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Coding\DS-ML\data-analysis-with-excel\project-1\"/>
    </mc:Choice>
  </mc:AlternateContent>
  <xr:revisionPtr revIDLastSave="0" documentId="13_ncr:1_{4325CE74-A236-4E4F-A368-450918A97B52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ecommerce_orders" sheetId="2" r:id="rId1"/>
    <sheet name="Pivot_Tables" sheetId="1" r:id="rId2"/>
    <sheet name="Dashboard" sheetId="3" r:id="rId3"/>
  </sheets>
  <definedNames>
    <definedName name="ExternalData_1" localSheetId="0" hidden="1">ecommerce_orders!$A$1:$I$10001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34918E-F20F-405E-B406-185B2804BC7F}" keepAlive="1" name="Query - ecommerce_orders" description="Connection to the 'ecommerce_orders' query in the workbook." type="5" refreshedVersion="8" background="1" saveData="1">
    <dbPr connection="Provider=Microsoft.Mashup.OleDb.1;Data Source=$Workbook$;Location=ecommerce_orders;Extended Properties=&quot;&quot;" command="SELECT * FROM [ecommerce_orders]"/>
  </connection>
</connections>
</file>

<file path=xl/sharedStrings.xml><?xml version="1.0" encoding="utf-8"?>
<sst xmlns="http://schemas.openxmlformats.org/spreadsheetml/2006/main" count="40074" uniqueCount="19412">
  <si>
    <t>Order ID</t>
  </si>
  <si>
    <t>Customer Name</t>
  </si>
  <si>
    <t>Product</t>
  </si>
  <si>
    <t>Category</t>
  </si>
  <si>
    <t>Order Date</t>
  </si>
  <si>
    <t>Quantity</t>
  </si>
  <si>
    <t>Price</t>
  </si>
  <si>
    <t>Total</t>
  </si>
  <si>
    <t>ORD00001</t>
  </si>
  <si>
    <t>Jimmy Gardner DDS</t>
  </si>
  <si>
    <t>Headphones</t>
  </si>
  <si>
    <t>Electronics</t>
  </si>
  <si>
    <t>ORD00002</t>
  </si>
  <si>
    <t>William Montgomery</t>
  </si>
  <si>
    <t>ORD00003</t>
  </si>
  <si>
    <t>Daniel Williams</t>
  </si>
  <si>
    <t>Backpack</t>
  </si>
  <si>
    <t>Accessories</t>
  </si>
  <si>
    <t>ORD00004</t>
  </si>
  <si>
    <t>Katelyn Thomas</t>
  </si>
  <si>
    <t>Coffee Maker</t>
  </si>
  <si>
    <t>Home Appliance</t>
  </si>
  <si>
    <t>ORD00005</t>
  </si>
  <si>
    <t>Alex Daniel</t>
  </si>
  <si>
    <t>Laptop</t>
  </si>
  <si>
    <t>ORD00006</t>
  </si>
  <si>
    <t>Matthew Howe</t>
  </si>
  <si>
    <t>LED Monitor</t>
  </si>
  <si>
    <t>ORD00007</t>
  </si>
  <si>
    <t>Michael Wall</t>
  </si>
  <si>
    <t>Desk Chair</t>
  </si>
  <si>
    <t>Furniture</t>
  </si>
  <si>
    <t>ORD00008</t>
  </si>
  <si>
    <t>Elizabeth Jimenez</t>
  </si>
  <si>
    <t>ORD00009</t>
  </si>
  <si>
    <t>Kimberly West</t>
  </si>
  <si>
    <t>ORD00010</t>
  </si>
  <si>
    <t>John Hayes</t>
  </si>
  <si>
    <t>Smartphone</t>
  </si>
  <si>
    <t>ORD00011</t>
  </si>
  <si>
    <t>Bradley Hall</t>
  </si>
  <si>
    <t>ORD00012</t>
  </si>
  <si>
    <t>Kristen Wiley</t>
  </si>
  <si>
    <t>ORD00013</t>
  </si>
  <si>
    <t>Kaitlyn Jordan</t>
  </si>
  <si>
    <t>ORD00014</t>
  </si>
  <si>
    <t>Tara Santiago</t>
  </si>
  <si>
    <t>ORD00015</t>
  </si>
  <si>
    <t>Christy Bennett</t>
  </si>
  <si>
    <t>ORD00016</t>
  </si>
  <si>
    <t>Whitney Johnson</t>
  </si>
  <si>
    <t>ORD00017</t>
  </si>
  <si>
    <t>Dana Richards</t>
  </si>
  <si>
    <t>ORD00018</t>
  </si>
  <si>
    <t>Heather Ellis</t>
  </si>
  <si>
    <t>ORD00019</t>
  </si>
  <si>
    <t>Heidi Cook</t>
  </si>
  <si>
    <t>ORD00020</t>
  </si>
  <si>
    <t>Teresa Lopez</t>
  </si>
  <si>
    <t>ORD00021</t>
  </si>
  <si>
    <t>Paul Flores</t>
  </si>
  <si>
    <t>ORD00022</t>
  </si>
  <si>
    <t>Felicia Hamilton</t>
  </si>
  <si>
    <t>ORD00023</t>
  </si>
  <si>
    <t>Dustin Perez</t>
  </si>
  <si>
    <t>Tablet</t>
  </si>
  <si>
    <t>ORD00024</t>
  </si>
  <si>
    <t>Gregory Durham</t>
  </si>
  <si>
    <t>ORD00025</t>
  </si>
  <si>
    <t>Daniel Rios</t>
  </si>
  <si>
    <t>ORD00026</t>
  </si>
  <si>
    <t>Travis Sutton DDS</t>
  </si>
  <si>
    <t>ORD00027</t>
  </si>
  <si>
    <t>Jessica Diaz</t>
  </si>
  <si>
    <t>ORD00028</t>
  </si>
  <si>
    <t>Mary Torres</t>
  </si>
  <si>
    <t>ORD00029</t>
  </si>
  <si>
    <t>Brett Crawford</t>
  </si>
  <si>
    <t>ORD00030</t>
  </si>
  <si>
    <t>Annette Boone DDS</t>
  </si>
  <si>
    <t>Water Bottle</t>
  </si>
  <si>
    <t>ORD00031</t>
  </si>
  <si>
    <t>Crystal Lara</t>
  </si>
  <si>
    <t>ORD00032</t>
  </si>
  <si>
    <t>Travis Simmons</t>
  </si>
  <si>
    <t>ORD00033</t>
  </si>
  <si>
    <t>Emma Lewis</t>
  </si>
  <si>
    <t>ORD00034</t>
  </si>
  <si>
    <t>Kristopher Vasquez</t>
  </si>
  <si>
    <t>ORD00035</t>
  </si>
  <si>
    <t>Chase Pittman</t>
  </si>
  <si>
    <t>ORD00036</t>
  </si>
  <si>
    <t>Cory May</t>
  </si>
  <si>
    <t>ORD00037</t>
  </si>
  <si>
    <t>Dalton Ritter</t>
  </si>
  <si>
    <t>Office Desk</t>
  </si>
  <si>
    <t>ORD00038</t>
  </si>
  <si>
    <t>Daniel Howard</t>
  </si>
  <si>
    <t>ORD00039</t>
  </si>
  <si>
    <t>Donna Gallagher</t>
  </si>
  <si>
    <t>ORD00040</t>
  </si>
  <si>
    <t>Jeremy Spence</t>
  </si>
  <si>
    <t>ORD00041</t>
  </si>
  <si>
    <t>Mary Rodriguez</t>
  </si>
  <si>
    <t>ORD00042</t>
  </si>
  <si>
    <t>David Herrera</t>
  </si>
  <si>
    <t>ORD00043</t>
  </si>
  <si>
    <t>Heidi Gallegos</t>
  </si>
  <si>
    <t>ORD00044</t>
  </si>
  <si>
    <t>John Hill</t>
  </si>
  <si>
    <t>ORD00045</t>
  </si>
  <si>
    <t>Robin Price</t>
  </si>
  <si>
    <t>ORD00046</t>
  </si>
  <si>
    <t>Edgar Lewis</t>
  </si>
  <si>
    <t>ORD00047</t>
  </si>
  <si>
    <t>Jaime Mcdowell</t>
  </si>
  <si>
    <t>ORD00048</t>
  </si>
  <si>
    <t>Alan Figueroa</t>
  </si>
  <si>
    <t>ORD00049</t>
  </si>
  <si>
    <t>Laura Barber MD</t>
  </si>
  <si>
    <t>ORD00050</t>
  </si>
  <si>
    <t>Nicholas Daniels</t>
  </si>
  <si>
    <t>ORD00051</t>
  </si>
  <si>
    <t>Christian Shelton</t>
  </si>
  <si>
    <t>ORD00052</t>
  </si>
  <si>
    <t>Victoria Spencer MD</t>
  </si>
  <si>
    <t>ORD00053</t>
  </si>
  <si>
    <t>Richard Spencer</t>
  </si>
  <si>
    <t>ORD00054</t>
  </si>
  <si>
    <t>Melissa Huang</t>
  </si>
  <si>
    <t>ORD00055</t>
  </si>
  <si>
    <t>John Wilson</t>
  </si>
  <si>
    <t>ORD00056</t>
  </si>
  <si>
    <t>Catherine Lyons</t>
  </si>
  <si>
    <t>ORD00057</t>
  </si>
  <si>
    <t>Edward Hughes</t>
  </si>
  <si>
    <t>ORD00058</t>
  </si>
  <si>
    <t>Ronald Taylor</t>
  </si>
  <si>
    <t>ORD00059</t>
  </si>
  <si>
    <t>Joseph Young</t>
  </si>
  <si>
    <t>ORD00060</t>
  </si>
  <si>
    <t>Melissa Rollins</t>
  </si>
  <si>
    <t>ORD00061</t>
  </si>
  <si>
    <t>Jason Sanders</t>
  </si>
  <si>
    <t>ORD00062</t>
  </si>
  <si>
    <t>Amy Davis</t>
  </si>
  <si>
    <t>ORD00063</t>
  </si>
  <si>
    <t>Matthew Durham</t>
  </si>
  <si>
    <t>ORD00064</t>
  </si>
  <si>
    <t>Holly Hunt</t>
  </si>
  <si>
    <t>ORD00065</t>
  </si>
  <si>
    <t>Michael Allison</t>
  </si>
  <si>
    <t>ORD00066</t>
  </si>
  <si>
    <t>David Roach</t>
  </si>
  <si>
    <t>ORD00067</t>
  </si>
  <si>
    <t>Robert Casey</t>
  </si>
  <si>
    <t>ORD00068</t>
  </si>
  <si>
    <t>Colton Fernandez</t>
  </si>
  <si>
    <t>ORD00069</t>
  </si>
  <si>
    <t>James Jenkins</t>
  </si>
  <si>
    <t>ORD00070</t>
  </si>
  <si>
    <t>Hayden Edwards</t>
  </si>
  <si>
    <t>ORD00071</t>
  </si>
  <si>
    <t>Christopher Espinoza</t>
  </si>
  <si>
    <t>ORD00072</t>
  </si>
  <si>
    <t>Bridget Ryan</t>
  </si>
  <si>
    <t>ORD00073</t>
  </si>
  <si>
    <t>Brett Johnson</t>
  </si>
  <si>
    <t>ORD00074</t>
  </si>
  <si>
    <t>Angela Cordova</t>
  </si>
  <si>
    <t>ORD00075</t>
  </si>
  <si>
    <t>Mrs. Judy Krueger MD</t>
  </si>
  <si>
    <t>ORD00076</t>
  </si>
  <si>
    <t>Catherine Gonzalez</t>
  </si>
  <si>
    <t>ORD00077</t>
  </si>
  <si>
    <t>David Moore</t>
  </si>
  <si>
    <t>ORD00078</t>
  </si>
  <si>
    <t>Jill Rojas</t>
  </si>
  <si>
    <t>ORD00079</t>
  </si>
  <si>
    <t>Crystal Williams</t>
  </si>
  <si>
    <t>ORD00080</t>
  </si>
  <si>
    <t>Kelly Smith</t>
  </si>
  <si>
    <t>ORD00081</t>
  </si>
  <si>
    <t>Amy Mckenzie</t>
  </si>
  <si>
    <t>ORD00082</t>
  </si>
  <si>
    <t>Valerie Mendoza</t>
  </si>
  <si>
    <t>ORD00083</t>
  </si>
  <si>
    <t>Mr. David Huffman</t>
  </si>
  <si>
    <t>ORD00084</t>
  </si>
  <si>
    <t>Daniel Petty</t>
  </si>
  <si>
    <t>ORD00085</t>
  </si>
  <si>
    <t>Kevin Mcclain</t>
  </si>
  <si>
    <t>ORD00086</t>
  </si>
  <si>
    <t>Robert Dunn</t>
  </si>
  <si>
    <t>ORD00087</t>
  </si>
  <si>
    <t>Samantha Nelson</t>
  </si>
  <si>
    <t>ORD00088</t>
  </si>
  <si>
    <t>James Thomas</t>
  </si>
  <si>
    <t>ORD00089</t>
  </si>
  <si>
    <t>Breanna Burns</t>
  </si>
  <si>
    <t>ORD00090</t>
  </si>
  <si>
    <t>Hannah Hurley</t>
  </si>
  <si>
    <t>ORD00091</t>
  </si>
  <si>
    <t>William Johnson</t>
  </si>
  <si>
    <t>ORD00092</t>
  </si>
  <si>
    <t>Megan Bennett</t>
  </si>
  <si>
    <t>ORD00093</t>
  </si>
  <si>
    <t>Nicholas Mendez</t>
  </si>
  <si>
    <t>ORD00094</t>
  </si>
  <si>
    <t>Anthony Lee</t>
  </si>
  <si>
    <t>ORD00095</t>
  </si>
  <si>
    <t>Jason Nguyen</t>
  </si>
  <si>
    <t>ORD00096</t>
  </si>
  <si>
    <t>Lauren Matthews</t>
  </si>
  <si>
    <t>ORD00097</t>
  </si>
  <si>
    <t>Amanda Wallace</t>
  </si>
  <si>
    <t>ORD00098</t>
  </si>
  <si>
    <t>Dr. Diana Stafford</t>
  </si>
  <si>
    <t>ORD00099</t>
  </si>
  <si>
    <t>Steven Wright</t>
  </si>
  <si>
    <t>ORD00100</t>
  </si>
  <si>
    <t>Michael George</t>
  </si>
  <si>
    <t>ORD00101</t>
  </si>
  <si>
    <t>Anna Livingston</t>
  </si>
  <si>
    <t>ORD00102</t>
  </si>
  <si>
    <t>James Walker</t>
  </si>
  <si>
    <t>ORD00103</t>
  </si>
  <si>
    <t>Mary Williams</t>
  </si>
  <si>
    <t>ORD00104</t>
  </si>
  <si>
    <t>Daniel West</t>
  </si>
  <si>
    <t>ORD00105</t>
  </si>
  <si>
    <t>Leslie Mahoney</t>
  </si>
  <si>
    <t>ORD00106</t>
  </si>
  <si>
    <t>Rebecca Santos</t>
  </si>
  <si>
    <t>ORD00107</t>
  </si>
  <si>
    <t>Toni Torres</t>
  </si>
  <si>
    <t>ORD00108</t>
  </si>
  <si>
    <t>Jennifer Johnson</t>
  </si>
  <si>
    <t>ORD00109</t>
  </si>
  <si>
    <t>Gerald Torres</t>
  </si>
  <si>
    <t>ORD00110</t>
  </si>
  <si>
    <t>John Graham</t>
  </si>
  <si>
    <t>ORD00111</t>
  </si>
  <si>
    <t>Jeffrey Wong</t>
  </si>
  <si>
    <t>ORD00112</t>
  </si>
  <si>
    <t>Heather Webb</t>
  </si>
  <si>
    <t>ORD00113</t>
  </si>
  <si>
    <t>Nicholas Myers</t>
  </si>
  <si>
    <t>ORD00114</t>
  </si>
  <si>
    <t>Janice Jackson MD</t>
  </si>
  <si>
    <t>ORD00115</t>
  </si>
  <si>
    <t>Matthew Martin</t>
  </si>
  <si>
    <t>ORD00116</t>
  </si>
  <si>
    <t>John Powell</t>
  </si>
  <si>
    <t>ORD00117</t>
  </si>
  <si>
    <t>Lance Miller</t>
  </si>
  <si>
    <t>ORD00118</t>
  </si>
  <si>
    <t>James Mcdaniel</t>
  </si>
  <si>
    <t>ORD00119</t>
  </si>
  <si>
    <t>Dalton Carlson</t>
  </si>
  <si>
    <t>ORD00120</t>
  </si>
  <si>
    <t>Anthony Hunt</t>
  </si>
  <si>
    <t>ORD00121</t>
  </si>
  <si>
    <t>Steven Marks</t>
  </si>
  <si>
    <t>ORD00122</t>
  </si>
  <si>
    <t>Sean Nichols</t>
  </si>
  <si>
    <t>ORD00123</t>
  </si>
  <si>
    <t>Eric Moore</t>
  </si>
  <si>
    <t>ORD00124</t>
  </si>
  <si>
    <t>Phillip Mathis</t>
  </si>
  <si>
    <t>ORD00125</t>
  </si>
  <si>
    <t>Joseph Stephenson</t>
  </si>
  <si>
    <t>ORD00126</t>
  </si>
  <si>
    <t>Curtis Taylor</t>
  </si>
  <si>
    <t>ORD00127</t>
  </si>
  <si>
    <t>Hayley Nelson</t>
  </si>
  <si>
    <t>ORD00128</t>
  </si>
  <si>
    <t>Alexander Gonzalez</t>
  </si>
  <si>
    <t>ORD00129</t>
  </si>
  <si>
    <t>Kristin Campbell</t>
  </si>
  <si>
    <t>ORD00130</t>
  </si>
  <si>
    <t>Tara Henry</t>
  </si>
  <si>
    <t>ORD00131</t>
  </si>
  <si>
    <t>Hannah George</t>
  </si>
  <si>
    <t>ORD00132</t>
  </si>
  <si>
    <t>Colleen Aguilar</t>
  </si>
  <si>
    <t>ORD00133</t>
  </si>
  <si>
    <t>Justin Dean</t>
  </si>
  <si>
    <t>ORD00134</t>
  </si>
  <si>
    <t>Juan Davis</t>
  </si>
  <si>
    <t>ORD00135</t>
  </si>
  <si>
    <t>Nicole Freeman</t>
  </si>
  <si>
    <t>ORD00136</t>
  </si>
  <si>
    <t>Richard Pace</t>
  </si>
  <si>
    <t>ORD00137</t>
  </si>
  <si>
    <t>ORD00138</t>
  </si>
  <si>
    <t>Jordan Dunn</t>
  </si>
  <si>
    <t>ORD00139</t>
  </si>
  <si>
    <t>Jesus Jackson</t>
  </si>
  <si>
    <t>ORD00140</t>
  </si>
  <si>
    <t>Veronica Wallace</t>
  </si>
  <si>
    <t>ORD00141</t>
  </si>
  <si>
    <t>Danielle Haynes</t>
  </si>
  <si>
    <t>ORD00142</t>
  </si>
  <si>
    <t>James Johnson</t>
  </si>
  <si>
    <t>ORD00143</t>
  </si>
  <si>
    <t>Andrea Morgan</t>
  </si>
  <si>
    <t>ORD00144</t>
  </si>
  <si>
    <t>Amanda Woods</t>
  </si>
  <si>
    <t>ORD00145</t>
  </si>
  <si>
    <t>Erica Carter</t>
  </si>
  <si>
    <t>ORD00146</t>
  </si>
  <si>
    <t>Austin Torres</t>
  </si>
  <si>
    <t>ORD00147</t>
  </si>
  <si>
    <t>Connie Gates</t>
  </si>
  <si>
    <t>ORD00148</t>
  </si>
  <si>
    <t>Jasmine Moreno</t>
  </si>
  <si>
    <t>ORD00149</t>
  </si>
  <si>
    <t>Latoya Soto</t>
  </si>
  <si>
    <t>ORD00150</t>
  </si>
  <si>
    <t>Kristen Johnson</t>
  </si>
  <si>
    <t>ORD00151</t>
  </si>
  <si>
    <t>Janet Vasquez</t>
  </si>
  <si>
    <t>ORD00152</t>
  </si>
  <si>
    <t>Elizabeth Smith</t>
  </si>
  <si>
    <t>ORD00153</t>
  </si>
  <si>
    <t>Yolanda Chen</t>
  </si>
  <si>
    <t>ORD00154</t>
  </si>
  <si>
    <t>Christine Wagner PhD</t>
  </si>
  <si>
    <t>ORD00155</t>
  </si>
  <si>
    <t>Gregory Garcia</t>
  </si>
  <si>
    <t>ORD00156</t>
  </si>
  <si>
    <t>Kenneth Stevens</t>
  </si>
  <si>
    <t>ORD00157</t>
  </si>
  <si>
    <t>Deborah Richard</t>
  </si>
  <si>
    <t>ORD00158</t>
  </si>
  <si>
    <t>George Molina</t>
  </si>
  <si>
    <t>ORD00159</t>
  </si>
  <si>
    <t>Heidi Farley</t>
  </si>
  <si>
    <t>ORD00160</t>
  </si>
  <si>
    <t>Terri Hawkins</t>
  </si>
  <si>
    <t>ORD00161</t>
  </si>
  <si>
    <t>Austin Holmes</t>
  </si>
  <si>
    <t>ORD00162</t>
  </si>
  <si>
    <t>Micheal Johnston</t>
  </si>
  <si>
    <t>ORD00163</t>
  </si>
  <si>
    <t>Amber Richards</t>
  </si>
  <si>
    <t>ORD00164</t>
  </si>
  <si>
    <t>Joseph Macias</t>
  </si>
  <si>
    <t>ORD00165</t>
  </si>
  <si>
    <t>Thomas Castro</t>
  </si>
  <si>
    <t>ORD00166</t>
  </si>
  <si>
    <t>Mariah Rivera</t>
  </si>
  <si>
    <t>ORD00167</t>
  </si>
  <si>
    <t>James Walton</t>
  </si>
  <si>
    <t>ORD00168</t>
  </si>
  <si>
    <t>Michael Pratt</t>
  </si>
  <si>
    <t>ORD00169</t>
  </si>
  <si>
    <t>Steven Holmes</t>
  </si>
  <si>
    <t>ORD00170</t>
  </si>
  <si>
    <t>Elizabeth Perry</t>
  </si>
  <si>
    <t>ORD00171</t>
  </si>
  <si>
    <t>Paul Wilson</t>
  </si>
  <si>
    <t>ORD00172</t>
  </si>
  <si>
    <t>Kayla Rose</t>
  </si>
  <si>
    <t>ORD00173</t>
  </si>
  <si>
    <t>Derek Rivers</t>
  </si>
  <si>
    <t>ORD00174</t>
  </si>
  <si>
    <t>Caitlin Randolph</t>
  </si>
  <si>
    <t>ORD00175</t>
  </si>
  <si>
    <t>Maria Wallace</t>
  </si>
  <si>
    <t>ORD00176</t>
  </si>
  <si>
    <t>Harry Rios</t>
  </si>
  <si>
    <t>ORD00177</t>
  </si>
  <si>
    <t>Christopher Chen</t>
  </si>
  <si>
    <t>ORD00178</t>
  </si>
  <si>
    <t>Robert Fuller</t>
  </si>
  <si>
    <t>ORD00179</t>
  </si>
  <si>
    <t>Madison Nelson</t>
  </si>
  <si>
    <t>ORD00180</t>
  </si>
  <si>
    <t>Kathryn Brown</t>
  </si>
  <si>
    <t>ORD00181</t>
  </si>
  <si>
    <t>Andrea Hopkins</t>
  </si>
  <si>
    <t>ORD00182</t>
  </si>
  <si>
    <t>Steven Avila</t>
  </si>
  <si>
    <t>ORD00183</t>
  </si>
  <si>
    <t>Tim Harrington</t>
  </si>
  <si>
    <t>ORD00184</t>
  </si>
  <si>
    <t>Mark Parker</t>
  </si>
  <si>
    <t>ORD00185</t>
  </si>
  <si>
    <t>Larry Dillon</t>
  </si>
  <si>
    <t>ORD00186</t>
  </si>
  <si>
    <t>Jeffrey Stewart</t>
  </si>
  <si>
    <t>ORD00187</t>
  </si>
  <si>
    <t>Lauren Pena</t>
  </si>
  <si>
    <t>ORD00188</t>
  </si>
  <si>
    <t>Jason Moore</t>
  </si>
  <si>
    <t>ORD00189</t>
  </si>
  <si>
    <t>Robert Swanson</t>
  </si>
  <si>
    <t>ORD00190</t>
  </si>
  <si>
    <t>Ryan Murphy</t>
  </si>
  <si>
    <t>ORD00191</t>
  </si>
  <si>
    <t>Shawn Brown</t>
  </si>
  <si>
    <t>ORD00192</t>
  </si>
  <si>
    <t>Gail Abbott</t>
  </si>
  <si>
    <t>ORD00193</t>
  </si>
  <si>
    <t>Charles Walker</t>
  </si>
  <si>
    <t>ORD00194</t>
  </si>
  <si>
    <t>Rachael Nichols</t>
  </si>
  <si>
    <t>ORD00195</t>
  </si>
  <si>
    <t>Jennifer Yates</t>
  </si>
  <si>
    <t>ORD00196</t>
  </si>
  <si>
    <t>Margaret Brown</t>
  </si>
  <si>
    <t>ORD00197</t>
  </si>
  <si>
    <t>Michael Nicholson</t>
  </si>
  <si>
    <t>ORD00198</t>
  </si>
  <si>
    <t>Charles Palmer</t>
  </si>
  <si>
    <t>ORD00199</t>
  </si>
  <si>
    <t>William Pierce</t>
  </si>
  <si>
    <t>ORD00200</t>
  </si>
  <si>
    <t>Matthew Howard</t>
  </si>
  <si>
    <t>ORD00201</t>
  </si>
  <si>
    <t>Matthew Shelton</t>
  </si>
  <si>
    <t>ORD00202</t>
  </si>
  <si>
    <t>Nicholas Lawson</t>
  </si>
  <si>
    <t>ORD00203</t>
  </si>
  <si>
    <t>Daniel Riley</t>
  </si>
  <si>
    <t>ORD00204</t>
  </si>
  <si>
    <t>Mark Jones</t>
  </si>
  <si>
    <t>ORD00205</t>
  </si>
  <si>
    <t>Cynthia Wilson</t>
  </si>
  <si>
    <t>ORD00206</t>
  </si>
  <si>
    <t>Michael Cuevas</t>
  </si>
  <si>
    <t>ORD00207</t>
  </si>
  <si>
    <t>Tracy Parker</t>
  </si>
  <si>
    <t>ORD00208</t>
  </si>
  <si>
    <t>Audrey Garrett</t>
  </si>
  <si>
    <t>ORD00209</t>
  </si>
  <si>
    <t>Dylan Ferguson</t>
  </si>
  <si>
    <t>ORD00210</t>
  </si>
  <si>
    <t>Adriana Long</t>
  </si>
  <si>
    <t>ORD00211</t>
  </si>
  <si>
    <t>Jessica Fuller</t>
  </si>
  <si>
    <t>ORD00212</t>
  </si>
  <si>
    <t>Matthew Stephens</t>
  </si>
  <si>
    <t>ORD00213</t>
  </si>
  <si>
    <t>Joshua Torres</t>
  </si>
  <si>
    <t>ORD00214</t>
  </si>
  <si>
    <t>Erica Mullins</t>
  </si>
  <si>
    <t>ORD00215</t>
  </si>
  <si>
    <t>Robin Christian</t>
  </si>
  <si>
    <t>ORD00216</t>
  </si>
  <si>
    <t>Cheryl Miller</t>
  </si>
  <si>
    <t>ORD00217</t>
  </si>
  <si>
    <t>Adam Ferguson</t>
  </si>
  <si>
    <t>ORD00218</t>
  </si>
  <si>
    <t>Amanda Williams</t>
  </si>
  <si>
    <t>ORD00219</t>
  </si>
  <si>
    <t>Franklin Gray</t>
  </si>
  <si>
    <t>ORD00220</t>
  </si>
  <si>
    <t>James Logan</t>
  </si>
  <si>
    <t>ORD00221</t>
  </si>
  <si>
    <t>Sharon Thornton</t>
  </si>
  <si>
    <t>ORD00222</t>
  </si>
  <si>
    <t>Jeffrey Jackson</t>
  </si>
  <si>
    <t>ORD00223</t>
  </si>
  <si>
    <t>David Randall</t>
  </si>
  <si>
    <t>ORD00224</t>
  </si>
  <si>
    <t>Larry Jones</t>
  </si>
  <si>
    <t>ORD00225</t>
  </si>
  <si>
    <t>Amanda Barrera</t>
  </si>
  <si>
    <t>ORD00226</t>
  </si>
  <si>
    <t>Autumn Garrison</t>
  </si>
  <si>
    <t>ORD00227</t>
  </si>
  <si>
    <t>Leslie Le</t>
  </si>
  <si>
    <t>ORD00228</t>
  </si>
  <si>
    <t>Joseph Olsen</t>
  </si>
  <si>
    <t>ORD00229</t>
  </si>
  <si>
    <t>Melissa Griffith</t>
  </si>
  <si>
    <t>ORD00230</t>
  </si>
  <si>
    <t>Justin Aguirre</t>
  </si>
  <si>
    <t>ORD00231</t>
  </si>
  <si>
    <t>Jessica Holt</t>
  </si>
  <si>
    <t>ORD00232</t>
  </si>
  <si>
    <t>Kimberly Scott</t>
  </si>
  <si>
    <t>ORD00233</t>
  </si>
  <si>
    <t>Derek Hoffman</t>
  </si>
  <si>
    <t>ORD00234</t>
  </si>
  <si>
    <t>Brenda Underwood</t>
  </si>
  <si>
    <t>ORD00235</t>
  </si>
  <si>
    <t>Mary Elliott</t>
  </si>
  <si>
    <t>ORD00236</t>
  </si>
  <si>
    <t>Justin Lee</t>
  </si>
  <si>
    <t>ORD00237</t>
  </si>
  <si>
    <t>Stephen Estrada</t>
  </si>
  <si>
    <t>ORD00238</t>
  </si>
  <si>
    <t>Andrew Alvarez</t>
  </si>
  <si>
    <t>ORD00239</t>
  </si>
  <si>
    <t>Whitney Compton</t>
  </si>
  <si>
    <t>ORD00240</t>
  </si>
  <si>
    <t>Brian Stewart</t>
  </si>
  <si>
    <t>ORD00241</t>
  </si>
  <si>
    <t>Donald Wilkinson</t>
  </si>
  <si>
    <t>ORD00242</t>
  </si>
  <si>
    <t>Maria Williamson</t>
  </si>
  <si>
    <t>ORD00243</t>
  </si>
  <si>
    <t>Rebecca Williams</t>
  </si>
  <si>
    <t>ORD00244</t>
  </si>
  <si>
    <t>Andres Nelson</t>
  </si>
  <si>
    <t>ORD00245</t>
  </si>
  <si>
    <t>Antonio Sanchez</t>
  </si>
  <si>
    <t>ORD00246</t>
  </si>
  <si>
    <t>Ronald Foster</t>
  </si>
  <si>
    <t>ORD00247</t>
  </si>
  <si>
    <t>Lori Smith</t>
  </si>
  <si>
    <t>ORD00248</t>
  </si>
  <si>
    <t>Lisa Williams</t>
  </si>
  <si>
    <t>ORD00249</t>
  </si>
  <si>
    <t>Cynthia Spencer</t>
  </si>
  <si>
    <t>ORD00250</t>
  </si>
  <si>
    <t>Mr. John Cain</t>
  </si>
  <si>
    <t>ORD00251</t>
  </si>
  <si>
    <t>Andre Thomas II</t>
  </si>
  <si>
    <t>ORD00252</t>
  </si>
  <si>
    <t>Michael Kelley</t>
  </si>
  <si>
    <t>ORD00253</t>
  </si>
  <si>
    <t>Frank Ellis</t>
  </si>
  <si>
    <t>ORD00254</t>
  </si>
  <si>
    <t>Kathleen Gomez</t>
  </si>
  <si>
    <t>ORD00255</t>
  </si>
  <si>
    <t>Steven Black</t>
  </si>
  <si>
    <t>ORD00256</t>
  </si>
  <si>
    <t>Ryan Fisher</t>
  </si>
  <si>
    <t>ORD00257</t>
  </si>
  <si>
    <t>Samantha Snyder</t>
  </si>
  <si>
    <t>ORD00258</t>
  </si>
  <si>
    <t>Bryan Cooper</t>
  </si>
  <si>
    <t>ORD00259</t>
  </si>
  <si>
    <t>Chad Johnson</t>
  </si>
  <si>
    <t>ORD00260</t>
  </si>
  <si>
    <t>Erin Solis</t>
  </si>
  <si>
    <t>ORD00261</t>
  </si>
  <si>
    <t>Brandon Kennedy</t>
  </si>
  <si>
    <t>ORD00262</t>
  </si>
  <si>
    <t>Karen Rubio</t>
  </si>
  <si>
    <t>ORD00263</t>
  </si>
  <si>
    <t>Mr. Andrew Harrington Jr.</t>
  </si>
  <si>
    <t>ORD00264</t>
  </si>
  <si>
    <t>David Kim</t>
  </si>
  <si>
    <t>ORD00265</t>
  </si>
  <si>
    <t>Jose Lucas</t>
  </si>
  <si>
    <t>ORD00266</t>
  </si>
  <si>
    <t>Victoria Mckenzie</t>
  </si>
  <si>
    <t>ORD00267</t>
  </si>
  <si>
    <t>Rhonda Nunez</t>
  </si>
  <si>
    <t>ORD00268</t>
  </si>
  <si>
    <t>John Huber</t>
  </si>
  <si>
    <t>ORD00269</t>
  </si>
  <si>
    <t>Holly Cruz</t>
  </si>
  <si>
    <t>ORD00270</t>
  </si>
  <si>
    <t>Wayne Gonzales</t>
  </si>
  <si>
    <t>ORD00271</t>
  </si>
  <si>
    <t>Jessica Ali</t>
  </si>
  <si>
    <t>ORD00272</t>
  </si>
  <si>
    <t>Paul Ford</t>
  </si>
  <si>
    <t>ORD00273</t>
  </si>
  <si>
    <t>April Wright</t>
  </si>
  <si>
    <t>ORD00274</t>
  </si>
  <si>
    <t>Gabrielle Watts</t>
  </si>
  <si>
    <t>ORD00275</t>
  </si>
  <si>
    <t>Christopher Powell</t>
  </si>
  <si>
    <t>ORD00276</t>
  </si>
  <si>
    <t>Michelle Washington</t>
  </si>
  <si>
    <t>ORD00277</t>
  </si>
  <si>
    <t>Jill Scott</t>
  </si>
  <si>
    <t>ORD00278</t>
  </si>
  <si>
    <t>Brent Spencer</t>
  </si>
  <si>
    <t>ORD00279</t>
  </si>
  <si>
    <t>Jacob Diaz</t>
  </si>
  <si>
    <t>ORD00280</t>
  </si>
  <si>
    <t>Shaun Smith</t>
  </si>
  <si>
    <t>ORD00281</t>
  </si>
  <si>
    <t>Steven Braun</t>
  </si>
  <si>
    <t>ORD00282</t>
  </si>
  <si>
    <t>Emma Cole</t>
  </si>
  <si>
    <t>ORD00283</t>
  </si>
  <si>
    <t>Allison Goodman</t>
  </si>
  <si>
    <t>ORD00284</t>
  </si>
  <si>
    <t>Vincent George</t>
  </si>
  <si>
    <t>ORD00285</t>
  </si>
  <si>
    <t>Michael Fields</t>
  </si>
  <si>
    <t>ORD00286</t>
  </si>
  <si>
    <t>Jill Hall</t>
  </si>
  <si>
    <t>ORD00287</t>
  </si>
  <si>
    <t>Jordan Castro MD</t>
  </si>
  <si>
    <t>ORD00288</t>
  </si>
  <si>
    <t>Nichole Harris</t>
  </si>
  <si>
    <t>ORD00289</t>
  </si>
  <si>
    <t>Penny Villarreal</t>
  </si>
  <si>
    <t>ORD00290</t>
  </si>
  <si>
    <t>Melissa Wood</t>
  </si>
  <si>
    <t>ORD00291</t>
  </si>
  <si>
    <t>Andrew Richardson</t>
  </si>
  <si>
    <t>ORD00292</t>
  </si>
  <si>
    <t>Dr. Bradley Hansen</t>
  </si>
  <si>
    <t>ORD00293</t>
  </si>
  <si>
    <t>Aaron Allen MD</t>
  </si>
  <si>
    <t>ORD00294</t>
  </si>
  <si>
    <t>Amy Miller DDS</t>
  </si>
  <si>
    <t>ORD00295</t>
  </si>
  <si>
    <t>Randy Ortiz</t>
  </si>
  <si>
    <t>ORD00296</t>
  </si>
  <si>
    <t>Brian Miranda</t>
  </si>
  <si>
    <t>ORD00297</t>
  </si>
  <si>
    <t>Teresa Pratt</t>
  </si>
  <si>
    <t>ORD00298</t>
  </si>
  <si>
    <t>Holly Jennings</t>
  </si>
  <si>
    <t>ORD00299</t>
  </si>
  <si>
    <t>Ryan Choi</t>
  </si>
  <si>
    <t>ORD00300</t>
  </si>
  <si>
    <t>Julie Estrada</t>
  </si>
  <si>
    <t>ORD00301</t>
  </si>
  <si>
    <t>Sandra Adams</t>
  </si>
  <si>
    <t>ORD00302</t>
  </si>
  <si>
    <t>Miss Shannon Powers</t>
  </si>
  <si>
    <t>ORD00303</t>
  </si>
  <si>
    <t>Alexa Melton</t>
  </si>
  <si>
    <t>ORD00304</t>
  </si>
  <si>
    <t>George Mcdonald</t>
  </si>
  <si>
    <t>ORD00305</t>
  </si>
  <si>
    <t>Pamela Morales</t>
  </si>
  <si>
    <t>ORD00306</t>
  </si>
  <si>
    <t>Claudia Garrett</t>
  </si>
  <si>
    <t>ORD00307</t>
  </si>
  <si>
    <t>Aaron White</t>
  </si>
  <si>
    <t>ORD00308</t>
  </si>
  <si>
    <t>Jordan Harris</t>
  </si>
  <si>
    <t>ORD00309</t>
  </si>
  <si>
    <t>Carla Johnson</t>
  </si>
  <si>
    <t>ORD00310</t>
  </si>
  <si>
    <t>Jeremy Smith</t>
  </si>
  <si>
    <t>ORD00311</t>
  </si>
  <si>
    <t>Michael Walls</t>
  </si>
  <si>
    <t>ORD00312</t>
  </si>
  <si>
    <t>Victoria Stewart</t>
  </si>
  <si>
    <t>ORD00313</t>
  </si>
  <si>
    <t>Amy Miller</t>
  </si>
  <si>
    <t>ORD00314</t>
  </si>
  <si>
    <t>Kathy Hammond</t>
  </si>
  <si>
    <t>ORD00315</t>
  </si>
  <si>
    <t>Calvin Watkins</t>
  </si>
  <si>
    <t>ORD00316</t>
  </si>
  <si>
    <t>Kimberly Alvarez</t>
  </si>
  <si>
    <t>ORD00317</t>
  </si>
  <si>
    <t>Kristen Sanchez</t>
  </si>
  <si>
    <t>ORD00318</t>
  </si>
  <si>
    <t>Jonathan Valdez</t>
  </si>
  <si>
    <t>ORD00319</t>
  </si>
  <si>
    <t>Jennifer Riley</t>
  </si>
  <si>
    <t>ORD00320</t>
  </si>
  <si>
    <t>Kevin Hall</t>
  </si>
  <si>
    <t>ORD00321</t>
  </si>
  <si>
    <t>David Santos</t>
  </si>
  <si>
    <t>ORD00322</t>
  </si>
  <si>
    <t>Daniel Hunter</t>
  </si>
  <si>
    <t>ORD00323</t>
  </si>
  <si>
    <t>Katie Brandt</t>
  </si>
  <si>
    <t>ORD00324</t>
  </si>
  <si>
    <t>Emily Rodriguez</t>
  </si>
  <si>
    <t>ORD00325</t>
  </si>
  <si>
    <t>Anna Carroll</t>
  </si>
  <si>
    <t>ORD00326</t>
  </si>
  <si>
    <t>Angela Jenkins</t>
  </si>
  <si>
    <t>ORD00327</t>
  </si>
  <si>
    <t>Robert Best</t>
  </si>
  <si>
    <t>ORD00328</t>
  </si>
  <si>
    <t>Nicole Hill</t>
  </si>
  <si>
    <t>ORD00329</t>
  </si>
  <si>
    <t>Robert Martin</t>
  </si>
  <si>
    <t>ORD00330</t>
  </si>
  <si>
    <t>Suzanne Moon</t>
  </si>
  <si>
    <t>ORD00331</t>
  </si>
  <si>
    <t>Joseph Lawrence</t>
  </si>
  <si>
    <t>ORD00332</t>
  </si>
  <si>
    <t>Mark Beck</t>
  </si>
  <si>
    <t>ORD00333</t>
  </si>
  <si>
    <t>Jessica Brooks</t>
  </si>
  <si>
    <t>ORD00334</t>
  </si>
  <si>
    <t>Theresa Thompson</t>
  </si>
  <si>
    <t>ORD00335</t>
  </si>
  <si>
    <t>Joe Peterson</t>
  </si>
  <si>
    <t>ORD00336</t>
  </si>
  <si>
    <t>Julie Douglas</t>
  </si>
  <si>
    <t>ORD00337</t>
  </si>
  <si>
    <t>Ernest Baker</t>
  </si>
  <si>
    <t>ORD00338</t>
  </si>
  <si>
    <t>Denise Weber</t>
  </si>
  <si>
    <t>ORD00339</t>
  </si>
  <si>
    <t>Matthew Johnson</t>
  </si>
  <si>
    <t>ORD00340</t>
  </si>
  <si>
    <t>Madeline King</t>
  </si>
  <si>
    <t>ORD00341</t>
  </si>
  <si>
    <t>Carol Wilkerson</t>
  </si>
  <si>
    <t>ORD00342</t>
  </si>
  <si>
    <t>Marcus Hogan</t>
  </si>
  <si>
    <t>ORD00343</t>
  </si>
  <si>
    <t>Abigail Carey</t>
  </si>
  <si>
    <t>ORD00344</t>
  </si>
  <si>
    <t>Jason Garcia</t>
  </si>
  <si>
    <t>ORD00345</t>
  </si>
  <si>
    <t>Robert Hurley</t>
  </si>
  <si>
    <t>ORD00346</t>
  </si>
  <si>
    <t>Michael Robertson</t>
  </si>
  <si>
    <t>ORD00347</t>
  </si>
  <si>
    <t>Leah Sullivan</t>
  </si>
  <si>
    <t>ORD00348</t>
  </si>
  <si>
    <t>Michael Mitchell</t>
  </si>
  <si>
    <t>ORD00349</t>
  </si>
  <si>
    <t>ORD00350</t>
  </si>
  <si>
    <t>Deborah Diaz</t>
  </si>
  <si>
    <t>ORD00351</t>
  </si>
  <si>
    <t>Margaret Gilbert</t>
  </si>
  <si>
    <t>ORD00352</t>
  </si>
  <si>
    <t>Linda Serrano</t>
  </si>
  <si>
    <t>ORD00353</t>
  </si>
  <si>
    <t>Craig Forbes</t>
  </si>
  <si>
    <t>ORD00354</t>
  </si>
  <si>
    <t>Austin Fuller</t>
  </si>
  <si>
    <t>ORD00355</t>
  </si>
  <si>
    <t>Mark Patterson</t>
  </si>
  <si>
    <t>ORD00356</t>
  </si>
  <si>
    <t>Shannon Cruz</t>
  </si>
  <si>
    <t>ORD00357</t>
  </si>
  <si>
    <t>Lindsay Walker</t>
  </si>
  <si>
    <t>ORD00358</t>
  </si>
  <si>
    <t>Amy Lynch</t>
  </si>
  <si>
    <t>ORD00359</t>
  </si>
  <si>
    <t>Matthew Adams</t>
  </si>
  <si>
    <t>ORD00360</t>
  </si>
  <si>
    <t>Dan Carter</t>
  </si>
  <si>
    <t>ORD00361</t>
  </si>
  <si>
    <t>Karen Campbell</t>
  </si>
  <si>
    <t>ORD00362</t>
  </si>
  <si>
    <t>Andrea Coleman</t>
  </si>
  <si>
    <t>ORD00363</t>
  </si>
  <si>
    <t>Cindy Shannon</t>
  </si>
  <si>
    <t>ORD00364</t>
  </si>
  <si>
    <t>Kimberly Brown</t>
  </si>
  <si>
    <t>ORD00365</t>
  </si>
  <si>
    <t>Matthew Galvan</t>
  </si>
  <si>
    <t>ORD00366</t>
  </si>
  <si>
    <t>Aaron Hernandez</t>
  </si>
  <si>
    <t>ORD00367</t>
  </si>
  <si>
    <t>Devin Thomas</t>
  </si>
  <si>
    <t>ORD00368</t>
  </si>
  <si>
    <t>David Schwartz</t>
  </si>
  <si>
    <t>ORD00369</t>
  </si>
  <si>
    <t>Peter Johnson</t>
  </si>
  <si>
    <t>ORD00370</t>
  </si>
  <si>
    <t>Craig Oneill</t>
  </si>
  <si>
    <t>ORD00371</t>
  </si>
  <si>
    <t>Cristian Harmon</t>
  </si>
  <si>
    <t>ORD00372</t>
  </si>
  <si>
    <t>Dr. Robert Fernandez</t>
  </si>
  <si>
    <t>ORD00373</t>
  </si>
  <si>
    <t>Pamela Smith</t>
  </si>
  <si>
    <t>ORD00374</t>
  </si>
  <si>
    <t>Debra Doyle</t>
  </si>
  <si>
    <t>ORD00375</t>
  </si>
  <si>
    <t>Patricia Flowers</t>
  </si>
  <si>
    <t>ORD00376</t>
  </si>
  <si>
    <t>Heidi Ortiz DDS</t>
  </si>
  <si>
    <t>ORD00377</t>
  </si>
  <si>
    <t>Amber Williams</t>
  </si>
  <si>
    <t>ORD00378</t>
  </si>
  <si>
    <t>Carolyn Chavez</t>
  </si>
  <si>
    <t>ORD00379</t>
  </si>
  <si>
    <t>Jamie Rangel</t>
  </si>
  <si>
    <t>ORD00380</t>
  </si>
  <si>
    <t>Margaret Parker</t>
  </si>
  <si>
    <t>ORD00381</t>
  </si>
  <si>
    <t>Samuel Farley</t>
  </si>
  <si>
    <t>ORD00382</t>
  </si>
  <si>
    <t>William Cox</t>
  </si>
  <si>
    <t>ORD00383</t>
  </si>
  <si>
    <t>Christine Miranda</t>
  </si>
  <si>
    <t>ORD00384</t>
  </si>
  <si>
    <t>Robin Cruz</t>
  </si>
  <si>
    <t>ORD00385</t>
  </si>
  <si>
    <t>Diane Wise</t>
  </si>
  <si>
    <t>ORD00386</t>
  </si>
  <si>
    <t>Randy Wilson</t>
  </si>
  <si>
    <t>ORD00387</t>
  </si>
  <si>
    <t>Joseph Brown</t>
  </si>
  <si>
    <t>ORD00388</t>
  </si>
  <si>
    <t>Joel Mathis</t>
  </si>
  <si>
    <t>ORD00389</t>
  </si>
  <si>
    <t>Faith Ayers</t>
  </si>
  <si>
    <t>ORD00390</t>
  </si>
  <si>
    <t>Rebecca Kelley</t>
  </si>
  <si>
    <t>ORD00391</t>
  </si>
  <si>
    <t>Steven Glenn</t>
  </si>
  <si>
    <t>ORD00392</t>
  </si>
  <si>
    <t>Patricia Rich</t>
  </si>
  <si>
    <t>ORD00393</t>
  </si>
  <si>
    <t>Steven Waller</t>
  </si>
  <si>
    <t>ORD00394</t>
  </si>
  <si>
    <t>Mr. Grant Vance</t>
  </si>
  <si>
    <t>ORD00395</t>
  </si>
  <si>
    <t>Laura Mcguire</t>
  </si>
  <si>
    <t>ORD00396</t>
  </si>
  <si>
    <t>Barbara Dunn</t>
  </si>
  <si>
    <t>ORD00397</t>
  </si>
  <si>
    <t>Kelli Duncan</t>
  </si>
  <si>
    <t>ORD00398</t>
  </si>
  <si>
    <t>Faith Suarez</t>
  </si>
  <si>
    <t>ORD00399</t>
  </si>
  <si>
    <t>Anthony Abbott</t>
  </si>
  <si>
    <t>ORD00400</t>
  </si>
  <si>
    <t>Jonathan Coleman</t>
  </si>
  <si>
    <t>ORD00401</t>
  </si>
  <si>
    <t>Jacqueline Warren</t>
  </si>
  <si>
    <t>ORD00402</t>
  </si>
  <si>
    <t>Cassandra Riley</t>
  </si>
  <si>
    <t>ORD00403</t>
  </si>
  <si>
    <t>Wayne Miller</t>
  </si>
  <si>
    <t>ORD00404</t>
  </si>
  <si>
    <t>Gary Snyder</t>
  </si>
  <si>
    <t>ORD00405</t>
  </si>
  <si>
    <t>Tracy Sweeney</t>
  </si>
  <si>
    <t>ORD00406</t>
  </si>
  <si>
    <t>Ashley Jones</t>
  </si>
  <si>
    <t>ORD00407</t>
  </si>
  <si>
    <t>Stephen Mueller</t>
  </si>
  <si>
    <t>ORD00408</t>
  </si>
  <si>
    <t>Brittany Moore</t>
  </si>
  <si>
    <t>ORD00409</t>
  </si>
  <si>
    <t>Kenneth Butler</t>
  </si>
  <si>
    <t>ORD00410</t>
  </si>
  <si>
    <t>Brian Haney</t>
  </si>
  <si>
    <t>ORD00411</t>
  </si>
  <si>
    <t>Charles Perez</t>
  </si>
  <si>
    <t>ORD00412</t>
  </si>
  <si>
    <t>Vanessa Montgomery</t>
  </si>
  <si>
    <t>ORD00413</t>
  </si>
  <si>
    <t>Mr. Timothy Watson</t>
  </si>
  <si>
    <t>ORD00414</t>
  </si>
  <si>
    <t>Thomas Jenkins</t>
  </si>
  <si>
    <t>ORD00415</t>
  </si>
  <si>
    <t>Tonya Johnston</t>
  </si>
  <si>
    <t>ORD00416</t>
  </si>
  <si>
    <t>Chase White</t>
  </si>
  <si>
    <t>ORD00417</t>
  </si>
  <si>
    <t>Peter Blanchard</t>
  </si>
  <si>
    <t>ORD00418</t>
  </si>
  <si>
    <t>Amber Barnett</t>
  </si>
  <si>
    <t>ORD00419</t>
  </si>
  <si>
    <t>Jonathan Myers DVM</t>
  </si>
  <si>
    <t>ORD00420</t>
  </si>
  <si>
    <t>Paul Reyes</t>
  </si>
  <si>
    <t>ORD00421</t>
  </si>
  <si>
    <t>Holly Wilkinson</t>
  </si>
  <si>
    <t>ORD00422</t>
  </si>
  <si>
    <t>Cynthia Ruiz</t>
  </si>
  <si>
    <t>ORD00423</t>
  </si>
  <si>
    <t>Adam Hayes</t>
  </si>
  <si>
    <t>ORD00424</t>
  </si>
  <si>
    <t>Andrew Cook</t>
  </si>
  <si>
    <t>ORD00425</t>
  </si>
  <si>
    <t>Patricia Oneal</t>
  </si>
  <si>
    <t>ORD00426</t>
  </si>
  <si>
    <t>Alexander Wilcox</t>
  </si>
  <si>
    <t>ORD00427</t>
  </si>
  <si>
    <t>Amanda Brady</t>
  </si>
  <si>
    <t>ORD00428</t>
  </si>
  <si>
    <t>Juan Christensen</t>
  </si>
  <si>
    <t>ORD00429</t>
  </si>
  <si>
    <t>Timothy Moore</t>
  </si>
  <si>
    <t>ORD00430</t>
  </si>
  <si>
    <t>Cheryl Rodriguez</t>
  </si>
  <si>
    <t>ORD00431</t>
  </si>
  <si>
    <t>James Murray</t>
  </si>
  <si>
    <t>ORD00432</t>
  </si>
  <si>
    <t>Megan Martin</t>
  </si>
  <si>
    <t>ORD00433</t>
  </si>
  <si>
    <t>Yvonne Dixon</t>
  </si>
  <si>
    <t>ORD00434</t>
  </si>
  <si>
    <t>Michael Thompson</t>
  </si>
  <si>
    <t>ORD00435</t>
  </si>
  <si>
    <t>Kristen Vargas</t>
  </si>
  <si>
    <t>ORD00436</t>
  </si>
  <si>
    <t>Alexis Watson</t>
  </si>
  <si>
    <t>ORD00437</t>
  </si>
  <si>
    <t>Keith Ross</t>
  </si>
  <si>
    <t>ORD00438</t>
  </si>
  <si>
    <t>Carl Wilson</t>
  </si>
  <si>
    <t>ORD00439</t>
  </si>
  <si>
    <t>Jacob Harris</t>
  </si>
  <si>
    <t>ORD00440</t>
  </si>
  <si>
    <t>John Coleman</t>
  </si>
  <si>
    <t>ORD00441</t>
  </si>
  <si>
    <t>Lisa Dougherty</t>
  </si>
  <si>
    <t>ORD00442</t>
  </si>
  <si>
    <t>Jerry Roberts</t>
  </si>
  <si>
    <t>ORD00443</t>
  </si>
  <si>
    <t>Anthony Payne</t>
  </si>
  <si>
    <t>ORD00444</t>
  </si>
  <si>
    <t>Lisa Thompson</t>
  </si>
  <si>
    <t>ORD00445</t>
  </si>
  <si>
    <t>Jeffrey Gordon</t>
  </si>
  <si>
    <t>ORD00446</t>
  </si>
  <si>
    <t>Anthony Banks</t>
  </si>
  <si>
    <t>ORD00447</t>
  </si>
  <si>
    <t>Anthony Thompson</t>
  </si>
  <si>
    <t>ORD00448</t>
  </si>
  <si>
    <t>Nicholas Wu</t>
  </si>
  <si>
    <t>ORD00449</t>
  </si>
  <si>
    <t>ORD00450</t>
  </si>
  <si>
    <t>Wayne Mendez</t>
  </si>
  <si>
    <t>ORD00451</t>
  </si>
  <si>
    <t>Lauren Cummings</t>
  </si>
  <si>
    <t>ORD00452</t>
  </si>
  <si>
    <t>Bradley Yates</t>
  </si>
  <si>
    <t>ORD00453</t>
  </si>
  <si>
    <t>Justin Davis</t>
  </si>
  <si>
    <t>ORD00454</t>
  </si>
  <si>
    <t>Terry Miller</t>
  </si>
  <si>
    <t>ORD00455</t>
  </si>
  <si>
    <t>Amy Moon</t>
  </si>
  <si>
    <t>ORD00456</t>
  </si>
  <si>
    <t>Mr. Derek Anderson</t>
  </si>
  <si>
    <t>ORD00457</t>
  </si>
  <si>
    <t>Brooke Leonard</t>
  </si>
  <si>
    <t>ORD00458</t>
  </si>
  <si>
    <t>Shelly Woodard</t>
  </si>
  <si>
    <t>ORD00459</t>
  </si>
  <si>
    <t>David Jones</t>
  </si>
  <si>
    <t>ORD00460</t>
  </si>
  <si>
    <t>Richard Bradford</t>
  </si>
  <si>
    <t>ORD00461</t>
  </si>
  <si>
    <t>Michael Trevino</t>
  </si>
  <si>
    <t>ORD00462</t>
  </si>
  <si>
    <t>Jacob Torres</t>
  </si>
  <si>
    <t>ORD00463</t>
  </si>
  <si>
    <t>Shawn Villanueva</t>
  </si>
  <si>
    <t>ORD00464</t>
  </si>
  <si>
    <t>Donald Fisher</t>
  </si>
  <si>
    <t>ORD00465</t>
  </si>
  <si>
    <t>Laura Thompson</t>
  </si>
  <si>
    <t>ORD00466</t>
  </si>
  <si>
    <t>Erin Moore</t>
  </si>
  <si>
    <t>ORD00467</t>
  </si>
  <si>
    <t>Jeanne King</t>
  </si>
  <si>
    <t>ORD00468</t>
  </si>
  <si>
    <t>Andrew Garcia</t>
  </si>
  <si>
    <t>ORD00469</t>
  </si>
  <si>
    <t>Kathryn Moore</t>
  </si>
  <si>
    <t>ORD00470</t>
  </si>
  <si>
    <t>Tina Hinton</t>
  </si>
  <si>
    <t>ORD00471</t>
  </si>
  <si>
    <t>Rebecca Soto</t>
  </si>
  <si>
    <t>ORD00472</t>
  </si>
  <si>
    <t>Henry Johnson</t>
  </si>
  <si>
    <t>ORD00473</t>
  </si>
  <si>
    <t>Patrick Ramirez</t>
  </si>
  <si>
    <t>ORD00474</t>
  </si>
  <si>
    <t>Tara Clay</t>
  </si>
  <si>
    <t>ORD00475</t>
  </si>
  <si>
    <t>Daniel Anderson</t>
  </si>
  <si>
    <t>ORD00476</t>
  </si>
  <si>
    <t>Kimberly Graham</t>
  </si>
  <si>
    <t>ORD00477</t>
  </si>
  <si>
    <t>Victoria Hall</t>
  </si>
  <si>
    <t>ORD00478</t>
  </si>
  <si>
    <t>Adam Le</t>
  </si>
  <si>
    <t>ORD00479</t>
  </si>
  <si>
    <t>Maria Mitchell</t>
  </si>
  <si>
    <t>ORD00480</t>
  </si>
  <si>
    <t>Michael Smith</t>
  </si>
  <si>
    <t>ORD00481</t>
  </si>
  <si>
    <t>Albert Scott</t>
  </si>
  <si>
    <t>ORD00482</t>
  </si>
  <si>
    <t>Gina Carrillo</t>
  </si>
  <si>
    <t>ORD00483</t>
  </si>
  <si>
    <t>Angela Woods</t>
  </si>
  <si>
    <t>ORD00484</t>
  </si>
  <si>
    <t>Juan Cruz</t>
  </si>
  <si>
    <t>ORD00485</t>
  </si>
  <si>
    <t>David Mitchell</t>
  </si>
  <si>
    <t>ORD00486</t>
  </si>
  <si>
    <t>William Mendez</t>
  </si>
  <si>
    <t>ORD00487</t>
  </si>
  <si>
    <t>Yesenia Douglas</t>
  </si>
  <si>
    <t>ORD00488</t>
  </si>
  <si>
    <t>Jeffery Reyes</t>
  </si>
  <si>
    <t>ORD00489</t>
  </si>
  <si>
    <t>Timothy Bryant</t>
  </si>
  <si>
    <t>ORD00490</t>
  </si>
  <si>
    <t>Timothy Clark</t>
  </si>
  <si>
    <t>ORD00491</t>
  </si>
  <si>
    <t>Shawn Orozco</t>
  </si>
  <si>
    <t>ORD00492</t>
  </si>
  <si>
    <t>Kathleen Hancock</t>
  </si>
  <si>
    <t>ORD00493</t>
  </si>
  <si>
    <t>Lisa Cobb</t>
  </si>
  <si>
    <t>ORD00494</t>
  </si>
  <si>
    <t>Christopher Cook</t>
  </si>
  <si>
    <t>ORD00495</t>
  </si>
  <si>
    <t>James King</t>
  </si>
  <si>
    <t>ORD00496</t>
  </si>
  <si>
    <t>Christopher Cruz</t>
  </si>
  <si>
    <t>ORD00497</t>
  </si>
  <si>
    <t>Dawn Smith</t>
  </si>
  <si>
    <t>ORD00498</t>
  </si>
  <si>
    <t>Christopher Carey</t>
  </si>
  <si>
    <t>ORD00499</t>
  </si>
  <si>
    <t>David Harris</t>
  </si>
  <si>
    <t>ORD00500</t>
  </si>
  <si>
    <t>Austin Hayden</t>
  </si>
  <si>
    <t>ORD00501</t>
  </si>
  <si>
    <t>Jerome Ferrell</t>
  </si>
  <si>
    <t>ORD00502</t>
  </si>
  <si>
    <t>Shane Nguyen</t>
  </si>
  <si>
    <t>ORD00503</t>
  </si>
  <si>
    <t>Patrick Stanton</t>
  </si>
  <si>
    <t>ORD00504</t>
  </si>
  <si>
    <t>Ashley Conner</t>
  </si>
  <si>
    <t>ORD00505</t>
  </si>
  <si>
    <t>Erica Gordon</t>
  </si>
  <si>
    <t>ORD00506</t>
  </si>
  <si>
    <t>Randall Underwood</t>
  </si>
  <si>
    <t>ORD00507</t>
  </si>
  <si>
    <t>Joyce Logan</t>
  </si>
  <si>
    <t>ORD00508</t>
  </si>
  <si>
    <t>Jennifer Ruiz</t>
  </si>
  <si>
    <t>ORD00509</t>
  </si>
  <si>
    <t>Edwin Bishop</t>
  </si>
  <si>
    <t>ORD00510</t>
  </si>
  <si>
    <t>Ashley Baker</t>
  </si>
  <si>
    <t>ORD00511</t>
  </si>
  <si>
    <t>Ian Hammond</t>
  </si>
  <si>
    <t>ORD00512</t>
  </si>
  <si>
    <t>Corey Lewis</t>
  </si>
  <si>
    <t>ORD00513</t>
  </si>
  <si>
    <t>Mariah Wright</t>
  </si>
  <si>
    <t>ORD00514</t>
  </si>
  <si>
    <t>Stacey Martin</t>
  </si>
  <si>
    <t>ORD00515</t>
  </si>
  <si>
    <t>Lisa Price</t>
  </si>
  <si>
    <t>ORD00516</t>
  </si>
  <si>
    <t>Javier Whitney</t>
  </si>
  <si>
    <t>ORD00517</t>
  </si>
  <si>
    <t>Chelsea Bryant</t>
  </si>
  <si>
    <t>ORD00518</t>
  </si>
  <si>
    <t>Samuel Kent</t>
  </si>
  <si>
    <t>ORD00519</t>
  </si>
  <si>
    <t>Christopher Gilmore</t>
  </si>
  <si>
    <t>ORD00520</t>
  </si>
  <si>
    <t>Erin Campos</t>
  </si>
  <si>
    <t>ORD00521</t>
  </si>
  <si>
    <t>Cindy Norris</t>
  </si>
  <si>
    <t>ORD00522</t>
  </si>
  <si>
    <t>Beth Tran</t>
  </si>
  <si>
    <t>ORD00523</t>
  </si>
  <si>
    <t>Robert Smith</t>
  </si>
  <si>
    <t>ORD00524</t>
  </si>
  <si>
    <t>Crystal Jones</t>
  </si>
  <si>
    <t>ORD00525</t>
  </si>
  <si>
    <t>David Christensen</t>
  </si>
  <si>
    <t>ORD00526</t>
  </si>
  <si>
    <t>Noah Lynch</t>
  </si>
  <si>
    <t>ORD00527</t>
  </si>
  <si>
    <t>James Vazquez</t>
  </si>
  <si>
    <t>ORD00528</t>
  </si>
  <si>
    <t>Teresa Smith</t>
  </si>
  <si>
    <t>ORD00529</t>
  </si>
  <si>
    <t>Lindsey Romero</t>
  </si>
  <si>
    <t>ORD00530</t>
  </si>
  <si>
    <t>Jasmine Payne</t>
  </si>
  <si>
    <t>ORD00531</t>
  </si>
  <si>
    <t>Christina Lopez</t>
  </si>
  <si>
    <t>ORD00532</t>
  </si>
  <si>
    <t>Drew Torres</t>
  </si>
  <si>
    <t>ORD00533</t>
  </si>
  <si>
    <t>Jose Lopez</t>
  </si>
  <si>
    <t>ORD00534</t>
  </si>
  <si>
    <t>Nichole Kim DDS</t>
  </si>
  <si>
    <t>ORD00535</t>
  </si>
  <si>
    <t>Jerome Johnston</t>
  </si>
  <si>
    <t>ORD00536</t>
  </si>
  <si>
    <t>Wendy White</t>
  </si>
  <si>
    <t>ORD00537</t>
  </si>
  <si>
    <t>Alec Mullen</t>
  </si>
  <si>
    <t>ORD00538</t>
  </si>
  <si>
    <t>Jasmine Thomas</t>
  </si>
  <si>
    <t>ORD00539</t>
  </si>
  <si>
    <t>Michelle Austin</t>
  </si>
  <si>
    <t>ORD00540</t>
  </si>
  <si>
    <t>Sandra Lewis</t>
  </si>
  <si>
    <t>ORD00541</t>
  </si>
  <si>
    <t>Ronald Reynolds</t>
  </si>
  <si>
    <t>ORD00542</t>
  </si>
  <si>
    <t>Peter Smith</t>
  </si>
  <si>
    <t>ORD00543</t>
  </si>
  <si>
    <t>Jaime Rice MD</t>
  </si>
  <si>
    <t>ORD00544</t>
  </si>
  <si>
    <t>Kelly Dyer</t>
  </si>
  <si>
    <t>ORD00545</t>
  </si>
  <si>
    <t>Brenda Perez</t>
  </si>
  <si>
    <t>ORD00546</t>
  </si>
  <si>
    <t>John Watson</t>
  </si>
  <si>
    <t>ORD00547</t>
  </si>
  <si>
    <t>Mark Curry</t>
  </si>
  <si>
    <t>ORD00548</t>
  </si>
  <si>
    <t>Hannah Acevedo</t>
  </si>
  <si>
    <t>ORD00549</t>
  </si>
  <si>
    <t>Brian Morris</t>
  </si>
  <si>
    <t>ORD00550</t>
  </si>
  <si>
    <t>Andrea Strong</t>
  </si>
  <si>
    <t>ORD00551</t>
  </si>
  <si>
    <t>Jesus Hernandez MD</t>
  </si>
  <si>
    <t>ORD00552</t>
  </si>
  <si>
    <t>Joel Nelson</t>
  </si>
  <si>
    <t>ORD00553</t>
  </si>
  <si>
    <t>Elizabeth Guerrero</t>
  </si>
  <si>
    <t>ORD00554</t>
  </si>
  <si>
    <t>Christopher Norman</t>
  </si>
  <si>
    <t>ORD00555</t>
  </si>
  <si>
    <t>Timothy Hernandez</t>
  </si>
  <si>
    <t>ORD00556</t>
  </si>
  <si>
    <t>Jesse Lee</t>
  </si>
  <si>
    <t>ORD00557</t>
  </si>
  <si>
    <t>Pamela Williams</t>
  </si>
  <si>
    <t>ORD00558</t>
  </si>
  <si>
    <t>Lisa Martinez</t>
  </si>
  <si>
    <t>ORD00559</t>
  </si>
  <si>
    <t>Hector Barry</t>
  </si>
  <si>
    <t>ORD00560</t>
  </si>
  <si>
    <t>Kim Dunn</t>
  </si>
  <si>
    <t>ORD00561</t>
  </si>
  <si>
    <t>Anna Peterson</t>
  </si>
  <si>
    <t>ORD00562</t>
  </si>
  <si>
    <t>Stacey Ford</t>
  </si>
  <si>
    <t>ORD00563</t>
  </si>
  <si>
    <t>Justin Foster</t>
  </si>
  <si>
    <t>ORD00564</t>
  </si>
  <si>
    <t>Amy Hernandez</t>
  </si>
  <si>
    <t>ORD00565</t>
  </si>
  <si>
    <t>Jacqueline Gonzalez</t>
  </si>
  <si>
    <t>ORD00566</t>
  </si>
  <si>
    <t>Christine Clayton</t>
  </si>
  <si>
    <t>ORD00567</t>
  </si>
  <si>
    <t>Lawrence Fuller</t>
  </si>
  <si>
    <t>ORD00568</t>
  </si>
  <si>
    <t>Timothy Adams</t>
  </si>
  <si>
    <t>ORD00569</t>
  </si>
  <si>
    <t>Christian Hansen</t>
  </si>
  <si>
    <t>ORD00570</t>
  </si>
  <si>
    <t>Johnny Williamson</t>
  </si>
  <si>
    <t>ORD00571</t>
  </si>
  <si>
    <t>Desiree Little</t>
  </si>
  <si>
    <t>ORD00572</t>
  </si>
  <si>
    <t>Elizabeth Bridges</t>
  </si>
  <si>
    <t>ORD00573</t>
  </si>
  <si>
    <t>Melanie Johns</t>
  </si>
  <si>
    <t>ORD00574</t>
  </si>
  <si>
    <t>Donna Wood</t>
  </si>
  <si>
    <t>ORD00575</t>
  </si>
  <si>
    <t>George Blair</t>
  </si>
  <si>
    <t>ORD00576</t>
  </si>
  <si>
    <t>Samantha Brewer</t>
  </si>
  <si>
    <t>ORD00577</t>
  </si>
  <si>
    <t>Dr. Mitchell Rivera</t>
  </si>
  <si>
    <t>ORD00578</t>
  </si>
  <si>
    <t>Thomas Alvarez</t>
  </si>
  <si>
    <t>ORD00579</t>
  </si>
  <si>
    <t>Mary Adams</t>
  </si>
  <si>
    <t>ORD00580</t>
  </si>
  <si>
    <t>Garrett Wilcox DVM</t>
  </si>
  <si>
    <t>ORD00581</t>
  </si>
  <si>
    <t>Mrs. Susan Sawyer</t>
  </si>
  <si>
    <t>ORD00582</t>
  </si>
  <si>
    <t>Joshua Frye</t>
  </si>
  <si>
    <t>ORD00583</t>
  </si>
  <si>
    <t>Tiffany Sanchez</t>
  </si>
  <si>
    <t>ORD00584</t>
  </si>
  <si>
    <t>James Rodriguez</t>
  </si>
  <si>
    <t>ORD00585</t>
  </si>
  <si>
    <t>Jason Kent</t>
  </si>
  <si>
    <t>ORD00586</t>
  </si>
  <si>
    <t>Danielle Martin</t>
  </si>
  <si>
    <t>ORD00587</t>
  </si>
  <si>
    <t>Robert Parker</t>
  </si>
  <si>
    <t>ORD00588</t>
  </si>
  <si>
    <t>Heather Stevenson</t>
  </si>
  <si>
    <t>ORD00589</t>
  </si>
  <si>
    <t>Joseph Caldwell</t>
  </si>
  <si>
    <t>ORD00590</t>
  </si>
  <si>
    <t>Julia Williams</t>
  </si>
  <si>
    <t>ORD00591</t>
  </si>
  <si>
    <t>Tina Lopez</t>
  </si>
  <si>
    <t>ORD00592</t>
  </si>
  <si>
    <t>Molly Smith</t>
  </si>
  <si>
    <t>ORD00593</t>
  </si>
  <si>
    <t>Tyler Byrd</t>
  </si>
  <si>
    <t>ORD00594</t>
  </si>
  <si>
    <t>Bruce Flores</t>
  </si>
  <si>
    <t>ORD00595</t>
  </si>
  <si>
    <t>Roger Ford</t>
  </si>
  <si>
    <t>ORD00596</t>
  </si>
  <si>
    <t>Matthew Woods</t>
  </si>
  <si>
    <t>ORD00597</t>
  </si>
  <si>
    <t>Dawn Beck</t>
  </si>
  <si>
    <t>ORD00598</t>
  </si>
  <si>
    <t>William Macias</t>
  </si>
  <si>
    <t>ORD00599</t>
  </si>
  <si>
    <t>Joshua Garcia</t>
  </si>
  <si>
    <t>ORD00600</t>
  </si>
  <si>
    <t>Dr. James Clark</t>
  </si>
  <si>
    <t>ORD00601</t>
  </si>
  <si>
    <t>Michael Chavez</t>
  </si>
  <si>
    <t>ORD00602</t>
  </si>
  <si>
    <t>Rebecca Franco</t>
  </si>
  <si>
    <t>ORD00603</t>
  </si>
  <si>
    <t>Cynthia Koch</t>
  </si>
  <si>
    <t>ORD00604</t>
  </si>
  <si>
    <t>Joseph Rivera</t>
  </si>
  <si>
    <t>ORD00605</t>
  </si>
  <si>
    <t>Jessica Porter</t>
  </si>
  <si>
    <t>ORD00606</t>
  </si>
  <si>
    <t>Tristan Schmitt III</t>
  </si>
  <si>
    <t>ORD00607</t>
  </si>
  <si>
    <t>Jillian Hall</t>
  </si>
  <si>
    <t>ORD00608</t>
  </si>
  <si>
    <t>Seth Weber</t>
  </si>
  <si>
    <t>ORD00609</t>
  </si>
  <si>
    <t>Miranda Johnson</t>
  </si>
  <si>
    <t>ORD00610</t>
  </si>
  <si>
    <t>Kimberly Bell</t>
  </si>
  <si>
    <t>ORD00611</t>
  </si>
  <si>
    <t>Francis Kennedy</t>
  </si>
  <si>
    <t>ORD00612</t>
  </si>
  <si>
    <t>Ronald Jones</t>
  </si>
  <si>
    <t>ORD00613</t>
  </si>
  <si>
    <t>Rhonda Ramirez</t>
  </si>
  <si>
    <t>ORD00614</t>
  </si>
  <si>
    <t>Adam Potter</t>
  </si>
  <si>
    <t>ORD00615</t>
  </si>
  <si>
    <t>Rachel Johns</t>
  </si>
  <si>
    <t>ORD00616</t>
  </si>
  <si>
    <t>Jessica Hogan</t>
  </si>
  <si>
    <t>ORD00617</t>
  </si>
  <si>
    <t>Michael Norris</t>
  </si>
  <si>
    <t>ORD00618</t>
  </si>
  <si>
    <t>Monica Barnes</t>
  </si>
  <si>
    <t>ORD00619</t>
  </si>
  <si>
    <t>Zachary Holder</t>
  </si>
  <si>
    <t>ORD00620</t>
  </si>
  <si>
    <t>Patricia Pena</t>
  </si>
  <si>
    <t>ORD00621</t>
  </si>
  <si>
    <t>Angelica Duncan</t>
  </si>
  <si>
    <t>ORD00622</t>
  </si>
  <si>
    <t>Edwin Long</t>
  </si>
  <si>
    <t>ORD00623</t>
  </si>
  <si>
    <t>Keith Kerr</t>
  </si>
  <si>
    <t>ORD00624</t>
  </si>
  <si>
    <t>Tracy Smith</t>
  </si>
  <si>
    <t>ORD00625</t>
  </si>
  <si>
    <t>Beth Bell</t>
  </si>
  <si>
    <t>ORD00626</t>
  </si>
  <si>
    <t>Brad Morris</t>
  </si>
  <si>
    <t>ORD00627</t>
  </si>
  <si>
    <t>Eric Perry</t>
  </si>
  <si>
    <t>ORD00628</t>
  </si>
  <si>
    <t>Karen Jacobs</t>
  </si>
  <si>
    <t>ORD00629</t>
  </si>
  <si>
    <t>David Blake</t>
  </si>
  <si>
    <t>ORD00630</t>
  </si>
  <si>
    <t>Rachael Anderson</t>
  </si>
  <si>
    <t>ORD00631</t>
  </si>
  <si>
    <t>Patricia Marsh</t>
  </si>
  <si>
    <t>ORD00632</t>
  </si>
  <si>
    <t>Dale Morales</t>
  </si>
  <si>
    <t>ORD00633</t>
  </si>
  <si>
    <t>Amber Cox</t>
  </si>
  <si>
    <t>ORD00634</t>
  </si>
  <si>
    <t>Elizabeth Santiago</t>
  </si>
  <si>
    <t>ORD00635</t>
  </si>
  <si>
    <t>Jennifer Giles</t>
  </si>
  <si>
    <t>ORD00636</t>
  </si>
  <si>
    <t>Lisa Russell</t>
  </si>
  <si>
    <t>ORD00637</t>
  </si>
  <si>
    <t>Allison Wilson</t>
  </si>
  <si>
    <t>ORD00638</t>
  </si>
  <si>
    <t>Allison Scott</t>
  </si>
  <si>
    <t>ORD00639</t>
  </si>
  <si>
    <t>Jeffrey Nichols</t>
  </si>
  <si>
    <t>ORD00640</t>
  </si>
  <si>
    <t>William Walters</t>
  </si>
  <si>
    <t>ORD00641</t>
  </si>
  <si>
    <t>Dr. Tanya Moore</t>
  </si>
  <si>
    <t>ORD00642</t>
  </si>
  <si>
    <t>Douglas Reynolds</t>
  </si>
  <si>
    <t>ORD00643</t>
  </si>
  <si>
    <t>Daniel George</t>
  </si>
  <si>
    <t>ORD00644</t>
  </si>
  <si>
    <t>Pamela Le</t>
  </si>
  <si>
    <t>ORD00645</t>
  </si>
  <si>
    <t>Amanda Frank</t>
  </si>
  <si>
    <t>ORD00646</t>
  </si>
  <si>
    <t>Brandon Velazquez</t>
  </si>
  <si>
    <t>ORD00647</t>
  </si>
  <si>
    <t>Frank Wagner</t>
  </si>
  <si>
    <t>ORD00648</t>
  </si>
  <si>
    <t>Gary Padilla</t>
  </si>
  <si>
    <t>ORD00649</t>
  </si>
  <si>
    <t>Matthew Brock</t>
  </si>
  <si>
    <t>ORD00650</t>
  </si>
  <si>
    <t>Darius Castillo</t>
  </si>
  <si>
    <t>ORD00651</t>
  </si>
  <si>
    <t>Dr. Carmen Ross</t>
  </si>
  <si>
    <t>ORD00652</t>
  </si>
  <si>
    <t>Catherine Moore</t>
  </si>
  <si>
    <t>ORD00653</t>
  </si>
  <si>
    <t>Patrick Alvarez</t>
  </si>
  <si>
    <t>ORD00654</t>
  </si>
  <si>
    <t>Charles Castro</t>
  </si>
  <si>
    <t>ORD00655</t>
  </si>
  <si>
    <t>Michelle Hunt DVM</t>
  </si>
  <si>
    <t>ORD00656</t>
  </si>
  <si>
    <t>Scott Maynard</t>
  </si>
  <si>
    <t>ORD00657</t>
  </si>
  <si>
    <t>Elizabeth Johnson</t>
  </si>
  <si>
    <t>ORD00658</t>
  </si>
  <si>
    <t>Nicole Hernandez</t>
  </si>
  <si>
    <t>ORD00659</t>
  </si>
  <si>
    <t>Rebecca Brady</t>
  </si>
  <si>
    <t>ORD00660</t>
  </si>
  <si>
    <t>Daisy Davis</t>
  </si>
  <si>
    <t>ORD00661</t>
  </si>
  <si>
    <t>James White</t>
  </si>
  <si>
    <t>ORD00662</t>
  </si>
  <si>
    <t>Cindy Smith</t>
  </si>
  <si>
    <t>ORD00663</t>
  </si>
  <si>
    <t>Allen Mendez</t>
  </si>
  <si>
    <t>ORD00664</t>
  </si>
  <si>
    <t>Donna Griffin</t>
  </si>
  <si>
    <t>ORD00665</t>
  </si>
  <si>
    <t>Kyle Tyler</t>
  </si>
  <si>
    <t>ORD00666</t>
  </si>
  <si>
    <t>David Murphy</t>
  </si>
  <si>
    <t>ORD00667</t>
  </si>
  <si>
    <t>Dustin Chase</t>
  </si>
  <si>
    <t>ORD00668</t>
  </si>
  <si>
    <t>Stephen Mcdonald</t>
  </si>
  <si>
    <t>ORD00669</t>
  </si>
  <si>
    <t>Jonathan Peterson</t>
  </si>
  <si>
    <t>ORD00670</t>
  </si>
  <si>
    <t>Amanda Adams</t>
  </si>
  <si>
    <t>ORD00671</t>
  </si>
  <si>
    <t>Robert Owens</t>
  </si>
  <si>
    <t>ORD00672</t>
  </si>
  <si>
    <t>Tammy Wall</t>
  </si>
  <si>
    <t>ORD00673</t>
  </si>
  <si>
    <t>Michael Deleon</t>
  </si>
  <si>
    <t>ORD00674</t>
  </si>
  <si>
    <t>Kyle Richard</t>
  </si>
  <si>
    <t>ORD00675</t>
  </si>
  <si>
    <t>Shelly Roberts</t>
  </si>
  <si>
    <t>ORD00676</t>
  </si>
  <si>
    <t>Richard Ramirez</t>
  </si>
  <si>
    <t>ORD00677</t>
  </si>
  <si>
    <t>Austin Price</t>
  </si>
  <si>
    <t>ORD00678</t>
  </si>
  <si>
    <t>Jacob Cooper</t>
  </si>
  <si>
    <t>ORD00679</t>
  </si>
  <si>
    <t>Steven Berry</t>
  </si>
  <si>
    <t>ORD00680</t>
  </si>
  <si>
    <t>Dr. Christine Chandler</t>
  </si>
  <si>
    <t>ORD00681</t>
  </si>
  <si>
    <t>Jeffrey Castillo</t>
  </si>
  <si>
    <t>ORD00682</t>
  </si>
  <si>
    <t>Kayla Murillo</t>
  </si>
  <si>
    <t>ORD00683</t>
  </si>
  <si>
    <t>Jonathan Craig</t>
  </si>
  <si>
    <t>ORD00684</t>
  </si>
  <si>
    <t>Frank Delgado</t>
  </si>
  <si>
    <t>ORD00685</t>
  </si>
  <si>
    <t>Joseph Dodson</t>
  </si>
  <si>
    <t>ORD00686</t>
  </si>
  <si>
    <t>Thomas Johnston</t>
  </si>
  <si>
    <t>ORD00687</t>
  </si>
  <si>
    <t>Shelley Williams</t>
  </si>
  <si>
    <t>ORD00688</t>
  </si>
  <si>
    <t>Susan Mcdowell</t>
  </si>
  <si>
    <t>ORD00689</t>
  </si>
  <si>
    <t>Cindy Brown</t>
  </si>
  <si>
    <t>ORD00690</t>
  </si>
  <si>
    <t>William Watson</t>
  </si>
  <si>
    <t>ORD00691</t>
  </si>
  <si>
    <t>Elizabeth Gomez</t>
  </si>
  <si>
    <t>ORD00692</t>
  </si>
  <si>
    <t>Robert Osborne</t>
  </si>
  <si>
    <t>ORD00693</t>
  </si>
  <si>
    <t>Laura Lee</t>
  </si>
  <si>
    <t>ORD00694</t>
  </si>
  <si>
    <t>Isabel Miller</t>
  </si>
  <si>
    <t>ORD00695</t>
  </si>
  <si>
    <t>Anthony Tanner</t>
  </si>
  <si>
    <t>ORD00696</t>
  </si>
  <si>
    <t>James Wright</t>
  </si>
  <si>
    <t>ORD00697</t>
  </si>
  <si>
    <t>Mary Nunez</t>
  </si>
  <si>
    <t>ORD00698</t>
  </si>
  <si>
    <t>Russell Lyons</t>
  </si>
  <si>
    <t>ORD00699</t>
  </si>
  <si>
    <t>Michael Burns</t>
  </si>
  <si>
    <t>ORD00700</t>
  </si>
  <si>
    <t>James James</t>
  </si>
  <si>
    <t>ORD00701</t>
  </si>
  <si>
    <t>Christina Hernandez</t>
  </si>
  <si>
    <t>ORD00702</t>
  </si>
  <si>
    <t>Melissa Rogers</t>
  </si>
  <si>
    <t>ORD00703</t>
  </si>
  <si>
    <t>Kenneth Thomas</t>
  </si>
  <si>
    <t>ORD00704</t>
  </si>
  <si>
    <t>William Henry</t>
  </si>
  <si>
    <t>ORD00705</t>
  </si>
  <si>
    <t>David Adams</t>
  </si>
  <si>
    <t>ORD00706</t>
  </si>
  <si>
    <t>Joshua Lambert</t>
  </si>
  <si>
    <t>ORD00707</t>
  </si>
  <si>
    <t>ORD00708</t>
  </si>
  <si>
    <t>Michael Gallegos</t>
  </si>
  <si>
    <t>ORD00709</t>
  </si>
  <si>
    <t>David Carroll</t>
  </si>
  <si>
    <t>ORD00710</t>
  </si>
  <si>
    <t>Kevin Bailey</t>
  </si>
  <si>
    <t>ORD00711</t>
  </si>
  <si>
    <t>Morgan Pena</t>
  </si>
  <si>
    <t>ORD00712</t>
  </si>
  <si>
    <t>Edgar Coffey</t>
  </si>
  <si>
    <t>ORD00713</t>
  </si>
  <si>
    <t>Jennifer Allen</t>
  </si>
  <si>
    <t>ORD00714</t>
  </si>
  <si>
    <t>Veronica Salinas</t>
  </si>
  <si>
    <t>ORD00715</t>
  </si>
  <si>
    <t>Austin Lara</t>
  </si>
  <si>
    <t>ORD00716</t>
  </si>
  <si>
    <t>Jonathan Williamson</t>
  </si>
  <si>
    <t>ORD00717</t>
  </si>
  <si>
    <t>Daniel Ford</t>
  </si>
  <si>
    <t>ORD00718</t>
  </si>
  <si>
    <t>Monique Valdez MD</t>
  </si>
  <si>
    <t>ORD00719</t>
  </si>
  <si>
    <t>Robin Foster</t>
  </si>
  <si>
    <t>ORD00720</t>
  </si>
  <si>
    <t>Christopher Burns</t>
  </si>
  <si>
    <t>ORD00721</t>
  </si>
  <si>
    <t>Kelly Bell</t>
  </si>
  <si>
    <t>ORD00722</t>
  </si>
  <si>
    <t>Samuel Cordova</t>
  </si>
  <si>
    <t>ORD00723</t>
  </si>
  <si>
    <t>Robert Gibson</t>
  </si>
  <si>
    <t>ORD00724</t>
  </si>
  <si>
    <t>Christopher Fitzgerald</t>
  </si>
  <si>
    <t>ORD00725</t>
  </si>
  <si>
    <t>Joseph Gonzalez</t>
  </si>
  <si>
    <t>ORD00726</t>
  </si>
  <si>
    <t>Mary Wright</t>
  </si>
  <si>
    <t>ORD00727</t>
  </si>
  <si>
    <t>Mark Ford</t>
  </si>
  <si>
    <t>ORD00728</t>
  </si>
  <si>
    <t>David Long</t>
  </si>
  <si>
    <t>ORD00729</t>
  </si>
  <si>
    <t>Whitney White</t>
  </si>
  <si>
    <t>ORD00730</t>
  </si>
  <si>
    <t>Jillian Kirby</t>
  </si>
  <si>
    <t>ORD00731</t>
  </si>
  <si>
    <t>Abigail George</t>
  </si>
  <si>
    <t>ORD00732</t>
  </si>
  <si>
    <t>Donald Cruz</t>
  </si>
  <si>
    <t>ORD00733</t>
  </si>
  <si>
    <t>Christopher Booker</t>
  </si>
  <si>
    <t>ORD00734</t>
  </si>
  <si>
    <t>Nancy Lutz</t>
  </si>
  <si>
    <t>ORD00735</t>
  </si>
  <si>
    <t>Michael Lee</t>
  </si>
  <si>
    <t>ORD00736</t>
  </si>
  <si>
    <t>Paul Duke</t>
  </si>
  <si>
    <t>ORD00737</t>
  </si>
  <si>
    <t>Larry Bass</t>
  </si>
  <si>
    <t>ORD00738</t>
  </si>
  <si>
    <t>Lindsey Olson</t>
  </si>
  <si>
    <t>ORD00739</t>
  </si>
  <si>
    <t>Chelsea Parker</t>
  </si>
  <si>
    <t>ORD00740</t>
  </si>
  <si>
    <t>Robert Miller</t>
  </si>
  <si>
    <t>ORD00741</t>
  </si>
  <si>
    <t>Brianna Gonzales</t>
  </si>
  <si>
    <t>ORD00742</t>
  </si>
  <si>
    <t>Victoria Watkins</t>
  </si>
  <si>
    <t>ORD00743</t>
  </si>
  <si>
    <t>Christopher Gonzalez</t>
  </si>
  <si>
    <t>ORD00744</t>
  </si>
  <si>
    <t>Justin Reese</t>
  </si>
  <si>
    <t>ORD00745</t>
  </si>
  <si>
    <t>Kathleen Walls</t>
  </si>
  <si>
    <t>ORD00746</t>
  </si>
  <si>
    <t>Edward Cooper</t>
  </si>
  <si>
    <t>ORD00747</t>
  </si>
  <si>
    <t>Becky Kline</t>
  </si>
  <si>
    <t>ORD00748</t>
  </si>
  <si>
    <t>Dr. Monica Bailey</t>
  </si>
  <si>
    <t>ORD00749</t>
  </si>
  <si>
    <t>Zachary Hernandez</t>
  </si>
  <si>
    <t>ORD00750</t>
  </si>
  <si>
    <t>Thomas Shaw</t>
  </si>
  <si>
    <t>ORD00751</t>
  </si>
  <si>
    <t>Michelle Rogers</t>
  </si>
  <si>
    <t>ORD00752</t>
  </si>
  <si>
    <t>Mr. Fernando Berg MD</t>
  </si>
  <si>
    <t>ORD00753</t>
  </si>
  <si>
    <t>Sandra Poole</t>
  </si>
  <si>
    <t>ORD00754</t>
  </si>
  <si>
    <t>Richard Noble</t>
  </si>
  <si>
    <t>ORD00755</t>
  </si>
  <si>
    <t>Lori Adams</t>
  </si>
  <si>
    <t>ORD00756</t>
  </si>
  <si>
    <t>Stephen Smith</t>
  </si>
  <si>
    <t>ORD00757</t>
  </si>
  <si>
    <t>Adam Robinson</t>
  </si>
  <si>
    <t>ORD00758</t>
  </si>
  <si>
    <t>Katherine Coffey</t>
  </si>
  <si>
    <t>ORD00759</t>
  </si>
  <si>
    <t>Gregory Ryan</t>
  </si>
  <si>
    <t>ORD00760</t>
  </si>
  <si>
    <t>Kyle Steele</t>
  </si>
  <si>
    <t>ORD00761</t>
  </si>
  <si>
    <t>Rebecca Walsh</t>
  </si>
  <si>
    <t>ORD00762</t>
  </si>
  <si>
    <t>Mary Hernandez</t>
  </si>
  <si>
    <t>ORD00763</t>
  </si>
  <si>
    <t>Courtney Jordan</t>
  </si>
  <si>
    <t>ORD00764</t>
  </si>
  <si>
    <t>Kenneth Mays</t>
  </si>
  <si>
    <t>ORD00765</t>
  </si>
  <si>
    <t>Sarah Khan</t>
  </si>
  <si>
    <t>ORD00766</t>
  </si>
  <si>
    <t>Charlene Casey</t>
  </si>
  <si>
    <t>ORD00767</t>
  </si>
  <si>
    <t>Jacqueline Lopez</t>
  </si>
  <si>
    <t>ORD00768</t>
  </si>
  <si>
    <t>James Barrett</t>
  </si>
  <si>
    <t>ORD00769</t>
  </si>
  <si>
    <t>Allison West</t>
  </si>
  <si>
    <t>ORD00770</t>
  </si>
  <si>
    <t>Gary Davis</t>
  </si>
  <si>
    <t>ORD00771</t>
  </si>
  <si>
    <t>Jon Cross</t>
  </si>
  <si>
    <t>ORD00772</t>
  </si>
  <si>
    <t>Randy Harvey</t>
  </si>
  <si>
    <t>ORD00773</t>
  </si>
  <si>
    <t>Matthew Garcia</t>
  </si>
  <si>
    <t>ORD00774</t>
  </si>
  <si>
    <t>Matthew Rodriguez</t>
  </si>
  <si>
    <t>ORD00775</t>
  </si>
  <si>
    <t>Curtis Williams</t>
  </si>
  <si>
    <t>ORD00776</t>
  </si>
  <si>
    <t>Allison Anderson</t>
  </si>
  <si>
    <t>ORD00777</t>
  </si>
  <si>
    <t>Lisa Olson</t>
  </si>
  <si>
    <t>ORD00778</t>
  </si>
  <si>
    <t>Jessica Gonzalez</t>
  </si>
  <si>
    <t>ORD00779</t>
  </si>
  <si>
    <t>Amanda Pena</t>
  </si>
  <si>
    <t>ORD00780</t>
  </si>
  <si>
    <t>Terry Cannon</t>
  </si>
  <si>
    <t>ORD00781</t>
  </si>
  <si>
    <t>Bradley Willis</t>
  </si>
  <si>
    <t>ORD00782</t>
  </si>
  <si>
    <t>Shelly Hanson</t>
  </si>
  <si>
    <t>ORD00783</t>
  </si>
  <si>
    <t>Jaime Hicks</t>
  </si>
  <si>
    <t>ORD00784</t>
  </si>
  <si>
    <t>Zoe Wong</t>
  </si>
  <si>
    <t>ORD00785</t>
  </si>
  <si>
    <t>Amanda Parsons</t>
  </si>
  <si>
    <t>ORD00786</t>
  </si>
  <si>
    <t>Penny Madden</t>
  </si>
  <si>
    <t>ORD00787</t>
  </si>
  <si>
    <t>Tammy Shaw</t>
  </si>
  <si>
    <t>ORD00788</t>
  </si>
  <si>
    <t>Darin Briggs</t>
  </si>
  <si>
    <t>ORD00789</t>
  </si>
  <si>
    <t>Ricky Casey</t>
  </si>
  <si>
    <t>ORD00790</t>
  </si>
  <si>
    <t>Christopher Walters</t>
  </si>
  <si>
    <t>ORD00791</t>
  </si>
  <si>
    <t>Patricia Ibarra</t>
  </si>
  <si>
    <t>ORD00792</t>
  </si>
  <si>
    <t>Anita Morris</t>
  </si>
  <si>
    <t>ORD00793</t>
  </si>
  <si>
    <t>Lisa Gray</t>
  </si>
  <si>
    <t>ORD00794</t>
  </si>
  <si>
    <t>Dennis Davis</t>
  </si>
  <si>
    <t>ORD00795</t>
  </si>
  <si>
    <t>Adam Chapman</t>
  </si>
  <si>
    <t>ORD00796</t>
  </si>
  <si>
    <t>Donna Torres</t>
  </si>
  <si>
    <t>ORD00797</t>
  </si>
  <si>
    <t>Ariana Snow</t>
  </si>
  <si>
    <t>ORD00798</t>
  </si>
  <si>
    <t>Christopher Benton</t>
  </si>
  <si>
    <t>ORD00799</t>
  </si>
  <si>
    <t>Joseph Cline</t>
  </si>
  <si>
    <t>ORD00800</t>
  </si>
  <si>
    <t>Patrick Stewart</t>
  </si>
  <si>
    <t>ORD00801</t>
  </si>
  <si>
    <t>Amanda Mueller</t>
  </si>
  <si>
    <t>ORD00802</t>
  </si>
  <si>
    <t>Miss Jennifer Clark</t>
  </si>
  <si>
    <t>ORD00803</t>
  </si>
  <si>
    <t>Jason Mcmillan</t>
  </si>
  <si>
    <t>ORD00804</t>
  </si>
  <si>
    <t>Kathleen Baker</t>
  </si>
  <si>
    <t>ORD00805</t>
  </si>
  <si>
    <t>Joseph Jackson</t>
  </si>
  <si>
    <t>ORD00806</t>
  </si>
  <si>
    <t>Matthew Murray</t>
  </si>
  <si>
    <t>ORD00807</t>
  </si>
  <si>
    <t>Taylor Fields</t>
  </si>
  <si>
    <t>ORD00808</t>
  </si>
  <si>
    <t>Kathryn Lopez</t>
  </si>
  <si>
    <t>ORD00809</t>
  </si>
  <si>
    <t>Craig Drake</t>
  </si>
  <si>
    <t>ORD00810</t>
  </si>
  <si>
    <t>Christopher Lawson</t>
  </si>
  <si>
    <t>ORD00811</t>
  </si>
  <si>
    <t>Justin Hall</t>
  </si>
  <si>
    <t>ORD00812</t>
  </si>
  <si>
    <t>Kathy Ponce</t>
  </si>
  <si>
    <t>ORD00813</t>
  </si>
  <si>
    <t>Diana Nelson</t>
  </si>
  <si>
    <t>ORD00814</t>
  </si>
  <si>
    <t>Diane Williamson</t>
  </si>
  <si>
    <t>ORD00815</t>
  </si>
  <si>
    <t>John Mills</t>
  </si>
  <si>
    <t>ORD00816</t>
  </si>
  <si>
    <t>Daniel Clark</t>
  </si>
  <si>
    <t>ORD00817</t>
  </si>
  <si>
    <t>James Hayes</t>
  </si>
  <si>
    <t>ORD00818</t>
  </si>
  <si>
    <t>Robin Juarez</t>
  </si>
  <si>
    <t>ORD00819</t>
  </si>
  <si>
    <t>Julie Shea</t>
  </si>
  <si>
    <t>ORD00820</t>
  </si>
  <si>
    <t>Andrew Hansen</t>
  </si>
  <si>
    <t>ORD00821</t>
  </si>
  <si>
    <t>Ryan Thompson</t>
  </si>
  <si>
    <t>ORD00822</t>
  </si>
  <si>
    <t>Michael Williams</t>
  </si>
  <si>
    <t>ORD00823</t>
  </si>
  <si>
    <t>Jennifer Hanna</t>
  </si>
  <si>
    <t>ORD00824</t>
  </si>
  <si>
    <t>Kimberly Jackson</t>
  </si>
  <si>
    <t>ORD00825</t>
  </si>
  <si>
    <t>Jessica Haynes</t>
  </si>
  <si>
    <t>ORD00826</t>
  </si>
  <si>
    <t>Dawn Turner</t>
  </si>
  <si>
    <t>ORD00827</t>
  </si>
  <si>
    <t>Emily Williams</t>
  </si>
  <si>
    <t>ORD00828</t>
  </si>
  <si>
    <t>Ashley Goodwin</t>
  </si>
  <si>
    <t>ORD00829</t>
  </si>
  <si>
    <t>Kenneth Arnold</t>
  </si>
  <si>
    <t>ORD00830</t>
  </si>
  <si>
    <t>Sharon Green</t>
  </si>
  <si>
    <t>ORD00831</t>
  </si>
  <si>
    <t>Marcus Hernandez</t>
  </si>
  <si>
    <t>ORD00832</t>
  </si>
  <si>
    <t>Brian Pierce</t>
  </si>
  <si>
    <t>ORD00833</t>
  </si>
  <si>
    <t>Eduardo Greene</t>
  </si>
  <si>
    <t>ORD00834</t>
  </si>
  <si>
    <t>Chad Jackson</t>
  </si>
  <si>
    <t>ORD00835</t>
  </si>
  <si>
    <t>Robert Perez</t>
  </si>
  <si>
    <t>ORD00836</t>
  </si>
  <si>
    <t>Kayla Parker</t>
  </si>
  <si>
    <t>ORD00837</t>
  </si>
  <si>
    <t>Devin Short</t>
  </si>
  <si>
    <t>ORD00838</t>
  </si>
  <si>
    <t>Shawn Hall</t>
  </si>
  <si>
    <t>ORD00839</t>
  </si>
  <si>
    <t>Rebecca Lopez</t>
  </si>
  <si>
    <t>ORD00840</t>
  </si>
  <si>
    <t>Nicole Randall</t>
  </si>
  <si>
    <t>ORD00841</t>
  </si>
  <si>
    <t>Alicia Smith</t>
  </si>
  <si>
    <t>ORD00842</t>
  </si>
  <si>
    <t>Luis Rodriguez</t>
  </si>
  <si>
    <t>ORD00843</t>
  </si>
  <si>
    <t>Cesar Ray</t>
  </si>
  <si>
    <t>ORD00844</t>
  </si>
  <si>
    <t>Stacey Brown</t>
  </si>
  <si>
    <t>ORD00845</t>
  </si>
  <si>
    <t>Tina Jones</t>
  </si>
  <si>
    <t>ORD00846</t>
  </si>
  <si>
    <t>Tracy Mitchell</t>
  </si>
  <si>
    <t>ORD00847</t>
  </si>
  <si>
    <t>Corey Bell</t>
  </si>
  <si>
    <t>ORD00848</t>
  </si>
  <si>
    <t>Brian George</t>
  </si>
  <si>
    <t>ORD00849</t>
  </si>
  <si>
    <t>Jennifer Adkins</t>
  </si>
  <si>
    <t>ORD00850</t>
  </si>
  <si>
    <t>Meghan Allen</t>
  </si>
  <si>
    <t>ORD00851</t>
  </si>
  <si>
    <t>Joseph Waller</t>
  </si>
  <si>
    <t>ORD00852</t>
  </si>
  <si>
    <t>Timothy Reid</t>
  </si>
  <si>
    <t>ORD00853</t>
  </si>
  <si>
    <t>Michael Cortez</t>
  </si>
  <si>
    <t>ORD00854</t>
  </si>
  <si>
    <t>Jenny Robinson</t>
  </si>
  <si>
    <t>ORD00855</t>
  </si>
  <si>
    <t>Ryan Chandler</t>
  </si>
  <si>
    <t>ORD00856</t>
  </si>
  <si>
    <t>Troy Vazquez</t>
  </si>
  <si>
    <t>ORD00857</t>
  </si>
  <si>
    <t>Michele Rogers</t>
  </si>
  <si>
    <t>ORD00858</t>
  </si>
  <si>
    <t>Gregory Campos</t>
  </si>
  <si>
    <t>ORD00859</t>
  </si>
  <si>
    <t>Kevin Hill</t>
  </si>
  <si>
    <t>ORD00860</t>
  </si>
  <si>
    <t>Erica Chavez</t>
  </si>
  <si>
    <t>ORD00861</t>
  </si>
  <si>
    <t>Jeffery Norris</t>
  </si>
  <si>
    <t>ORD00862</t>
  </si>
  <si>
    <t>Roy Wilson</t>
  </si>
  <si>
    <t>ORD00863</t>
  </si>
  <si>
    <t>Catherine Blanchard MD</t>
  </si>
  <si>
    <t>ORD00864</t>
  </si>
  <si>
    <t>David Stephens</t>
  </si>
  <si>
    <t>ORD00865</t>
  </si>
  <si>
    <t>Matthew Barker</t>
  </si>
  <si>
    <t>ORD00866</t>
  </si>
  <si>
    <t>Carolyn Nelson</t>
  </si>
  <si>
    <t>ORD00867</t>
  </si>
  <si>
    <t>Micheal Mays</t>
  </si>
  <si>
    <t>ORD00868</t>
  </si>
  <si>
    <t>Timothy Gomez</t>
  </si>
  <si>
    <t>ORD00869</t>
  </si>
  <si>
    <t>Dawn Hernandez</t>
  </si>
  <si>
    <t>ORD00870</t>
  </si>
  <si>
    <t>Kelsey Mcdonald</t>
  </si>
  <si>
    <t>ORD00871</t>
  </si>
  <si>
    <t>Stephanie Floyd</t>
  </si>
  <si>
    <t>ORD00872</t>
  </si>
  <si>
    <t>Dawn Shepherd</t>
  </si>
  <si>
    <t>ORD00873</t>
  </si>
  <si>
    <t>Richard Griffith</t>
  </si>
  <si>
    <t>ORD00874</t>
  </si>
  <si>
    <t>Sabrina Barnes</t>
  </si>
  <si>
    <t>ORD00875</t>
  </si>
  <si>
    <t>Bailey Kim</t>
  </si>
  <si>
    <t>ORD00876</t>
  </si>
  <si>
    <t>Richard Hobbs</t>
  </si>
  <si>
    <t>ORD00877</t>
  </si>
  <si>
    <t>Teresa Gilbert</t>
  </si>
  <si>
    <t>ORD00878</t>
  </si>
  <si>
    <t>Alicia Bruce</t>
  </si>
  <si>
    <t>ORD00879</t>
  </si>
  <si>
    <t>Rebecca Ward</t>
  </si>
  <si>
    <t>ORD00880</t>
  </si>
  <si>
    <t>Heidi Harris</t>
  </si>
  <si>
    <t>ORD00881</t>
  </si>
  <si>
    <t>Matthew Young</t>
  </si>
  <si>
    <t>ORD00882</t>
  </si>
  <si>
    <t>Leslie Booker</t>
  </si>
  <si>
    <t>ORD00883</t>
  </si>
  <si>
    <t>Jose Lane</t>
  </si>
  <si>
    <t>ORD00884</t>
  </si>
  <si>
    <t>Brandi Parker</t>
  </si>
  <si>
    <t>ORD00885</t>
  </si>
  <si>
    <t>James Anderson</t>
  </si>
  <si>
    <t>ORD00886</t>
  </si>
  <si>
    <t>Chloe Fields</t>
  </si>
  <si>
    <t>ORD00887</t>
  </si>
  <si>
    <t>Misty Allison</t>
  </si>
  <si>
    <t>ORD00888</t>
  </si>
  <si>
    <t>Wendy Chung</t>
  </si>
  <si>
    <t>ORD00889</t>
  </si>
  <si>
    <t>Robert Boyd</t>
  </si>
  <si>
    <t>ORD00890</t>
  </si>
  <si>
    <t>Austin Miller</t>
  </si>
  <si>
    <t>ORD00891</t>
  </si>
  <si>
    <t>Jerry Romero</t>
  </si>
  <si>
    <t>ORD00892</t>
  </si>
  <si>
    <t>Edward Blankenship</t>
  </si>
  <si>
    <t>ORD00893</t>
  </si>
  <si>
    <t>Joseph Oliver</t>
  </si>
  <si>
    <t>ORD00894</t>
  </si>
  <si>
    <t>Michelle Moran</t>
  </si>
  <si>
    <t>ORD00895</t>
  </si>
  <si>
    <t>Abigail Watson</t>
  </si>
  <si>
    <t>ORD00896</t>
  </si>
  <si>
    <t>Frederick Harris</t>
  </si>
  <si>
    <t>ORD00897</t>
  </si>
  <si>
    <t>Mr. Jonathan Zimmerman II</t>
  </si>
  <si>
    <t>ORD00898</t>
  </si>
  <si>
    <t>Ryan Watson</t>
  </si>
  <si>
    <t>ORD00899</t>
  </si>
  <si>
    <t>Steven Allen</t>
  </si>
  <si>
    <t>ORD00900</t>
  </si>
  <si>
    <t>Steven Kennedy</t>
  </si>
  <si>
    <t>ORD00901</t>
  </si>
  <si>
    <t>Hunter Smith</t>
  </si>
  <si>
    <t>ORD00902</t>
  </si>
  <si>
    <t>Angela Hicks</t>
  </si>
  <si>
    <t>ORD00903</t>
  </si>
  <si>
    <t>Jasmine Williams</t>
  </si>
  <si>
    <t>ORD00904</t>
  </si>
  <si>
    <t>Wayne Johnson</t>
  </si>
  <si>
    <t>ORD00905</t>
  </si>
  <si>
    <t>Brandy Norman</t>
  </si>
  <si>
    <t>ORD00906</t>
  </si>
  <si>
    <t>Chad Acosta</t>
  </si>
  <si>
    <t>ORD00907</t>
  </si>
  <si>
    <t>Theresa Stewart</t>
  </si>
  <si>
    <t>ORD00908</t>
  </si>
  <si>
    <t>Jason Noble</t>
  </si>
  <si>
    <t>ORD00909</t>
  </si>
  <si>
    <t>Ivan Gonzales</t>
  </si>
  <si>
    <t>ORD00910</t>
  </si>
  <si>
    <t>Julie Mercer</t>
  </si>
  <si>
    <t>ORD00911</t>
  </si>
  <si>
    <t>Crystal Brooks</t>
  </si>
  <si>
    <t>ORD00912</t>
  </si>
  <si>
    <t>Amy Lewis</t>
  </si>
  <si>
    <t>ORD00913</t>
  </si>
  <si>
    <t>Jose Cain</t>
  </si>
  <si>
    <t>ORD00914</t>
  </si>
  <si>
    <t>Aaron Kennedy</t>
  </si>
  <si>
    <t>ORD00915</t>
  </si>
  <si>
    <t>Jessica Smith</t>
  </si>
  <si>
    <t>ORD00916</t>
  </si>
  <si>
    <t>Colin Cunningham</t>
  </si>
  <si>
    <t>ORD00917</t>
  </si>
  <si>
    <t>Kimberly Perkins</t>
  </si>
  <si>
    <t>ORD00918</t>
  </si>
  <si>
    <t>Rachel Rodriguez</t>
  </si>
  <si>
    <t>ORD00919</t>
  </si>
  <si>
    <t>Victoria Montgomery</t>
  </si>
  <si>
    <t>ORD00920</t>
  </si>
  <si>
    <t>Gina Rodriguez</t>
  </si>
  <si>
    <t>ORD00921</t>
  </si>
  <si>
    <t>Toni Parker</t>
  </si>
  <si>
    <t>ORD00922</t>
  </si>
  <si>
    <t>David Rodgers</t>
  </si>
  <si>
    <t>ORD00923</t>
  </si>
  <si>
    <t>Brenda Anderson</t>
  </si>
  <si>
    <t>ORD00924</t>
  </si>
  <si>
    <t>Denise Pierce</t>
  </si>
  <si>
    <t>ORD00925</t>
  </si>
  <si>
    <t>Daniel Banks</t>
  </si>
  <si>
    <t>ORD00926</t>
  </si>
  <si>
    <t>Kerry Harris</t>
  </si>
  <si>
    <t>ORD00927</t>
  </si>
  <si>
    <t>Oscar Gray</t>
  </si>
  <si>
    <t>ORD00928</t>
  </si>
  <si>
    <t>Paul Simon</t>
  </si>
  <si>
    <t>ORD00929</t>
  </si>
  <si>
    <t>Ronald Nunez</t>
  </si>
  <si>
    <t>ORD00930</t>
  </si>
  <si>
    <t>Joseph Hawkins MD</t>
  </si>
  <si>
    <t>ORD00931</t>
  </si>
  <si>
    <t>Alexandria Jones</t>
  </si>
  <si>
    <t>ORD00932</t>
  </si>
  <si>
    <t>Troy Sanchez</t>
  </si>
  <si>
    <t>ORD00933</t>
  </si>
  <si>
    <t>Matthew Martinez</t>
  </si>
  <si>
    <t>ORD00934</t>
  </si>
  <si>
    <t>Kevin Aguilar</t>
  </si>
  <si>
    <t>ORD00935</t>
  </si>
  <si>
    <t>John Herrera</t>
  </si>
  <si>
    <t>ORD00936</t>
  </si>
  <si>
    <t>Sarah Richard</t>
  </si>
  <si>
    <t>ORD00937</t>
  </si>
  <si>
    <t>Seth King</t>
  </si>
  <si>
    <t>ORD00938</t>
  </si>
  <si>
    <t>Nicole Peterson</t>
  </si>
  <si>
    <t>ORD00939</t>
  </si>
  <si>
    <t>Roger Ellis</t>
  </si>
  <si>
    <t>ORD00940</t>
  </si>
  <si>
    <t>Darrell Lee</t>
  </si>
  <si>
    <t>ORD00941</t>
  </si>
  <si>
    <t>Brooke Smith</t>
  </si>
  <si>
    <t>ORD00942</t>
  </si>
  <si>
    <t>Matthew Wilkinson</t>
  </si>
  <si>
    <t>ORD00943</t>
  </si>
  <si>
    <t>Charlene Hardin</t>
  </si>
  <si>
    <t>ORD00944</t>
  </si>
  <si>
    <t>Michael Cochran</t>
  </si>
  <si>
    <t>ORD00945</t>
  </si>
  <si>
    <t>Lydia Stone</t>
  </si>
  <si>
    <t>ORD00946</t>
  </si>
  <si>
    <t>Julian Berger</t>
  </si>
  <si>
    <t>ORD00947</t>
  </si>
  <si>
    <t>Jennifer Sandoval</t>
  </si>
  <si>
    <t>ORD00948</t>
  </si>
  <si>
    <t>David Sanchez</t>
  </si>
  <si>
    <t>ORD00949</t>
  </si>
  <si>
    <t>Brittany Lynch</t>
  </si>
  <si>
    <t>ORD00950</t>
  </si>
  <si>
    <t>James Brown</t>
  </si>
  <si>
    <t>ORD00951</t>
  </si>
  <si>
    <t>Brenda Burton</t>
  </si>
  <si>
    <t>ORD00952</t>
  </si>
  <si>
    <t>Matthew Vargas</t>
  </si>
  <si>
    <t>ORD00953</t>
  </si>
  <si>
    <t>Adam Rivera</t>
  </si>
  <si>
    <t>ORD00954</t>
  </si>
  <si>
    <t>Miss Donna Myers</t>
  </si>
  <si>
    <t>ORD00955</t>
  </si>
  <si>
    <t>Joyce Kaufman</t>
  </si>
  <si>
    <t>ORD00956</t>
  </si>
  <si>
    <t>Kenneth Cox</t>
  </si>
  <si>
    <t>ORD00957</t>
  </si>
  <si>
    <t>Charles Vargas</t>
  </si>
  <si>
    <t>ORD00958</t>
  </si>
  <si>
    <t>Teresa Taylor</t>
  </si>
  <si>
    <t>ORD00959</t>
  </si>
  <si>
    <t>Kaitlyn Mcclure</t>
  </si>
  <si>
    <t>ORD00960</t>
  </si>
  <si>
    <t>Kurt Young</t>
  </si>
  <si>
    <t>ORD00961</t>
  </si>
  <si>
    <t>Erik Hill</t>
  </si>
  <si>
    <t>ORD00962</t>
  </si>
  <si>
    <t>Joy Hill</t>
  </si>
  <si>
    <t>ORD00963</t>
  </si>
  <si>
    <t>Janice Morgan</t>
  </si>
  <si>
    <t>ORD00964</t>
  </si>
  <si>
    <t>Autumn Taylor</t>
  </si>
  <si>
    <t>ORD00965</t>
  </si>
  <si>
    <t>Kenneth Hines</t>
  </si>
  <si>
    <t>ORD00966</t>
  </si>
  <si>
    <t>Stephanie Gutierrez</t>
  </si>
  <si>
    <t>ORD00967</t>
  </si>
  <si>
    <t>Kathleen Salazar</t>
  </si>
  <si>
    <t>ORD00968</t>
  </si>
  <si>
    <t>Morgan Butler</t>
  </si>
  <si>
    <t>ORD00969</t>
  </si>
  <si>
    <t>Brian Miller</t>
  </si>
  <si>
    <t>ORD00970</t>
  </si>
  <si>
    <t>Scott Tyler</t>
  </si>
  <si>
    <t>ORD00971</t>
  </si>
  <si>
    <t>Jonathan Lang</t>
  </si>
  <si>
    <t>ORD00972</t>
  </si>
  <si>
    <t>Natalie Lester</t>
  </si>
  <si>
    <t>ORD00973</t>
  </si>
  <si>
    <t>Matthew Huff</t>
  </si>
  <si>
    <t>ORD00974</t>
  </si>
  <si>
    <t>Rhonda Dean</t>
  </si>
  <si>
    <t>ORD00975</t>
  </si>
  <si>
    <t>Loretta Gilbert</t>
  </si>
  <si>
    <t>ORD00976</t>
  </si>
  <si>
    <t>Jessica Fowler</t>
  </si>
  <si>
    <t>ORD00977</t>
  </si>
  <si>
    <t>Logan Ramos</t>
  </si>
  <si>
    <t>ORD00978</t>
  </si>
  <si>
    <t>Amanda Ramos</t>
  </si>
  <si>
    <t>ORD00979</t>
  </si>
  <si>
    <t>Anthony Collins</t>
  </si>
  <si>
    <t>ORD00980</t>
  </si>
  <si>
    <t>Scott Castillo</t>
  </si>
  <si>
    <t>ORD00981</t>
  </si>
  <si>
    <t>Joshua Keller</t>
  </si>
  <si>
    <t>ORD00982</t>
  </si>
  <si>
    <t>Andre Hall</t>
  </si>
  <si>
    <t>ORD00983</t>
  </si>
  <si>
    <t>Nancy Davis</t>
  </si>
  <si>
    <t>ORD00984</t>
  </si>
  <si>
    <t>Randall Sexton</t>
  </si>
  <si>
    <t>ORD00985</t>
  </si>
  <si>
    <t>Rebecca Hodges</t>
  </si>
  <si>
    <t>ORD00986</t>
  </si>
  <si>
    <t>Katherine Jenkins</t>
  </si>
  <si>
    <t>ORD00987</t>
  </si>
  <si>
    <t>Logan Gonzalez</t>
  </si>
  <si>
    <t>ORD00988</t>
  </si>
  <si>
    <t>Kylie Silva</t>
  </si>
  <si>
    <t>ORD00989</t>
  </si>
  <si>
    <t>Shane Richards</t>
  </si>
  <si>
    <t>ORD00990</t>
  </si>
  <si>
    <t>Larry Glover</t>
  </si>
  <si>
    <t>ORD00991</t>
  </si>
  <si>
    <t>Cody Medina</t>
  </si>
  <si>
    <t>ORD00992</t>
  </si>
  <si>
    <t>Cindy Chavez</t>
  </si>
  <si>
    <t>ORD00993</t>
  </si>
  <si>
    <t>Phillip Johnson</t>
  </si>
  <si>
    <t>ORD00994</t>
  </si>
  <si>
    <t>Lisa Baker</t>
  </si>
  <si>
    <t>ORD00995</t>
  </si>
  <si>
    <t>Nicole Valdez</t>
  </si>
  <si>
    <t>ORD00996</t>
  </si>
  <si>
    <t>Travis Campbell</t>
  </si>
  <si>
    <t>ORD00997</t>
  </si>
  <si>
    <t>Monica Yates</t>
  </si>
  <si>
    <t>ORD00998</t>
  </si>
  <si>
    <t>Stacy Washington</t>
  </si>
  <si>
    <t>ORD00999</t>
  </si>
  <si>
    <t>Carl Keith</t>
  </si>
  <si>
    <t>ORD01000</t>
  </si>
  <si>
    <t>Jennifer Mays</t>
  </si>
  <si>
    <t>ORD01001</t>
  </si>
  <si>
    <t>Robert Chase</t>
  </si>
  <si>
    <t>ORD01002</t>
  </si>
  <si>
    <t>Erin Miller</t>
  </si>
  <si>
    <t>ORD01003</t>
  </si>
  <si>
    <t>Marc Herman</t>
  </si>
  <si>
    <t>ORD01004</t>
  </si>
  <si>
    <t>Jason Johnson</t>
  </si>
  <si>
    <t>ORD01005</t>
  </si>
  <si>
    <t>Karen Cox</t>
  </si>
  <si>
    <t>ORD01006</t>
  </si>
  <si>
    <t>Joseph Watkins</t>
  </si>
  <si>
    <t>ORD01007</t>
  </si>
  <si>
    <t>Jamie Wong</t>
  </si>
  <si>
    <t>ORD01008</t>
  </si>
  <si>
    <t>Tina Levy</t>
  </si>
  <si>
    <t>ORD01009</t>
  </si>
  <si>
    <t>Corey Jones</t>
  </si>
  <si>
    <t>ORD01010</t>
  </si>
  <si>
    <t>Stacy Massey</t>
  </si>
  <si>
    <t>ORD01011</t>
  </si>
  <si>
    <t>Melissa Scott</t>
  </si>
  <si>
    <t>ORD01012</t>
  </si>
  <si>
    <t>Marcus Cook</t>
  </si>
  <si>
    <t>ORD01013</t>
  </si>
  <si>
    <t>Derrick Greene</t>
  </si>
  <si>
    <t>ORD01014</t>
  </si>
  <si>
    <t>Carrie Steele</t>
  </si>
  <si>
    <t>ORD01015</t>
  </si>
  <si>
    <t>Adam Strickland</t>
  </si>
  <si>
    <t>ORD01016</t>
  </si>
  <si>
    <t>Marissa Thomas</t>
  </si>
  <si>
    <t>ORD01017</t>
  </si>
  <si>
    <t>David Wright</t>
  </si>
  <si>
    <t>ORD01018</t>
  </si>
  <si>
    <t>Yvette Lewis</t>
  </si>
  <si>
    <t>ORD01019</t>
  </si>
  <si>
    <t>Derrick Hill</t>
  </si>
  <si>
    <t>ORD01020</t>
  </si>
  <si>
    <t>Patricia Nolan</t>
  </si>
  <si>
    <t>ORD01021</t>
  </si>
  <si>
    <t>Joshua Bailey</t>
  </si>
  <si>
    <t>ORD01022</t>
  </si>
  <si>
    <t>Jordan Ramsey</t>
  </si>
  <si>
    <t>ORD01023</t>
  </si>
  <si>
    <t>Natalie Johnson</t>
  </si>
  <si>
    <t>ORD01024</t>
  </si>
  <si>
    <t>Peter Deleon</t>
  </si>
  <si>
    <t>ORD01025</t>
  </si>
  <si>
    <t>Jessica Hoffman</t>
  </si>
  <si>
    <t>ORD01026</t>
  </si>
  <si>
    <t>Christine Mcdonald</t>
  </si>
  <si>
    <t>ORD01027</t>
  </si>
  <si>
    <t>Jennifer Thompson</t>
  </si>
  <si>
    <t>ORD01028</t>
  </si>
  <si>
    <t>Brian Diaz</t>
  </si>
  <si>
    <t>ORD01029</t>
  </si>
  <si>
    <t>Joseph Morgan</t>
  </si>
  <si>
    <t>ORD01030</t>
  </si>
  <si>
    <t>Sara Armstrong</t>
  </si>
  <si>
    <t>ORD01031</t>
  </si>
  <si>
    <t>Heather Deleon</t>
  </si>
  <si>
    <t>ORD01032</t>
  </si>
  <si>
    <t>Robert Cox</t>
  </si>
  <si>
    <t>ORD01033</t>
  </si>
  <si>
    <t>ORD01034</t>
  </si>
  <si>
    <t>Laurie Williams</t>
  </si>
  <si>
    <t>ORD01035</t>
  </si>
  <si>
    <t>Marie Smith</t>
  </si>
  <si>
    <t>ORD01036</t>
  </si>
  <si>
    <t>Joshua Collins</t>
  </si>
  <si>
    <t>ORD01037</t>
  </si>
  <si>
    <t>Kathryn Johnson</t>
  </si>
  <si>
    <t>ORD01038</t>
  </si>
  <si>
    <t>Shannon Bird</t>
  </si>
  <si>
    <t>ORD01039</t>
  </si>
  <si>
    <t>Bobby Cabrera</t>
  </si>
  <si>
    <t>ORD01040</t>
  </si>
  <si>
    <t>Michael Walton</t>
  </si>
  <si>
    <t>ORD01041</t>
  </si>
  <si>
    <t>William Moss</t>
  </si>
  <si>
    <t>ORD01042</t>
  </si>
  <si>
    <t>Donna Harrison</t>
  </si>
  <si>
    <t>ORD01043</t>
  </si>
  <si>
    <t>Kathryn Hamilton</t>
  </si>
  <si>
    <t>ORD01044</t>
  </si>
  <si>
    <t>Stephanie Benton</t>
  </si>
  <si>
    <t>ORD01045</t>
  </si>
  <si>
    <t>Christopher Santiago</t>
  </si>
  <si>
    <t>ORD01046</t>
  </si>
  <si>
    <t>Stephanie Jackson</t>
  </si>
  <si>
    <t>ORD01047</t>
  </si>
  <si>
    <t>Jessica Baker</t>
  </si>
  <si>
    <t>ORD01048</t>
  </si>
  <si>
    <t>Stephanie Martinez</t>
  </si>
  <si>
    <t>ORD01049</t>
  </si>
  <si>
    <t>Autumn Everett</t>
  </si>
  <si>
    <t>ORD01050</t>
  </si>
  <si>
    <t>Frances Roberts</t>
  </si>
  <si>
    <t>ORD01051</t>
  </si>
  <si>
    <t>Nancy Huff</t>
  </si>
  <si>
    <t>ORD01052</t>
  </si>
  <si>
    <t>Rachael Brown</t>
  </si>
  <si>
    <t>ORD01053</t>
  </si>
  <si>
    <t>Cynthia Henry</t>
  </si>
  <si>
    <t>ORD01054</t>
  </si>
  <si>
    <t>Casey Bishop DVM</t>
  </si>
  <si>
    <t>ORD01055</t>
  </si>
  <si>
    <t>Lisa Barnett</t>
  </si>
  <si>
    <t>ORD01056</t>
  </si>
  <si>
    <t>Leslie Ramirez</t>
  </si>
  <si>
    <t>ORD01057</t>
  </si>
  <si>
    <t>Jonathan Taylor</t>
  </si>
  <si>
    <t>ORD01058</t>
  </si>
  <si>
    <t>Gabriel Baker</t>
  </si>
  <si>
    <t>ORD01059</t>
  </si>
  <si>
    <t>Douglas Robinson</t>
  </si>
  <si>
    <t>ORD01060</t>
  </si>
  <si>
    <t>Rita Moreno</t>
  </si>
  <si>
    <t>ORD01061</t>
  </si>
  <si>
    <t>Jordan Klein</t>
  </si>
  <si>
    <t>ORD01062</t>
  </si>
  <si>
    <t>Brent Watkins</t>
  </si>
  <si>
    <t>ORD01063</t>
  </si>
  <si>
    <t>Patricia Aguilar</t>
  </si>
  <si>
    <t>ORD01064</t>
  </si>
  <si>
    <t>Jenny Johnson</t>
  </si>
  <si>
    <t>ORD01065</t>
  </si>
  <si>
    <t>Willie Giles</t>
  </si>
  <si>
    <t>ORD01066</t>
  </si>
  <si>
    <t>Carolyn Franklin</t>
  </si>
  <si>
    <t>ORD01067</t>
  </si>
  <si>
    <t>Peggy Wright</t>
  </si>
  <si>
    <t>ORD01068</t>
  </si>
  <si>
    <t>Frederick Strong</t>
  </si>
  <si>
    <t>ORD01069</t>
  </si>
  <si>
    <t>Kathleen Black</t>
  </si>
  <si>
    <t>ORD01070</t>
  </si>
  <si>
    <t>Robert Chavez</t>
  </si>
  <si>
    <t>ORD01071</t>
  </si>
  <si>
    <t>Daniel Gutierrez</t>
  </si>
  <si>
    <t>ORD01072</t>
  </si>
  <si>
    <t>Madison Miles</t>
  </si>
  <si>
    <t>ORD01073</t>
  </si>
  <si>
    <t>Marcus Johnson</t>
  </si>
  <si>
    <t>ORD01074</t>
  </si>
  <si>
    <t>Jennifer West</t>
  </si>
  <si>
    <t>ORD01075</t>
  </si>
  <si>
    <t>Jesus Medina</t>
  </si>
  <si>
    <t>ORD01076</t>
  </si>
  <si>
    <t>Ronnie Webb</t>
  </si>
  <si>
    <t>ORD01077</t>
  </si>
  <si>
    <t>Katie Simmons</t>
  </si>
  <si>
    <t>ORD01078</t>
  </si>
  <si>
    <t>Wesley Oneal</t>
  </si>
  <si>
    <t>ORD01079</t>
  </si>
  <si>
    <t>Marcus Alvarez</t>
  </si>
  <si>
    <t>ORD01080</t>
  </si>
  <si>
    <t>Donna Williams</t>
  </si>
  <si>
    <t>ORD01081</t>
  </si>
  <si>
    <t>John Ramirez</t>
  </si>
  <si>
    <t>ORD01082</t>
  </si>
  <si>
    <t>Thomas West</t>
  </si>
  <si>
    <t>ORD01083</t>
  </si>
  <si>
    <t>Mrs. Monica Green DDS</t>
  </si>
  <si>
    <t>ORD01084</t>
  </si>
  <si>
    <t>Kayla Forbes</t>
  </si>
  <si>
    <t>ORD01085</t>
  </si>
  <si>
    <t>Justin Huff</t>
  </si>
  <si>
    <t>ORD01086</t>
  </si>
  <si>
    <t>Luis Mccall</t>
  </si>
  <si>
    <t>ORD01087</t>
  </si>
  <si>
    <t>Felicia Ramos</t>
  </si>
  <si>
    <t>ORD01088</t>
  </si>
  <si>
    <t>Terri Smith</t>
  </si>
  <si>
    <t>ORD01089</t>
  </si>
  <si>
    <t>Jacob Gonzalez</t>
  </si>
  <si>
    <t>ORD01090</t>
  </si>
  <si>
    <t>Ryan Salazar</t>
  </si>
  <si>
    <t>ORD01091</t>
  </si>
  <si>
    <t>Jeffery Walker</t>
  </si>
  <si>
    <t>ORD01092</t>
  </si>
  <si>
    <t>Daniel Cooper</t>
  </si>
  <si>
    <t>ORD01093</t>
  </si>
  <si>
    <t>Jimmy Warren</t>
  </si>
  <si>
    <t>ORD01094</t>
  </si>
  <si>
    <t>Donald Gregory</t>
  </si>
  <si>
    <t>ORD01095</t>
  </si>
  <si>
    <t>Edward Stephenson</t>
  </si>
  <si>
    <t>ORD01096</t>
  </si>
  <si>
    <t>Bobby Edwards</t>
  </si>
  <si>
    <t>ORD01097</t>
  </si>
  <si>
    <t>Allison Davis</t>
  </si>
  <si>
    <t>ORD01098</t>
  </si>
  <si>
    <t>Robert Garcia</t>
  </si>
  <si>
    <t>ORD01099</t>
  </si>
  <si>
    <t>Brianna Larsen</t>
  </si>
  <si>
    <t>ORD01100</t>
  </si>
  <si>
    <t>Steven Ortiz</t>
  </si>
  <si>
    <t>ORD01101</t>
  </si>
  <si>
    <t>April Simon</t>
  </si>
  <si>
    <t>ORD01102</t>
  </si>
  <si>
    <t>Erin White</t>
  </si>
  <si>
    <t>ORD01103</t>
  </si>
  <si>
    <t>Stacy Deleon</t>
  </si>
  <si>
    <t>ORD01104</t>
  </si>
  <si>
    <t>Ashley Walker</t>
  </si>
  <si>
    <t>ORD01105</t>
  </si>
  <si>
    <t>Hannah Haynes</t>
  </si>
  <si>
    <t>ORD01106</t>
  </si>
  <si>
    <t>Thomas Morris</t>
  </si>
  <si>
    <t>ORD01107</t>
  </si>
  <si>
    <t>Justin Oliver</t>
  </si>
  <si>
    <t>ORD01108</t>
  </si>
  <si>
    <t>Chad Figueroa</t>
  </si>
  <si>
    <t>ORD01109</t>
  </si>
  <si>
    <t>Eric Powell</t>
  </si>
  <si>
    <t>ORD01110</t>
  </si>
  <si>
    <t>Kyle Miller</t>
  </si>
  <si>
    <t>ORD01111</t>
  </si>
  <si>
    <t>Tara Blair</t>
  </si>
  <si>
    <t>ORD01112</t>
  </si>
  <si>
    <t>Kenneth Guzman</t>
  </si>
  <si>
    <t>ORD01113</t>
  </si>
  <si>
    <t>Marvin Jones</t>
  </si>
  <si>
    <t>ORD01114</t>
  </si>
  <si>
    <t>Margaret Peters</t>
  </si>
  <si>
    <t>ORD01115</t>
  </si>
  <si>
    <t>Angel Martinez</t>
  </si>
  <si>
    <t>ORD01116</t>
  </si>
  <si>
    <t>Terry Lyons</t>
  </si>
  <si>
    <t>ORD01117</t>
  </si>
  <si>
    <t>Angela Johnson</t>
  </si>
  <si>
    <t>ORD01118</t>
  </si>
  <si>
    <t>Mrs. Destiny Cortez</t>
  </si>
  <si>
    <t>ORD01119</t>
  </si>
  <si>
    <t>Angel Ramirez</t>
  </si>
  <si>
    <t>ORD01120</t>
  </si>
  <si>
    <t>Patricia Martin</t>
  </si>
  <si>
    <t>ORD01121</t>
  </si>
  <si>
    <t>William Melendez</t>
  </si>
  <si>
    <t>ORD01122</t>
  </si>
  <si>
    <t>Nathan Rogers</t>
  </si>
  <si>
    <t>ORD01123</t>
  </si>
  <si>
    <t>Mark Franco</t>
  </si>
  <si>
    <t>ORD01124</t>
  </si>
  <si>
    <t>Christina Walker</t>
  </si>
  <si>
    <t>ORD01125</t>
  </si>
  <si>
    <t>Paul Simpson</t>
  </si>
  <si>
    <t>ORD01126</t>
  </si>
  <si>
    <t>William Jones</t>
  </si>
  <si>
    <t>ORD01127</t>
  </si>
  <si>
    <t>Ms. Rachel Castaneda MD</t>
  </si>
  <si>
    <t>ORD01128</t>
  </si>
  <si>
    <t>Cory White</t>
  </si>
  <si>
    <t>ORD01129</t>
  </si>
  <si>
    <t>Luis Moreno</t>
  </si>
  <si>
    <t>ORD01130</t>
  </si>
  <si>
    <t>Kimberly Pierce</t>
  </si>
  <si>
    <t>ORD01131</t>
  </si>
  <si>
    <t>Holly Hoffman</t>
  </si>
  <si>
    <t>ORD01132</t>
  </si>
  <si>
    <t>Travis Lawson</t>
  </si>
  <si>
    <t>ORD01133</t>
  </si>
  <si>
    <t>Jason Macias</t>
  </si>
  <si>
    <t>ORD01134</t>
  </si>
  <si>
    <t>Mitchell Morris</t>
  </si>
  <si>
    <t>ORD01135</t>
  </si>
  <si>
    <t>Andrew Lambert</t>
  </si>
  <si>
    <t>ORD01136</t>
  </si>
  <si>
    <t>Anthony Fuller</t>
  </si>
  <si>
    <t>ORD01137</t>
  </si>
  <si>
    <t>Ryan Moreno</t>
  </si>
  <si>
    <t>ORD01138</t>
  </si>
  <si>
    <t>Christina Garcia</t>
  </si>
  <si>
    <t>ORD01139</t>
  </si>
  <si>
    <t>Karen West</t>
  </si>
  <si>
    <t>ORD01140</t>
  </si>
  <si>
    <t>Dylan Allison</t>
  </si>
  <si>
    <t>ORD01141</t>
  </si>
  <si>
    <t>Briana Burnett</t>
  </si>
  <si>
    <t>ORD01142</t>
  </si>
  <si>
    <t>Jorge Chambers</t>
  </si>
  <si>
    <t>ORD01143</t>
  </si>
  <si>
    <t>Mitchell Taylor</t>
  </si>
  <si>
    <t>ORD01144</t>
  </si>
  <si>
    <t>Traci Jones</t>
  </si>
  <si>
    <t>ORD01145</t>
  </si>
  <si>
    <t>Nicholas Cardenas</t>
  </si>
  <si>
    <t>ORD01146</t>
  </si>
  <si>
    <t>William Allen</t>
  </si>
  <si>
    <t>ORD01147</t>
  </si>
  <si>
    <t>Monica Arellano</t>
  </si>
  <si>
    <t>ORD01148</t>
  </si>
  <si>
    <t>Michael Martinez</t>
  </si>
  <si>
    <t>ORD01149</t>
  </si>
  <si>
    <t>Veronica Bennett</t>
  </si>
  <si>
    <t>ORD01150</t>
  </si>
  <si>
    <t>Michael Peters</t>
  </si>
  <si>
    <t>ORD01151</t>
  </si>
  <si>
    <t>Crystal Campbell</t>
  </si>
  <si>
    <t>ORD01152</t>
  </si>
  <si>
    <t>Ashley Carter</t>
  </si>
  <si>
    <t>ORD01153</t>
  </si>
  <si>
    <t>Mark Jenkins</t>
  </si>
  <si>
    <t>ORD01154</t>
  </si>
  <si>
    <t>Victor Edwards</t>
  </si>
  <si>
    <t>ORD01155</t>
  </si>
  <si>
    <t>Thomas Garcia</t>
  </si>
  <si>
    <t>ORD01156</t>
  </si>
  <si>
    <t>Donna Morales</t>
  </si>
  <si>
    <t>ORD01157</t>
  </si>
  <si>
    <t>Jason Gentry</t>
  </si>
  <si>
    <t>ORD01158</t>
  </si>
  <si>
    <t>Michael Johnson</t>
  </si>
  <si>
    <t>ORD01159</t>
  </si>
  <si>
    <t>Stacey Schroeder</t>
  </si>
  <si>
    <t>ORD01160</t>
  </si>
  <si>
    <t>Norma Quinn</t>
  </si>
  <si>
    <t>ORD01161</t>
  </si>
  <si>
    <t>Brandi Padilla</t>
  </si>
  <si>
    <t>ORD01162</t>
  </si>
  <si>
    <t>Jennifer Gonzalez</t>
  </si>
  <si>
    <t>ORD01163</t>
  </si>
  <si>
    <t>Andrew Henderson</t>
  </si>
  <si>
    <t>ORD01164</t>
  </si>
  <si>
    <t>Bianca Jones</t>
  </si>
  <si>
    <t>ORD01165</t>
  </si>
  <si>
    <t>James Mcdowell</t>
  </si>
  <si>
    <t>ORD01166</t>
  </si>
  <si>
    <t>Carlos Aguilar</t>
  </si>
  <si>
    <t>ORD01167</t>
  </si>
  <si>
    <t>William Ferguson</t>
  </si>
  <si>
    <t>ORD01168</t>
  </si>
  <si>
    <t>Joshua Wilson</t>
  </si>
  <si>
    <t>ORD01169</t>
  </si>
  <si>
    <t>Zachary Payne</t>
  </si>
  <si>
    <t>ORD01170</t>
  </si>
  <si>
    <t>Kelly Powers</t>
  </si>
  <si>
    <t>ORD01171</t>
  </si>
  <si>
    <t>John Taylor</t>
  </si>
  <si>
    <t>ORD01172</t>
  </si>
  <si>
    <t>Daniel Cruz MD</t>
  </si>
  <si>
    <t>ORD01173</t>
  </si>
  <si>
    <t>Donald Davis</t>
  </si>
  <si>
    <t>ORD01174</t>
  </si>
  <si>
    <t>Reginald Green</t>
  </si>
  <si>
    <t>ORD01175</t>
  </si>
  <si>
    <t>Gregory Wilkins</t>
  </si>
  <si>
    <t>ORD01176</t>
  </si>
  <si>
    <t>Mrs. Andrea Cuevas MD</t>
  </si>
  <si>
    <t>ORD01177</t>
  </si>
  <si>
    <t>George Sanchez</t>
  </si>
  <si>
    <t>ORD01178</t>
  </si>
  <si>
    <t>Deborah Powell</t>
  </si>
  <si>
    <t>ORD01179</t>
  </si>
  <si>
    <t>Diane Nichols MD</t>
  </si>
  <si>
    <t>ORD01180</t>
  </si>
  <si>
    <t>Michael Day</t>
  </si>
  <si>
    <t>ORD01181</t>
  </si>
  <si>
    <t>Austin Vasquez</t>
  </si>
  <si>
    <t>ORD01182</t>
  </si>
  <si>
    <t>Lisa Vega</t>
  </si>
  <si>
    <t>ORD01183</t>
  </si>
  <si>
    <t>Guy Reynolds MD</t>
  </si>
  <si>
    <t>ORD01184</t>
  </si>
  <si>
    <t>Tiffany Nelson</t>
  </si>
  <si>
    <t>ORD01185</t>
  </si>
  <si>
    <t>Mark Richardson</t>
  </si>
  <si>
    <t>ORD01186</t>
  </si>
  <si>
    <t>Taylor Savage</t>
  </si>
  <si>
    <t>ORD01187</t>
  </si>
  <si>
    <t>Jessica Navarro</t>
  </si>
  <si>
    <t>ORD01188</t>
  </si>
  <si>
    <t>Brandon Bender</t>
  </si>
  <si>
    <t>ORD01189</t>
  </si>
  <si>
    <t>Ana Dyer</t>
  </si>
  <si>
    <t>ORD01190</t>
  </si>
  <si>
    <t>Madeline Neal</t>
  </si>
  <si>
    <t>ORD01191</t>
  </si>
  <si>
    <t>Mario Velez</t>
  </si>
  <si>
    <t>ORD01192</t>
  </si>
  <si>
    <t>Emily Gonzales</t>
  </si>
  <si>
    <t>ORD01193</t>
  </si>
  <si>
    <t>Shannon Cunningham</t>
  </si>
  <si>
    <t>ORD01194</t>
  </si>
  <si>
    <t>Christopher Brown</t>
  </si>
  <si>
    <t>ORD01195</t>
  </si>
  <si>
    <t>Elizabeth Reed</t>
  </si>
  <si>
    <t>ORD01196</t>
  </si>
  <si>
    <t>Christopher Rogers</t>
  </si>
  <si>
    <t>ORD01197</t>
  </si>
  <si>
    <t>Alexander Craig</t>
  </si>
  <si>
    <t>ORD01198</t>
  </si>
  <si>
    <t>Tiffany Stephenson</t>
  </si>
  <si>
    <t>ORD01199</t>
  </si>
  <si>
    <t>Donna Alvarez</t>
  </si>
  <si>
    <t>ORD01200</t>
  </si>
  <si>
    <t>John White</t>
  </si>
  <si>
    <t>ORD01201</t>
  </si>
  <si>
    <t>ORD01202</t>
  </si>
  <si>
    <t>Amanda Schneider</t>
  </si>
  <si>
    <t>ORD01203</t>
  </si>
  <si>
    <t>Carrie Travis</t>
  </si>
  <si>
    <t>ORD01204</t>
  </si>
  <si>
    <t>Robin Faulkner MD</t>
  </si>
  <si>
    <t>ORD01205</t>
  </si>
  <si>
    <t>Danny Lopez</t>
  </si>
  <si>
    <t>ORD01206</t>
  </si>
  <si>
    <t>Tony Kane</t>
  </si>
  <si>
    <t>ORD01207</t>
  </si>
  <si>
    <t>Douglas West</t>
  </si>
  <si>
    <t>ORD01208</t>
  </si>
  <si>
    <t>Thomas Burnett</t>
  </si>
  <si>
    <t>ORD01209</t>
  </si>
  <si>
    <t>Douglas Williams</t>
  </si>
  <si>
    <t>ORD01210</t>
  </si>
  <si>
    <t>Erika Clark</t>
  </si>
  <si>
    <t>ORD01211</t>
  </si>
  <si>
    <t>Jennifer Garza</t>
  </si>
  <si>
    <t>ORD01212</t>
  </si>
  <si>
    <t>Nicholas Cunningham</t>
  </si>
  <si>
    <t>ORD01213</t>
  </si>
  <si>
    <t>Daniel Patrick</t>
  </si>
  <si>
    <t>ORD01214</t>
  </si>
  <si>
    <t>Mitchell Klein</t>
  </si>
  <si>
    <t>ORD01215</t>
  </si>
  <si>
    <t>Bryan Duran</t>
  </si>
  <si>
    <t>ORD01216</t>
  </si>
  <si>
    <t>Renee Robbins</t>
  </si>
  <si>
    <t>ORD01217</t>
  </si>
  <si>
    <t>Anne Guerrero</t>
  </si>
  <si>
    <t>ORD01218</t>
  </si>
  <si>
    <t>Jennifer Weaver</t>
  </si>
  <si>
    <t>ORD01219</t>
  </si>
  <si>
    <t>Tammie Warner</t>
  </si>
  <si>
    <t>ORD01220</t>
  </si>
  <si>
    <t>Victoria King</t>
  </si>
  <si>
    <t>ORD01221</t>
  </si>
  <si>
    <t>David Brown</t>
  </si>
  <si>
    <t>ORD01222</t>
  </si>
  <si>
    <t>Natasha Murphy</t>
  </si>
  <si>
    <t>ORD01223</t>
  </si>
  <si>
    <t>Thomas Bauer</t>
  </si>
  <si>
    <t>ORD01224</t>
  </si>
  <si>
    <t>Zachary Johnson</t>
  </si>
  <si>
    <t>ORD01225</t>
  </si>
  <si>
    <t>Christopher Tanner</t>
  </si>
  <si>
    <t>ORD01226</t>
  </si>
  <si>
    <t>Benjamin Cooper</t>
  </si>
  <si>
    <t>ORD01227</t>
  </si>
  <si>
    <t>Amanda Wilson</t>
  </si>
  <si>
    <t>ORD01228</t>
  </si>
  <si>
    <t>Todd Stein</t>
  </si>
  <si>
    <t>ORD01229</t>
  </si>
  <si>
    <t>Darlene Pope</t>
  </si>
  <si>
    <t>ORD01230</t>
  </si>
  <si>
    <t>Jeffrey Dunn</t>
  </si>
  <si>
    <t>ORD01231</t>
  </si>
  <si>
    <t>Connie Camacho</t>
  </si>
  <si>
    <t>ORD01232</t>
  </si>
  <si>
    <t>Joseph Lopez</t>
  </si>
  <si>
    <t>ORD01233</t>
  </si>
  <si>
    <t>Ariana Hudson</t>
  </si>
  <si>
    <t>ORD01234</t>
  </si>
  <si>
    <t>Stephanie Gonzalez</t>
  </si>
  <si>
    <t>ORD01235</t>
  </si>
  <si>
    <t>Amy Montoya</t>
  </si>
  <si>
    <t>ORD01236</t>
  </si>
  <si>
    <t>ORD01237</t>
  </si>
  <si>
    <t>Kristin Walker</t>
  </si>
  <si>
    <t>ORD01238</t>
  </si>
  <si>
    <t>Megan Diaz</t>
  </si>
  <si>
    <t>ORD01239</t>
  </si>
  <si>
    <t>Brian Foster</t>
  </si>
  <si>
    <t>ORD01240</t>
  </si>
  <si>
    <t>Molly Mercado</t>
  </si>
  <si>
    <t>ORD01241</t>
  </si>
  <si>
    <t>Lawrence Mitchell</t>
  </si>
  <si>
    <t>ORD01242</t>
  </si>
  <si>
    <t>Bridget Cross</t>
  </si>
  <si>
    <t>ORD01243</t>
  </si>
  <si>
    <t>Christopher Johnson</t>
  </si>
  <si>
    <t>ORD01244</t>
  </si>
  <si>
    <t>Christian Morales</t>
  </si>
  <si>
    <t>ORD01245</t>
  </si>
  <si>
    <t>Miranda Wells</t>
  </si>
  <si>
    <t>ORD01246</t>
  </si>
  <si>
    <t>Melanie Yu</t>
  </si>
  <si>
    <t>ORD01247</t>
  </si>
  <si>
    <t>Antonio Hall</t>
  </si>
  <si>
    <t>ORD01248</t>
  </si>
  <si>
    <t>Peggy Thompson</t>
  </si>
  <si>
    <t>ORD01249</t>
  </si>
  <si>
    <t>Linda Silva</t>
  </si>
  <si>
    <t>ORD01250</t>
  </si>
  <si>
    <t>Chad Ramos</t>
  </si>
  <si>
    <t>ORD01251</t>
  </si>
  <si>
    <t>Samuel Brown</t>
  </si>
  <si>
    <t>ORD01252</t>
  </si>
  <si>
    <t>Mark Bowman</t>
  </si>
  <si>
    <t>ORD01253</t>
  </si>
  <si>
    <t>Jennifer Nguyen</t>
  </si>
  <si>
    <t>ORD01254</t>
  </si>
  <si>
    <t>Michelle Jackson DDS</t>
  </si>
  <si>
    <t>ORD01255</t>
  </si>
  <si>
    <t>Timothy Chambers</t>
  </si>
  <si>
    <t>ORD01256</t>
  </si>
  <si>
    <t>Jessica Santos</t>
  </si>
  <si>
    <t>ORD01257</t>
  </si>
  <si>
    <t>David Williams</t>
  </si>
  <si>
    <t>ORD01258</t>
  </si>
  <si>
    <t>Molly Kennedy</t>
  </si>
  <si>
    <t>ORD01259</t>
  </si>
  <si>
    <t>Kevin Mccarty</t>
  </si>
  <si>
    <t>ORD01260</t>
  </si>
  <si>
    <t>Melanie Hart</t>
  </si>
  <si>
    <t>ORD01261</t>
  </si>
  <si>
    <t>Julie Brooks</t>
  </si>
  <si>
    <t>ORD01262</t>
  </si>
  <si>
    <t>Todd Edwards</t>
  </si>
  <si>
    <t>ORD01263</t>
  </si>
  <si>
    <t>Steven Valdez</t>
  </si>
  <si>
    <t>ORD01264</t>
  </si>
  <si>
    <t>James Reyes</t>
  </si>
  <si>
    <t>ORD01265</t>
  </si>
  <si>
    <t>Christopher Rowe</t>
  </si>
  <si>
    <t>ORD01266</t>
  </si>
  <si>
    <t>Kelly Davis</t>
  </si>
  <si>
    <t>ORD01267</t>
  </si>
  <si>
    <t>Christopher Henson</t>
  </si>
  <si>
    <t>ORD01268</t>
  </si>
  <si>
    <t>Heather Newton</t>
  </si>
  <si>
    <t>ORD01269</t>
  </si>
  <si>
    <t>Cheryl Chandler</t>
  </si>
  <si>
    <t>ORD01270</t>
  </si>
  <si>
    <t>Timothy Williams</t>
  </si>
  <si>
    <t>ORD01271</t>
  </si>
  <si>
    <t>Heather Richardson</t>
  </si>
  <si>
    <t>ORD01272</t>
  </si>
  <si>
    <t>Leslie Rodriguez</t>
  </si>
  <si>
    <t>ORD01273</t>
  </si>
  <si>
    <t>Melissa Price</t>
  </si>
  <si>
    <t>ORD01274</t>
  </si>
  <si>
    <t>Taylor Nash</t>
  </si>
  <si>
    <t>ORD01275</t>
  </si>
  <si>
    <t>Vanessa Edwards</t>
  </si>
  <si>
    <t>ORD01276</t>
  </si>
  <si>
    <t>Scott French</t>
  </si>
  <si>
    <t>ORD01277</t>
  </si>
  <si>
    <t>Roy Johnson</t>
  </si>
  <si>
    <t>ORD01278</t>
  </si>
  <si>
    <t>Marvin Anderson</t>
  </si>
  <si>
    <t>ORD01279</t>
  </si>
  <si>
    <t>Sabrina Howard</t>
  </si>
  <si>
    <t>ORD01280</t>
  </si>
  <si>
    <t>Megan Underwood</t>
  </si>
  <si>
    <t>ORD01281</t>
  </si>
  <si>
    <t>James Roberts</t>
  </si>
  <si>
    <t>ORD01282</t>
  </si>
  <si>
    <t>Catherine Gardner</t>
  </si>
  <si>
    <t>ORD01283</t>
  </si>
  <si>
    <t>Dawn Johnson</t>
  </si>
  <si>
    <t>ORD01284</t>
  </si>
  <si>
    <t>Jake Holloway</t>
  </si>
  <si>
    <t>ORD01285</t>
  </si>
  <si>
    <t>Casey Pearson</t>
  </si>
  <si>
    <t>ORD01286</t>
  </si>
  <si>
    <t>Kelsey Simpson</t>
  </si>
  <si>
    <t>ORD01287</t>
  </si>
  <si>
    <t>Jillian Barnes</t>
  </si>
  <si>
    <t>ORD01288</t>
  </si>
  <si>
    <t>Christopher Myers</t>
  </si>
  <si>
    <t>ORD01289</t>
  </si>
  <si>
    <t>Eric Wilson</t>
  </si>
  <si>
    <t>ORD01290</t>
  </si>
  <si>
    <t>Carly Chavez</t>
  </si>
  <si>
    <t>ORD01291</t>
  </si>
  <si>
    <t>Justin Curry</t>
  </si>
  <si>
    <t>ORD01292</t>
  </si>
  <si>
    <t>Deanna Armstrong DVM</t>
  </si>
  <si>
    <t>ORD01293</t>
  </si>
  <si>
    <t>Emily Park</t>
  </si>
  <si>
    <t>ORD01294</t>
  </si>
  <si>
    <t>Bobby Sweeney</t>
  </si>
  <si>
    <t>ORD01295</t>
  </si>
  <si>
    <t>Lori Ward</t>
  </si>
  <si>
    <t>ORD01296</t>
  </si>
  <si>
    <t>Walter Decker</t>
  </si>
  <si>
    <t>ORD01297</t>
  </si>
  <si>
    <t>Danielle Anderson</t>
  </si>
  <si>
    <t>ORD01298</t>
  </si>
  <si>
    <t>Christopher Wilson</t>
  </si>
  <si>
    <t>ORD01299</t>
  </si>
  <si>
    <t>Vanessa Schmitt</t>
  </si>
  <si>
    <t>ORD01300</t>
  </si>
  <si>
    <t>Christina Huffman</t>
  </si>
  <si>
    <t>ORD01301</t>
  </si>
  <si>
    <t>Shannon Summers</t>
  </si>
  <si>
    <t>ORD01302</t>
  </si>
  <si>
    <t>Frederick Vargas</t>
  </si>
  <si>
    <t>ORD01303</t>
  </si>
  <si>
    <t>Sherry Anderson</t>
  </si>
  <si>
    <t>ORD01304</t>
  </si>
  <si>
    <t>Emily Vega</t>
  </si>
  <si>
    <t>ORD01305</t>
  </si>
  <si>
    <t>ORD01306</t>
  </si>
  <si>
    <t>Robert Thomas</t>
  </si>
  <si>
    <t>ORD01307</t>
  </si>
  <si>
    <t>Audrey Freeman</t>
  </si>
  <si>
    <t>ORD01308</t>
  </si>
  <si>
    <t>Austin Owens</t>
  </si>
  <si>
    <t>ORD01309</t>
  </si>
  <si>
    <t>Gabriela Strickland</t>
  </si>
  <si>
    <t>ORD01310</t>
  </si>
  <si>
    <t>Christine Mitchell</t>
  </si>
  <si>
    <t>ORD01311</t>
  </si>
  <si>
    <t>Cynthia Taylor</t>
  </si>
  <si>
    <t>ORD01312</t>
  </si>
  <si>
    <t>William Miranda</t>
  </si>
  <si>
    <t>ORD01313</t>
  </si>
  <si>
    <t>George Coleman</t>
  </si>
  <si>
    <t>ORD01314</t>
  </si>
  <si>
    <t>Emily Fletcher</t>
  </si>
  <si>
    <t>ORD01315</t>
  </si>
  <si>
    <t>Tony Hughes</t>
  </si>
  <si>
    <t>ORD01316</t>
  </si>
  <si>
    <t>Danielle Oconnell</t>
  </si>
  <si>
    <t>ORD01317</t>
  </si>
  <si>
    <t>Elizabeth Terry</t>
  </si>
  <si>
    <t>ORD01318</t>
  </si>
  <si>
    <t>Dr. Carrie Ferguson</t>
  </si>
  <si>
    <t>ORD01319</t>
  </si>
  <si>
    <t>Aimee Atkinson DDS</t>
  </si>
  <si>
    <t>ORD01320</t>
  </si>
  <si>
    <t>William Wang</t>
  </si>
  <si>
    <t>ORD01321</t>
  </si>
  <si>
    <t>Ronald Thomas</t>
  </si>
  <si>
    <t>ORD01322</t>
  </si>
  <si>
    <t>Thomas Smith DDS</t>
  </si>
  <si>
    <t>ORD01323</t>
  </si>
  <si>
    <t>Vicki Howell</t>
  </si>
  <si>
    <t>ORD01324</t>
  </si>
  <si>
    <t>Michael Jimenez</t>
  </si>
  <si>
    <t>ORD01325</t>
  </si>
  <si>
    <t>Jennifer Massey</t>
  </si>
  <si>
    <t>ORD01326</t>
  </si>
  <si>
    <t>Jason James</t>
  </si>
  <si>
    <t>ORD01327</t>
  </si>
  <si>
    <t>Michael Odom</t>
  </si>
  <si>
    <t>ORD01328</t>
  </si>
  <si>
    <t>Cameron Durham</t>
  </si>
  <si>
    <t>ORD01329</t>
  </si>
  <si>
    <t>Tracy Johnson</t>
  </si>
  <si>
    <t>ORD01330</t>
  </si>
  <si>
    <t>Carolyn Harding</t>
  </si>
  <si>
    <t>ORD01331</t>
  </si>
  <si>
    <t>Michael Oneal</t>
  </si>
  <si>
    <t>ORD01332</t>
  </si>
  <si>
    <t>Anna Petty</t>
  </si>
  <si>
    <t>ORD01333</t>
  </si>
  <si>
    <t>Christina Harper</t>
  </si>
  <si>
    <t>ORD01334</t>
  </si>
  <si>
    <t>Henry Hill</t>
  </si>
  <si>
    <t>ORD01335</t>
  </si>
  <si>
    <t>Alexander Smith</t>
  </si>
  <si>
    <t>ORD01336</t>
  </si>
  <si>
    <t>Deborah Thomas</t>
  </si>
  <si>
    <t>ORD01337</t>
  </si>
  <si>
    <t>Joseph Steele</t>
  </si>
  <si>
    <t>ORD01338</t>
  </si>
  <si>
    <t>Robert James</t>
  </si>
  <si>
    <t>ORD01339</t>
  </si>
  <si>
    <t>Brenda Davis</t>
  </si>
  <si>
    <t>ORD01340</t>
  </si>
  <si>
    <t>Beth House</t>
  </si>
  <si>
    <t>ORD01341</t>
  </si>
  <si>
    <t>John Wright</t>
  </si>
  <si>
    <t>ORD01342</t>
  </si>
  <si>
    <t>Valerie Fowler</t>
  </si>
  <si>
    <t>ORD01343</t>
  </si>
  <si>
    <t>Brent Bird</t>
  </si>
  <si>
    <t>ORD01344</t>
  </si>
  <si>
    <t>Tanner Nelson</t>
  </si>
  <si>
    <t>ORD01345</t>
  </si>
  <si>
    <t>Nancy Wise</t>
  </si>
  <si>
    <t>ORD01346</t>
  </si>
  <si>
    <t>Cheryl Smith</t>
  </si>
  <si>
    <t>ORD01347</t>
  </si>
  <si>
    <t>Jerry Barnett</t>
  </si>
  <si>
    <t>ORD01348</t>
  </si>
  <si>
    <t>Julian Frye</t>
  </si>
  <si>
    <t>ORD01349</t>
  </si>
  <si>
    <t>Jenna Vaughan</t>
  </si>
  <si>
    <t>ORD01350</t>
  </si>
  <si>
    <t>Gregory Anthony</t>
  </si>
  <si>
    <t>ORD01351</t>
  </si>
  <si>
    <t>Tyler Mora</t>
  </si>
  <si>
    <t>ORD01352</t>
  </si>
  <si>
    <t>Megan Liu</t>
  </si>
  <si>
    <t>ORD01353</t>
  </si>
  <si>
    <t>Corey Carter</t>
  </si>
  <si>
    <t>ORD01354</t>
  </si>
  <si>
    <t>Jennifer Walker</t>
  </si>
  <si>
    <t>ORD01355</t>
  </si>
  <si>
    <t>ORD01356</t>
  </si>
  <si>
    <t>Michael Harrell</t>
  </si>
  <si>
    <t>ORD01357</t>
  </si>
  <si>
    <t>Jordan Taylor</t>
  </si>
  <si>
    <t>ORD01358</t>
  </si>
  <si>
    <t>Katherine Williams</t>
  </si>
  <si>
    <t>ORD01359</t>
  </si>
  <si>
    <t>Carolyn Coleman</t>
  </si>
  <si>
    <t>ORD01360</t>
  </si>
  <si>
    <t>Christina Holland</t>
  </si>
  <si>
    <t>ORD01361</t>
  </si>
  <si>
    <t>Daniel Knight</t>
  </si>
  <si>
    <t>ORD01362</t>
  </si>
  <si>
    <t>Deborah Nelson</t>
  </si>
  <si>
    <t>ORD01363</t>
  </si>
  <si>
    <t>Tina Clark</t>
  </si>
  <si>
    <t>ORD01364</t>
  </si>
  <si>
    <t>Jeffrey Martinez</t>
  </si>
  <si>
    <t>ORD01365</t>
  </si>
  <si>
    <t>Daniel Oneal</t>
  </si>
  <si>
    <t>ORD01366</t>
  </si>
  <si>
    <t>Taylor Freeman</t>
  </si>
  <si>
    <t>ORD01367</t>
  </si>
  <si>
    <t>Jacqueline Riley</t>
  </si>
  <si>
    <t>ORD01368</t>
  </si>
  <si>
    <t>Brandon Thomas</t>
  </si>
  <si>
    <t>ORD01369</t>
  </si>
  <si>
    <t>Jesus Reese</t>
  </si>
  <si>
    <t>ORD01370</t>
  </si>
  <si>
    <t>Stephen Sanchez</t>
  </si>
  <si>
    <t>ORD01371</t>
  </si>
  <si>
    <t>Nicole James</t>
  </si>
  <si>
    <t>ORD01372</t>
  </si>
  <si>
    <t>Daniel Kelly</t>
  </si>
  <si>
    <t>ORD01373</t>
  </si>
  <si>
    <t>Julia Sanchez</t>
  </si>
  <si>
    <t>ORD01374</t>
  </si>
  <si>
    <t>Michael Whitaker</t>
  </si>
  <si>
    <t>ORD01375</t>
  </si>
  <si>
    <t>William Hurst</t>
  </si>
  <si>
    <t>ORD01376</t>
  </si>
  <si>
    <t>Juan Peck</t>
  </si>
  <si>
    <t>ORD01377</t>
  </si>
  <si>
    <t>Bradley Simon</t>
  </si>
  <si>
    <t>ORD01378</t>
  </si>
  <si>
    <t>Kayla Ritter</t>
  </si>
  <si>
    <t>ORD01379</t>
  </si>
  <si>
    <t>Jason Benson</t>
  </si>
  <si>
    <t>ORD01380</t>
  </si>
  <si>
    <t>Aaron Diaz</t>
  </si>
  <si>
    <t>ORD01381</t>
  </si>
  <si>
    <t>Joseph Brooks</t>
  </si>
  <si>
    <t>ORD01382</t>
  </si>
  <si>
    <t>Susan Grant</t>
  </si>
  <si>
    <t>ORD01383</t>
  </si>
  <si>
    <t>Holly Shepherd</t>
  </si>
  <si>
    <t>ORD01384</t>
  </si>
  <si>
    <t>Robin Curtis</t>
  </si>
  <si>
    <t>ORD01385</t>
  </si>
  <si>
    <t>Linda Parker</t>
  </si>
  <si>
    <t>ORD01386</t>
  </si>
  <si>
    <t>Regina Gallagher</t>
  </si>
  <si>
    <t>ORD01387</t>
  </si>
  <si>
    <t>Kristopher Wheeler</t>
  </si>
  <si>
    <t>ORD01388</t>
  </si>
  <si>
    <t>Johnny Murillo</t>
  </si>
  <si>
    <t>ORD01389</t>
  </si>
  <si>
    <t>Brandon Johnson</t>
  </si>
  <si>
    <t>ORD01390</t>
  </si>
  <si>
    <t>Megan Stewart</t>
  </si>
  <si>
    <t>ORD01391</t>
  </si>
  <si>
    <t>Shannon Hernandez</t>
  </si>
  <si>
    <t>ORD01392</t>
  </si>
  <si>
    <t>Angel Smith</t>
  </si>
  <si>
    <t>ORD01393</t>
  </si>
  <si>
    <t>Kelsey Jackson</t>
  </si>
  <si>
    <t>ORD01394</t>
  </si>
  <si>
    <t>Austin Cruz</t>
  </si>
  <si>
    <t>ORD01395</t>
  </si>
  <si>
    <t>Anthony Jones</t>
  </si>
  <si>
    <t>ORD01396</t>
  </si>
  <si>
    <t>Kaylee Osborne</t>
  </si>
  <si>
    <t>ORD01397</t>
  </si>
  <si>
    <t>Corey Zhang</t>
  </si>
  <si>
    <t>ORD01398</t>
  </si>
  <si>
    <t>Laura Anderson</t>
  </si>
  <si>
    <t>ORD01399</t>
  </si>
  <si>
    <t>Heather Brooks</t>
  </si>
  <si>
    <t>ORD01400</t>
  </si>
  <si>
    <t>Justin Rodriguez</t>
  </si>
  <si>
    <t>ORD01401</t>
  </si>
  <si>
    <t>Ashlee Dunlap</t>
  </si>
  <si>
    <t>ORD01402</t>
  </si>
  <si>
    <t>Alexis Wallace</t>
  </si>
  <si>
    <t>ORD01403</t>
  </si>
  <si>
    <t>Elizabeth Hamilton</t>
  </si>
  <si>
    <t>ORD01404</t>
  </si>
  <si>
    <t>Joseph Aguilar</t>
  </si>
  <si>
    <t>ORD01405</t>
  </si>
  <si>
    <t>Jeffrey Collins</t>
  </si>
  <si>
    <t>ORD01406</t>
  </si>
  <si>
    <t>Cheryl Holland</t>
  </si>
  <si>
    <t>ORD01407</t>
  </si>
  <si>
    <t>Brian Walters</t>
  </si>
  <si>
    <t>ORD01408</t>
  </si>
  <si>
    <t>Leslie Williamson</t>
  </si>
  <si>
    <t>ORD01409</t>
  </si>
  <si>
    <t>Robert Phelps</t>
  </si>
  <si>
    <t>ORD01410</t>
  </si>
  <si>
    <t>Stephanie Mcknight</t>
  </si>
  <si>
    <t>ORD01411</t>
  </si>
  <si>
    <t>David Davis</t>
  </si>
  <si>
    <t>ORD01412</t>
  </si>
  <si>
    <t>Nathaniel Burgess</t>
  </si>
  <si>
    <t>ORD01413</t>
  </si>
  <si>
    <t>Robert Irwin</t>
  </si>
  <si>
    <t>ORD01414</t>
  </si>
  <si>
    <t>Brendan Haney</t>
  </si>
  <si>
    <t>ORD01415</t>
  </si>
  <si>
    <t>Sue Cole</t>
  </si>
  <si>
    <t>ORD01416</t>
  </si>
  <si>
    <t>Nathan White</t>
  </si>
  <si>
    <t>ORD01417</t>
  </si>
  <si>
    <t>Melissa Hernandez</t>
  </si>
  <si>
    <t>ORD01418</t>
  </si>
  <si>
    <t>Douglas Lopez</t>
  </si>
  <si>
    <t>ORD01419</t>
  </si>
  <si>
    <t>Nicholas Dunn</t>
  </si>
  <si>
    <t>ORD01420</t>
  </si>
  <si>
    <t>Molly Wolf</t>
  </si>
  <si>
    <t>ORD01421</t>
  </si>
  <si>
    <t>Amy Johnson</t>
  </si>
  <si>
    <t>ORD01422</t>
  </si>
  <si>
    <t>Michelle Frank</t>
  </si>
  <si>
    <t>ORD01423</t>
  </si>
  <si>
    <t>Timothy Jennings</t>
  </si>
  <si>
    <t>ORD01424</t>
  </si>
  <si>
    <t>Justin King</t>
  </si>
  <si>
    <t>ORD01425</t>
  </si>
  <si>
    <t>Andrew Quinn</t>
  </si>
  <si>
    <t>ORD01426</t>
  </si>
  <si>
    <t>Holly Rowland</t>
  </si>
  <si>
    <t>ORD01427</t>
  </si>
  <si>
    <t>Megan Rodriguez</t>
  </si>
  <si>
    <t>ORD01428</t>
  </si>
  <si>
    <t>Joshua Anthony</t>
  </si>
  <si>
    <t>ORD01429</t>
  </si>
  <si>
    <t>Kelly Wade</t>
  </si>
  <si>
    <t>ORD01430</t>
  </si>
  <si>
    <t>Heather Moody</t>
  </si>
  <si>
    <t>ORD01431</t>
  </si>
  <si>
    <t>John Mitchell</t>
  </si>
  <si>
    <t>ORD01432</t>
  </si>
  <si>
    <t>Emily Macias</t>
  </si>
  <si>
    <t>ORD01433</t>
  </si>
  <si>
    <t>Michael Crawford</t>
  </si>
  <si>
    <t>ORD01434</t>
  </si>
  <si>
    <t>John Hernandez</t>
  </si>
  <si>
    <t>ORD01435</t>
  </si>
  <si>
    <t>Jennifer Hunt</t>
  </si>
  <si>
    <t>ORD01436</t>
  </si>
  <si>
    <t>Philip Peterson</t>
  </si>
  <si>
    <t>ORD01437</t>
  </si>
  <si>
    <t>Lori Blackburn</t>
  </si>
  <si>
    <t>ORD01438</t>
  </si>
  <si>
    <t>Charles Anderson</t>
  </si>
  <si>
    <t>ORD01439</t>
  </si>
  <si>
    <t>Heidi Sullivan</t>
  </si>
  <si>
    <t>ORD01440</t>
  </si>
  <si>
    <t>Shawn Hernandez</t>
  </si>
  <si>
    <t>ORD01441</t>
  </si>
  <si>
    <t>Rachel Sullivan</t>
  </si>
  <si>
    <t>ORD01442</t>
  </si>
  <si>
    <t>Casey Brown</t>
  </si>
  <si>
    <t>ORD01443</t>
  </si>
  <si>
    <t>Joe Aguirre</t>
  </si>
  <si>
    <t>ORD01444</t>
  </si>
  <si>
    <t>Tiffany Vasquez</t>
  </si>
  <si>
    <t>ORD01445</t>
  </si>
  <si>
    <t>Kristen Robertson</t>
  </si>
  <si>
    <t>ORD01446</t>
  </si>
  <si>
    <t>Benjamin Logan</t>
  </si>
  <si>
    <t>ORD01447</t>
  </si>
  <si>
    <t>Rodney Gomez</t>
  </si>
  <si>
    <t>ORD01448</t>
  </si>
  <si>
    <t>Michael Silva</t>
  </si>
  <si>
    <t>ORD01449</t>
  </si>
  <si>
    <t>Terrence Hill PhD</t>
  </si>
  <si>
    <t>ORD01450</t>
  </si>
  <si>
    <t>Tasha Rodgers</t>
  </si>
  <si>
    <t>ORD01451</t>
  </si>
  <si>
    <t>Chelsea Moore DDS</t>
  </si>
  <si>
    <t>ORD01452</t>
  </si>
  <si>
    <t>Diana Harrison</t>
  </si>
  <si>
    <t>ORD01453</t>
  </si>
  <si>
    <t>Mr. Mark Liu</t>
  </si>
  <si>
    <t>ORD01454</t>
  </si>
  <si>
    <t>Ashley Brooks</t>
  </si>
  <si>
    <t>ORD01455</t>
  </si>
  <si>
    <t>Stephanie Carroll</t>
  </si>
  <si>
    <t>ORD01456</t>
  </si>
  <si>
    <t>Diana Little</t>
  </si>
  <si>
    <t>ORD01457</t>
  </si>
  <si>
    <t>Claudia Tucker</t>
  </si>
  <si>
    <t>ORD01458</t>
  </si>
  <si>
    <t>Joel Osborne</t>
  </si>
  <si>
    <t>ORD01459</t>
  </si>
  <si>
    <t>Dennis Young</t>
  </si>
  <si>
    <t>ORD01460</t>
  </si>
  <si>
    <t>Tiffany Smith</t>
  </si>
  <si>
    <t>ORD01461</t>
  </si>
  <si>
    <t>Melissa Kirby</t>
  </si>
  <si>
    <t>ORD01462</t>
  </si>
  <si>
    <t>Jennifer Clark</t>
  </si>
  <si>
    <t>ORD01463</t>
  </si>
  <si>
    <t>ORD01464</t>
  </si>
  <si>
    <t>Samantha Reynolds</t>
  </si>
  <si>
    <t>ORD01465</t>
  </si>
  <si>
    <t>Rebecca Sparks</t>
  </si>
  <si>
    <t>ORD01466</t>
  </si>
  <si>
    <t>Ashley Peterson</t>
  </si>
  <si>
    <t>ORD01467</t>
  </si>
  <si>
    <t>Shelley Turner</t>
  </si>
  <si>
    <t>ORD01468</t>
  </si>
  <si>
    <t>Charlotte Johnson</t>
  </si>
  <si>
    <t>ORD01469</t>
  </si>
  <si>
    <t>Elizabeth Lopez</t>
  </si>
  <si>
    <t>ORD01470</t>
  </si>
  <si>
    <t>Kristin Simon</t>
  </si>
  <si>
    <t>ORD01471</t>
  </si>
  <si>
    <t>Benjamin Williams</t>
  </si>
  <si>
    <t>ORD01472</t>
  </si>
  <si>
    <t>Jose Martinez</t>
  </si>
  <si>
    <t>ORD01473</t>
  </si>
  <si>
    <t>Andrew Richards</t>
  </si>
  <si>
    <t>ORD01474</t>
  </si>
  <si>
    <t>Adam Clark</t>
  </si>
  <si>
    <t>ORD01475</t>
  </si>
  <si>
    <t>Kevin Marshall</t>
  </si>
  <si>
    <t>ORD01476</t>
  </si>
  <si>
    <t>Tony Case</t>
  </si>
  <si>
    <t>ORD01477</t>
  </si>
  <si>
    <t>Timothy Rodriguez</t>
  </si>
  <si>
    <t>ORD01478</t>
  </si>
  <si>
    <t>Jose Thomas</t>
  </si>
  <si>
    <t>ORD01479</t>
  </si>
  <si>
    <t>Jimmy Rosario</t>
  </si>
  <si>
    <t>ORD01480</t>
  </si>
  <si>
    <t>Lawrence Williams</t>
  </si>
  <si>
    <t>ORD01481</t>
  </si>
  <si>
    <t>Cindy Webb</t>
  </si>
  <si>
    <t>ORD01482</t>
  </si>
  <si>
    <t>ORD01483</t>
  </si>
  <si>
    <t>Gregory James</t>
  </si>
  <si>
    <t>ORD01484</t>
  </si>
  <si>
    <t>Stephanie Hoffman</t>
  </si>
  <si>
    <t>ORD01485</t>
  </si>
  <si>
    <t>Tiffany Kirk</t>
  </si>
  <si>
    <t>ORD01486</t>
  </si>
  <si>
    <t>Heidi Wood</t>
  </si>
  <si>
    <t>ORD01487</t>
  </si>
  <si>
    <t>David Shaw</t>
  </si>
  <si>
    <t>ORD01488</t>
  </si>
  <si>
    <t>Mary Thompson</t>
  </si>
  <si>
    <t>ORD01489</t>
  </si>
  <si>
    <t>Cory Patrick</t>
  </si>
  <si>
    <t>ORD01490</t>
  </si>
  <si>
    <t>Michael Jenkins</t>
  </si>
  <si>
    <t>ORD01491</t>
  </si>
  <si>
    <t>Ricky Scott</t>
  </si>
  <si>
    <t>ORD01492</t>
  </si>
  <si>
    <t>Jeanette Rogers</t>
  </si>
  <si>
    <t>ORD01493</t>
  </si>
  <si>
    <t>Jason Glass</t>
  </si>
  <si>
    <t>ORD01494</t>
  </si>
  <si>
    <t>Amy Kemp</t>
  </si>
  <si>
    <t>ORD01495</t>
  </si>
  <si>
    <t>Patricia Ward</t>
  </si>
  <si>
    <t>ORD01496</t>
  </si>
  <si>
    <t>Madison Pearson</t>
  </si>
  <si>
    <t>ORD01497</t>
  </si>
  <si>
    <t>Tracey Chan</t>
  </si>
  <si>
    <t>ORD01498</t>
  </si>
  <si>
    <t>Katherine Gilbert</t>
  </si>
  <si>
    <t>ORD01499</t>
  </si>
  <si>
    <t>Wayne Olsen</t>
  </si>
  <si>
    <t>ORD01500</t>
  </si>
  <si>
    <t>Evan Green</t>
  </si>
  <si>
    <t>ORD01501</t>
  </si>
  <si>
    <t>Edward Haas</t>
  </si>
  <si>
    <t>ORD01502</t>
  </si>
  <si>
    <t>Jeffrey Osborn</t>
  </si>
  <si>
    <t>ORD01503</t>
  </si>
  <si>
    <t>Mary Rogers</t>
  </si>
  <si>
    <t>ORD01504</t>
  </si>
  <si>
    <t>Robert Lucas</t>
  </si>
  <si>
    <t>ORD01505</t>
  </si>
  <si>
    <t>Mrs. Angela Parker</t>
  </si>
  <si>
    <t>ORD01506</t>
  </si>
  <si>
    <t>Scott Haynes</t>
  </si>
  <si>
    <t>ORD01507</t>
  </si>
  <si>
    <t>Barbara Velazquez</t>
  </si>
  <si>
    <t>ORD01508</t>
  </si>
  <si>
    <t>Michael Perkins</t>
  </si>
  <si>
    <t>ORD01509</t>
  </si>
  <si>
    <t>Dominique Bell</t>
  </si>
  <si>
    <t>ORD01510</t>
  </si>
  <si>
    <t>Marcus Jones</t>
  </si>
  <si>
    <t>ORD01511</t>
  </si>
  <si>
    <t>Brett Moore</t>
  </si>
  <si>
    <t>ORD01512</t>
  </si>
  <si>
    <t>Sharon Estrada</t>
  </si>
  <si>
    <t>ORD01513</t>
  </si>
  <si>
    <t>Andrew Rosales</t>
  </si>
  <si>
    <t>ORD01514</t>
  </si>
  <si>
    <t>Robert Sanchez</t>
  </si>
  <si>
    <t>ORD01515</t>
  </si>
  <si>
    <t>George Harris</t>
  </si>
  <si>
    <t>ORD01516</t>
  </si>
  <si>
    <t>Michael Beard</t>
  </si>
  <si>
    <t>ORD01517</t>
  </si>
  <si>
    <t>William Mccarthy</t>
  </si>
  <si>
    <t>ORD01518</t>
  </si>
  <si>
    <t>Justin Hill</t>
  </si>
  <si>
    <t>ORD01519</t>
  </si>
  <si>
    <t>Sherry Robinson</t>
  </si>
  <si>
    <t>ORD01520</t>
  </si>
  <si>
    <t>Betty Garcia</t>
  </si>
  <si>
    <t>ORD01521</t>
  </si>
  <si>
    <t>Jessica Michael</t>
  </si>
  <si>
    <t>ORD01522</t>
  </si>
  <si>
    <t>Jimmy Garcia</t>
  </si>
  <si>
    <t>ORD01523</t>
  </si>
  <si>
    <t>Mark Peters</t>
  </si>
  <si>
    <t>ORD01524</t>
  </si>
  <si>
    <t>Alexis Rivers</t>
  </si>
  <si>
    <t>ORD01525</t>
  </si>
  <si>
    <t>James Diaz</t>
  </si>
  <si>
    <t>ORD01526</t>
  </si>
  <si>
    <t>Catherine Edwards</t>
  </si>
  <si>
    <t>ORD01527</t>
  </si>
  <si>
    <t>Stephanie Turner</t>
  </si>
  <si>
    <t>ORD01528</t>
  </si>
  <si>
    <t>Zachary Robinson</t>
  </si>
  <si>
    <t>ORD01529</t>
  </si>
  <si>
    <t>Diana Johnson</t>
  </si>
  <si>
    <t>ORD01530</t>
  </si>
  <si>
    <t>Christopher Molina</t>
  </si>
  <si>
    <t>ORD01531</t>
  </si>
  <si>
    <t>Steven Clark</t>
  </si>
  <si>
    <t>ORD01532</t>
  </si>
  <si>
    <t>Melvin Wilson</t>
  </si>
  <si>
    <t>ORD01533</t>
  </si>
  <si>
    <t>Jim Ellis</t>
  </si>
  <si>
    <t>ORD01534</t>
  </si>
  <si>
    <t>Tyrone Ellis</t>
  </si>
  <si>
    <t>ORD01535</t>
  </si>
  <si>
    <t>Joseph Williams</t>
  </si>
  <si>
    <t>ORD01536</t>
  </si>
  <si>
    <t>Chelsea Kidd</t>
  </si>
  <si>
    <t>ORD01537</t>
  </si>
  <si>
    <t>William Chavez</t>
  </si>
  <si>
    <t>ORD01538</t>
  </si>
  <si>
    <t>Pamela Acosta</t>
  </si>
  <si>
    <t>ORD01539</t>
  </si>
  <si>
    <t>Terry Johns</t>
  </si>
  <si>
    <t>ORD01540</t>
  </si>
  <si>
    <t>Andrew Woods</t>
  </si>
  <si>
    <t>ORD01541</t>
  </si>
  <si>
    <t>Kenneth Mccall</t>
  </si>
  <si>
    <t>ORD01542</t>
  </si>
  <si>
    <t>Hunter Mckinney</t>
  </si>
  <si>
    <t>ORD01543</t>
  </si>
  <si>
    <t>Courtney Delacruz</t>
  </si>
  <si>
    <t>ORD01544</t>
  </si>
  <si>
    <t>Nathan Gonzalez</t>
  </si>
  <si>
    <t>ORD01545</t>
  </si>
  <si>
    <t>Debbie Mora</t>
  </si>
  <si>
    <t>ORD01546</t>
  </si>
  <si>
    <t>Corey Santana</t>
  </si>
  <si>
    <t>ORD01547</t>
  </si>
  <si>
    <t>Eric Navarro</t>
  </si>
  <si>
    <t>ORD01548</t>
  </si>
  <si>
    <t>Maria Smith</t>
  </si>
  <si>
    <t>ORD01549</t>
  </si>
  <si>
    <t>Katrina Moss</t>
  </si>
  <si>
    <t>ORD01550</t>
  </si>
  <si>
    <t>David Lopez</t>
  </si>
  <si>
    <t>ORD01551</t>
  </si>
  <si>
    <t>Rachael Ashley</t>
  </si>
  <si>
    <t>ORD01552</t>
  </si>
  <si>
    <t>Kelsey Johnson</t>
  </si>
  <si>
    <t>ORD01553</t>
  </si>
  <si>
    <t>Kenneth Mclean</t>
  </si>
  <si>
    <t>ORD01554</t>
  </si>
  <si>
    <t>Derek Wong</t>
  </si>
  <si>
    <t>ORD01555</t>
  </si>
  <si>
    <t>Katherine Baker</t>
  </si>
  <si>
    <t>ORD01556</t>
  </si>
  <si>
    <t>Shane Davis</t>
  </si>
  <si>
    <t>ORD01557</t>
  </si>
  <si>
    <t>Henry Jackson</t>
  </si>
  <si>
    <t>ORD01558</t>
  </si>
  <si>
    <t>ORD01559</t>
  </si>
  <si>
    <t>Matthew Holland</t>
  </si>
  <si>
    <t>ORD01560</t>
  </si>
  <si>
    <t>Leslie Wall</t>
  </si>
  <si>
    <t>ORD01561</t>
  </si>
  <si>
    <t>Leah Weiss</t>
  </si>
  <si>
    <t>ORD01562</t>
  </si>
  <si>
    <t>Paula Sparks</t>
  </si>
  <si>
    <t>ORD01563</t>
  </si>
  <si>
    <t>John Brady</t>
  </si>
  <si>
    <t>ORD01564</t>
  </si>
  <si>
    <t>Mr. Brian Jones</t>
  </si>
  <si>
    <t>ORD01565</t>
  </si>
  <si>
    <t>Darrell Farley</t>
  </si>
  <si>
    <t>ORD01566</t>
  </si>
  <si>
    <t>Angela Ellis</t>
  </si>
  <si>
    <t>ORD01567</t>
  </si>
  <si>
    <t>Glenn Carter</t>
  </si>
  <si>
    <t>ORD01568</t>
  </si>
  <si>
    <t>Traci Chavez</t>
  </si>
  <si>
    <t>ORD01569</t>
  </si>
  <si>
    <t>Sean Reid</t>
  </si>
  <si>
    <t>ORD01570</t>
  </si>
  <si>
    <t>Thomas Moore</t>
  </si>
  <si>
    <t>ORD01571</t>
  </si>
  <si>
    <t>Linda Spencer</t>
  </si>
  <si>
    <t>ORD01572</t>
  </si>
  <si>
    <t>Miss Stacy Lee</t>
  </si>
  <si>
    <t>ORD01573</t>
  </si>
  <si>
    <t>Jeffrey Silva</t>
  </si>
  <si>
    <t>ORD01574</t>
  </si>
  <si>
    <t>Tyler Moore</t>
  </si>
  <si>
    <t>ORD01575</t>
  </si>
  <si>
    <t>Lauren Lee</t>
  </si>
  <si>
    <t>ORD01576</t>
  </si>
  <si>
    <t>Lance Davis</t>
  </si>
  <si>
    <t>ORD01577</t>
  </si>
  <si>
    <t>Kelly Moore</t>
  </si>
  <si>
    <t>ORD01578</t>
  </si>
  <si>
    <t>Thomas Armstrong</t>
  </si>
  <si>
    <t>ORD01579</t>
  </si>
  <si>
    <t>Tami Mendoza</t>
  </si>
  <si>
    <t>ORD01580</t>
  </si>
  <si>
    <t>Matthew Ramos</t>
  </si>
  <si>
    <t>ORD01581</t>
  </si>
  <si>
    <t>Robert Chambers</t>
  </si>
  <si>
    <t>ORD01582</t>
  </si>
  <si>
    <t>Jill Montgomery</t>
  </si>
  <si>
    <t>ORD01583</t>
  </si>
  <si>
    <t>John Gomez</t>
  </si>
  <si>
    <t>ORD01584</t>
  </si>
  <si>
    <t>Christian Elliott</t>
  </si>
  <si>
    <t>ORD01585</t>
  </si>
  <si>
    <t>Amber Frazier</t>
  </si>
  <si>
    <t>ORD01586</t>
  </si>
  <si>
    <t>Brandon Miller</t>
  </si>
  <si>
    <t>ORD01587</t>
  </si>
  <si>
    <t>Raymond Brandt</t>
  </si>
  <si>
    <t>ORD01588</t>
  </si>
  <si>
    <t>Alyssa Robinson</t>
  </si>
  <si>
    <t>ORD01589</t>
  </si>
  <si>
    <t>Hannah Smith</t>
  </si>
  <si>
    <t>ORD01590</t>
  </si>
  <si>
    <t>Richard Rangel PhD</t>
  </si>
  <si>
    <t>ORD01591</t>
  </si>
  <si>
    <t>Jamie Warren</t>
  </si>
  <si>
    <t>ORD01592</t>
  </si>
  <si>
    <t>Brad Brown</t>
  </si>
  <si>
    <t>ORD01593</t>
  </si>
  <si>
    <t>Nicholas Moss</t>
  </si>
  <si>
    <t>ORD01594</t>
  </si>
  <si>
    <t>Marissa Valencia</t>
  </si>
  <si>
    <t>ORD01595</t>
  </si>
  <si>
    <t>Jordan Giles</t>
  </si>
  <si>
    <t>ORD01596</t>
  </si>
  <si>
    <t>Kevin Little</t>
  </si>
  <si>
    <t>ORD01597</t>
  </si>
  <si>
    <t>Sarah Anderson</t>
  </si>
  <si>
    <t>ORD01598</t>
  </si>
  <si>
    <t>Richard Hawkins</t>
  </si>
  <si>
    <t>ORD01599</t>
  </si>
  <si>
    <t>Corey Abbott</t>
  </si>
  <si>
    <t>ORD01600</t>
  </si>
  <si>
    <t>Jennifer Hoover</t>
  </si>
  <si>
    <t>ORD01601</t>
  </si>
  <si>
    <t>Charles Brown</t>
  </si>
  <si>
    <t>ORD01602</t>
  </si>
  <si>
    <t>Roger Jenkins</t>
  </si>
  <si>
    <t>ORD01603</t>
  </si>
  <si>
    <t>Alyssa Jackson</t>
  </si>
  <si>
    <t>ORD01604</t>
  </si>
  <si>
    <t>Brittany Wilson</t>
  </si>
  <si>
    <t>ORD01605</t>
  </si>
  <si>
    <t>Dana Shea</t>
  </si>
  <si>
    <t>ORD01606</t>
  </si>
  <si>
    <t>Brandy Griffin</t>
  </si>
  <si>
    <t>ORD01607</t>
  </si>
  <si>
    <t>Roy Heath</t>
  </si>
  <si>
    <t>ORD01608</t>
  </si>
  <si>
    <t>Amanda Schultz</t>
  </si>
  <si>
    <t>ORD01609</t>
  </si>
  <si>
    <t>Felicia Contreras</t>
  </si>
  <si>
    <t>ORD01610</t>
  </si>
  <si>
    <t>Monique Rodriguez</t>
  </si>
  <si>
    <t>ORD01611</t>
  </si>
  <si>
    <t>Crystal Irwin</t>
  </si>
  <si>
    <t>ORD01612</t>
  </si>
  <si>
    <t>Cody Dominguez</t>
  </si>
  <si>
    <t>ORD01613</t>
  </si>
  <si>
    <t>Michael White</t>
  </si>
  <si>
    <t>ORD01614</t>
  </si>
  <si>
    <t>Jennifer Wood</t>
  </si>
  <si>
    <t>ORD01615</t>
  </si>
  <si>
    <t>Anthony Lambert</t>
  </si>
  <si>
    <t>ORD01616</t>
  </si>
  <si>
    <t>Michael Yu</t>
  </si>
  <si>
    <t>ORD01617</t>
  </si>
  <si>
    <t>Justin Sanders</t>
  </si>
  <si>
    <t>ORD01618</t>
  </si>
  <si>
    <t>Kendra Jackson</t>
  </si>
  <si>
    <t>ORD01619</t>
  </si>
  <si>
    <t>Diane Glenn</t>
  </si>
  <si>
    <t>ORD01620</t>
  </si>
  <si>
    <t>Tiffany Vega</t>
  </si>
  <si>
    <t>ORD01621</t>
  </si>
  <si>
    <t>Andrea Taylor</t>
  </si>
  <si>
    <t>ORD01622</t>
  </si>
  <si>
    <t>Derrick Arnold</t>
  </si>
  <si>
    <t>ORD01623</t>
  </si>
  <si>
    <t>Karen Cohen</t>
  </si>
  <si>
    <t>ORD01624</t>
  </si>
  <si>
    <t>Jimmy Lee</t>
  </si>
  <si>
    <t>ORD01625</t>
  </si>
  <si>
    <t>Andres Hull</t>
  </si>
  <si>
    <t>ORD01626</t>
  </si>
  <si>
    <t>Shannon Peters</t>
  </si>
  <si>
    <t>ORD01627</t>
  </si>
  <si>
    <t>Lisa Clark</t>
  </si>
  <si>
    <t>ORD01628</t>
  </si>
  <si>
    <t>Angela Smith</t>
  </si>
  <si>
    <t>ORD01629</t>
  </si>
  <si>
    <t>Barbara Faulkner</t>
  </si>
  <si>
    <t>ORD01630</t>
  </si>
  <si>
    <t>Cynthia Duncan</t>
  </si>
  <si>
    <t>ORD01631</t>
  </si>
  <si>
    <t>Crystal Klein</t>
  </si>
  <si>
    <t>ORD01632</t>
  </si>
  <si>
    <t>Michael Taylor</t>
  </si>
  <si>
    <t>ORD01633</t>
  </si>
  <si>
    <t>Jonathan Yang</t>
  </si>
  <si>
    <t>ORD01634</t>
  </si>
  <si>
    <t>Matthew Walton</t>
  </si>
  <si>
    <t>ORD01635</t>
  </si>
  <si>
    <t>ORD01636</t>
  </si>
  <si>
    <t>Joseph Mcmillan</t>
  </si>
  <si>
    <t>ORD01637</t>
  </si>
  <si>
    <t>Katie Harris</t>
  </si>
  <si>
    <t>ORD01638</t>
  </si>
  <si>
    <t>Kristina Gonzales</t>
  </si>
  <si>
    <t>ORD01639</t>
  </si>
  <si>
    <t>Jonathan Cummings</t>
  </si>
  <si>
    <t>ORD01640</t>
  </si>
  <si>
    <t>Francisco Hawkins</t>
  </si>
  <si>
    <t>ORD01641</t>
  </si>
  <si>
    <t>Zachary Long</t>
  </si>
  <si>
    <t>ORD01642</t>
  </si>
  <si>
    <t>Richard Jones</t>
  </si>
  <si>
    <t>ORD01643</t>
  </si>
  <si>
    <t>Bryan Hammond</t>
  </si>
  <si>
    <t>ORD01644</t>
  </si>
  <si>
    <t>Randall Wilson</t>
  </si>
  <si>
    <t>ORD01645</t>
  </si>
  <si>
    <t>Michael Lewis</t>
  </si>
  <si>
    <t>ORD01646</t>
  </si>
  <si>
    <t>Brian Novak</t>
  </si>
  <si>
    <t>ORD01647</t>
  </si>
  <si>
    <t>Julia Young</t>
  </si>
  <si>
    <t>ORD01648</t>
  </si>
  <si>
    <t>Matthew Leach</t>
  </si>
  <si>
    <t>ORD01649</t>
  </si>
  <si>
    <t>Hannah Medina</t>
  </si>
  <si>
    <t>ORD01650</t>
  </si>
  <si>
    <t>Brian Hall</t>
  </si>
  <si>
    <t>ORD01651</t>
  </si>
  <si>
    <t>Shannon Griffin</t>
  </si>
  <si>
    <t>ORD01652</t>
  </si>
  <si>
    <t>Melanie Bray</t>
  </si>
  <si>
    <t>ORD01653</t>
  </si>
  <si>
    <t>Micheal Odonnell</t>
  </si>
  <si>
    <t>ORD01654</t>
  </si>
  <si>
    <t>Angela Mueller</t>
  </si>
  <si>
    <t>ORD01655</t>
  </si>
  <si>
    <t>Jack Ortiz</t>
  </si>
  <si>
    <t>ORD01656</t>
  </si>
  <si>
    <t>Katie Ochoa</t>
  </si>
  <si>
    <t>ORD01657</t>
  </si>
  <si>
    <t>Bryan Ferrell</t>
  </si>
  <si>
    <t>ORD01658</t>
  </si>
  <si>
    <t>Joshua Phillips</t>
  </si>
  <si>
    <t>ORD01659</t>
  </si>
  <si>
    <t>Ralph Soto</t>
  </si>
  <si>
    <t>ORD01660</t>
  </si>
  <si>
    <t>Ann Bell</t>
  </si>
  <si>
    <t>ORD01661</t>
  </si>
  <si>
    <t>ORD01662</t>
  </si>
  <si>
    <t>Jay Johnson</t>
  </si>
  <si>
    <t>ORD01663</t>
  </si>
  <si>
    <t>Daniel Barnes</t>
  </si>
  <si>
    <t>ORD01664</t>
  </si>
  <si>
    <t>Spencer Jones</t>
  </si>
  <si>
    <t>ORD01665</t>
  </si>
  <si>
    <t>Jermaine Lam</t>
  </si>
  <si>
    <t>ORD01666</t>
  </si>
  <si>
    <t>Jeffery Fisher</t>
  </si>
  <si>
    <t>ORD01667</t>
  </si>
  <si>
    <t>Edward Allen</t>
  </si>
  <si>
    <t>ORD01668</t>
  </si>
  <si>
    <t>Andrew Larson</t>
  </si>
  <si>
    <t>ORD01669</t>
  </si>
  <si>
    <t>James Drake</t>
  </si>
  <si>
    <t>ORD01670</t>
  </si>
  <si>
    <t>Ryan Phillips</t>
  </si>
  <si>
    <t>ORD01671</t>
  </si>
  <si>
    <t>David Ramirez</t>
  </si>
  <si>
    <t>ORD01672</t>
  </si>
  <si>
    <t>James Lopez</t>
  </si>
  <si>
    <t>ORD01673</t>
  </si>
  <si>
    <t>Cynthia Washington</t>
  </si>
  <si>
    <t>ORD01674</t>
  </si>
  <si>
    <t>Bruce Cannon</t>
  </si>
  <si>
    <t>ORD01675</t>
  </si>
  <si>
    <t>Lisa Lewis</t>
  </si>
  <si>
    <t>ORD01676</t>
  </si>
  <si>
    <t>Brandon King</t>
  </si>
  <si>
    <t>ORD01677</t>
  </si>
  <si>
    <t>Aaron Morgan</t>
  </si>
  <si>
    <t>ORD01678</t>
  </si>
  <si>
    <t>Jennifer Boyd</t>
  </si>
  <si>
    <t>ORD01679</t>
  </si>
  <si>
    <t>Brian Williamson</t>
  </si>
  <si>
    <t>ORD01680</t>
  </si>
  <si>
    <t>Jermaine Harvey</t>
  </si>
  <si>
    <t>ORD01681</t>
  </si>
  <si>
    <t>Colton Johnson</t>
  </si>
  <si>
    <t>ORD01682</t>
  </si>
  <si>
    <t>Corey Santiago DDS</t>
  </si>
  <si>
    <t>ORD01683</t>
  </si>
  <si>
    <t>Daniel Watson</t>
  </si>
  <si>
    <t>ORD01684</t>
  </si>
  <si>
    <t>Ashley Johns</t>
  </si>
  <si>
    <t>ORD01685</t>
  </si>
  <si>
    <t>Stacy Walker</t>
  </si>
  <si>
    <t>ORD01686</t>
  </si>
  <si>
    <t>Wendy Hart</t>
  </si>
  <si>
    <t>ORD01687</t>
  </si>
  <si>
    <t>John Watts</t>
  </si>
  <si>
    <t>ORD01688</t>
  </si>
  <si>
    <t>Roberto Hall</t>
  </si>
  <si>
    <t>ORD01689</t>
  </si>
  <si>
    <t>Mrs. Andrea Mullins</t>
  </si>
  <si>
    <t>ORD01690</t>
  </si>
  <si>
    <t>Ricky Herring</t>
  </si>
  <si>
    <t>ORD01691</t>
  </si>
  <si>
    <t>Christine Bell</t>
  </si>
  <si>
    <t>ORD01692</t>
  </si>
  <si>
    <t>Mrs. Stephanie Lowery</t>
  </si>
  <si>
    <t>ORD01693</t>
  </si>
  <si>
    <t>Crystal Allen</t>
  </si>
  <si>
    <t>ORD01694</t>
  </si>
  <si>
    <t>Kevin Daugherty</t>
  </si>
  <si>
    <t>ORD01695</t>
  </si>
  <si>
    <t>Christopher Jenkins</t>
  </si>
  <si>
    <t>ORD01696</t>
  </si>
  <si>
    <t>Gregory Kelly</t>
  </si>
  <si>
    <t>ORD01697</t>
  </si>
  <si>
    <t>David Hoffman</t>
  </si>
  <si>
    <t>ORD01698</t>
  </si>
  <si>
    <t>Shawn Berry</t>
  </si>
  <si>
    <t>ORD01699</t>
  </si>
  <si>
    <t>Travis Wilcox</t>
  </si>
  <si>
    <t>ORD01700</t>
  </si>
  <si>
    <t>Janet Coleman</t>
  </si>
  <si>
    <t>ORD01701</t>
  </si>
  <si>
    <t>Paul Brown</t>
  </si>
  <si>
    <t>ORD01702</t>
  </si>
  <si>
    <t>Nathaniel Thomas</t>
  </si>
  <si>
    <t>ORD01703</t>
  </si>
  <si>
    <t>Steven Zamora</t>
  </si>
  <si>
    <t>ORD01704</t>
  </si>
  <si>
    <t>Anthony Aguilar</t>
  </si>
  <si>
    <t>ORD01705</t>
  </si>
  <si>
    <t>Megan Smith</t>
  </si>
  <si>
    <t>ORD01706</t>
  </si>
  <si>
    <t>Peter Saunders</t>
  </si>
  <si>
    <t>ORD01707</t>
  </si>
  <si>
    <t>Cynthia Rodriguez</t>
  </si>
  <si>
    <t>ORD01708</t>
  </si>
  <si>
    <t>Dominique Chavez</t>
  </si>
  <si>
    <t>ORD01709</t>
  </si>
  <si>
    <t>Bryan Collins</t>
  </si>
  <si>
    <t>ORD01710</t>
  </si>
  <si>
    <t>Joseph Bonilla</t>
  </si>
  <si>
    <t>ORD01711</t>
  </si>
  <si>
    <t>Lisa Harris</t>
  </si>
  <si>
    <t>ORD01712</t>
  </si>
  <si>
    <t>Kevin Cabrera</t>
  </si>
  <si>
    <t>ORD01713</t>
  </si>
  <si>
    <t>Dylan Miller</t>
  </si>
  <si>
    <t>ORD01714</t>
  </si>
  <si>
    <t>Alison Hendrix</t>
  </si>
  <si>
    <t>ORD01715</t>
  </si>
  <si>
    <t>Anna Gutierrez</t>
  </si>
  <si>
    <t>ORD01716</t>
  </si>
  <si>
    <t>Michael Brown</t>
  </si>
  <si>
    <t>ORD01717</t>
  </si>
  <si>
    <t>Kristine Martinez</t>
  </si>
  <si>
    <t>ORD01718</t>
  </si>
  <si>
    <t>Sarah Wilson</t>
  </si>
  <si>
    <t>ORD01719</t>
  </si>
  <si>
    <t>Kim Harris</t>
  </si>
  <si>
    <t>ORD01720</t>
  </si>
  <si>
    <t>Bryan Carney</t>
  </si>
  <si>
    <t>ORD01721</t>
  </si>
  <si>
    <t>Christopher Ayala</t>
  </si>
  <si>
    <t>ORD01722</t>
  </si>
  <si>
    <t>Daniel Duarte</t>
  </si>
  <si>
    <t>ORD01723</t>
  </si>
  <si>
    <t>Brittany Singh</t>
  </si>
  <si>
    <t>ORD01724</t>
  </si>
  <si>
    <t>Jessica Dawson</t>
  </si>
  <si>
    <t>ORD01725</t>
  </si>
  <si>
    <t>Michael Ramos</t>
  </si>
  <si>
    <t>ORD01726</t>
  </si>
  <si>
    <t>Calvin Wilson</t>
  </si>
  <si>
    <t>ORD01727</t>
  </si>
  <si>
    <t>Alicia Lewis</t>
  </si>
  <si>
    <t>ORD01728</t>
  </si>
  <si>
    <t>Lance Gomez</t>
  </si>
  <si>
    <t>ORD01729</t>
  </si>
  <si>
    <t>Mrs. Tammy Jones</t>
  </si>
  <si>
    <t>ORD01730</t>
  </si>
  <si>
    <t>Matthew Smith</t>
  </si>
  <si>
    <t>ORD01731</t>
  </si>
  <si>
    <t>Michelle Hester</t>
  </si>
  <si>
    <t>ORD01732</t>
  </si>
  <si>
    <t>Jonathan Wells</t>
  </si>
  <si>
    <t>ORD01733</t>
  </si>
  <si>
    <t>Charles Frank</t>
  </si>
  <si>
    <t>ORD01734</t>
  </si>
  <si>
    <t>Javier Chambers</t>
  </si>
  <si>
    <t>ORD01735</t>
  </si>
  <si>
    <t>Lisa Weber</t>
  </si>
  <si>
    <t>ORD01736</t>
  </si>
  <si>
    <t>Todd Patton</t>
  </si>
  <si>
    <t>ORD01737</t>
  </si>
  <si>
    <t>John Johnson</t>
  </si>
  <si>
    <t>ORD01738</t>
  </si>
  <si>
    <t>Stephanie Baker</t>
  </si>
  <si>
    <t>ORD01739</t>
  </si>
  <si>
    <t>Sara Taylor</t>
  </si>
  <si>
    <t>ORD01740</t>
  </si>
  <si>
    <t>Christopher Harris</t>
  </si>
  <si>
    <t>ORD01741</t>
  </si>
  <si>
    <t>ORD01742</t>
  </si>
  <si>
    <t>Jennifer Jones</t>
  </si>
  <si>
    <t>ORD01743</t>
  </si>
  <si>
    <t>Rebekah Griffin</t>
  </si>
  <si>
    <t>ORD01744</t>
  </si>
  <si>
    <t>ORD01745</t>
  </si>
  <si>
    <t>Grant Parsons</t>
  </si>
  <si>
    <t>ORD01746</t>
  </si>
  <si>
    <t>Regina Schmidt</t>
  </si>
  <si>
    <t>ORD01747</t>
  </si>
  <si>
    <t>Deborah Hodge</t>
  </si>
  <si>
    <t>ORD01748</t>
  </si>
  <si>
    <t>Michael Gutierrez</t>
  </si>
  <si>
    <t>ORD01749</t>
  </si>
  <si>
    <t>Isaiah Jones</t>
  </si>
  <si>
    <t>ORD01750</t>
  </si>
  <si>
    <t>Nicole Turner</t>
  </si>
  <si>
    <t>ORD01751</t>
  </si>
  <si>
    <t>Donald Brown</t>
  </si>
  <si>
    <t>ORD01752</t>
  </si>
  <si>
    <t>Steven Dougherty</t>
  </si>
  <si>
    <t>ORD01753</t>
  </si>
  <si>
    <t>Margaret Dixon</t>
  </si>
  <si>
    <t>ORD01754</t>
  </si>
  <si>
    <t>Frederick Williams</t>
  </si>
  <si>
    <t>ORD01755</t>
  </si>
  <si>
    <t>Tara Ayers</t>
  </si>
  <si>
    <t>ORD01756</t>
  </si>
  <si>
    <t>Justin White</t>
  </si>
  <si>
    <t>ORD01757</t>
  </si>
  <si>
    <t>William Moore</t>
  </si>
  <si>
    <t>ORD01758</t>
  </si>
  <si>
    <t>Teresa Jacobs</t>
  </si>
  <si>
    <t>ORD01759</t>
  </si>
  <si>
    <t>Sydney Weber</t>
  </si>
  <si>
    <t>ORD01760</t>
  </si>
  <si>
    <t>John Stout</t>
  </si>
  <si>
    <t>ORD01761</t>
  </si>
  <si>
    <t>Christopher Cox</t>
  </si>
  <si>
    <t>ORD01762</t>
  </si>
  <si>
    <t>Tony Vance</t>
  </si>
  <si>
    <t>ORD01763</t>
  </si>
  <si>
    <t>Eric Collins</t>
  </si>
  <si>
    <t>ORD01764</t>
  </si>
  <si>
    <t>Timothy Pena</t>
  </si>
  <si>
    <t>ORD01765</t>
  </si>
  <si>
    <t>Desiree Charles</t>
  </si>
  <si>
    <t>ORD01766</t>
  </si>
  <si>
    <t>Rebecca Galvan</t>
  </si>
  <si>
    <t>ORD01767</t>
  </si>
  <si>
    <t>Joel Morris</t>
  </si>
  <si>
    <t>ORD01768</t>
  </si>
  <si>
    <t>Daniel Golden</t>
  </si>
  <si>
    <t>ORD01769</t>
  </si>
  <si>
    <t>Christopher Mays</t>
  </si>
  <si>
    <t>ORD01770</t>
  </si>
  <si>
    <t>Edgar Chavez</t>
  </si>
  <si>
    <t>ORD01771</t>
  </si>
  <si>
    <t>Matthew Bowers</t>
  </si>
  <si>
    <t>ORD01772</t>
  </si>
  <si>
    <t>Bruce Reyes</t>
  </si>
  <si>
    <t>ORD01773</t>
  </si>
  <si>
    <t>Karen Gonzalez</t>
  </si>
  <si>
    <t>ORD01774</t>
  </si>
  <si>
    <t>Craig Bell</t>
  </si>
  <si>
    <t>ORD01775</t>
  </si>
  <si>
    <t>Lynn Pearson</t>
  </si>
  <si>
    <t>ORD01776</t>
  </si>
  <si>
    <t>Jacqueline Martinez</t>
  </si>
  <si>
    <t>ORD01777</t>
  </si>
  <si>
    <t>Michael Young</t>
  </si>
  <si>
    <t>ORD01778</t>
  </si>
  <si>
    <t>Daniel Edwards</t>
  </si>
  <si>
    <t>ORD01779</t>
  </si>
  <si>
    <t>ORD01780</t>
  </si>
  <si>
    <t>Nicholas Morris</t>
  </si>
  <si>
    <t>ORD01781</t>
  </si>
  <si>
    <t>Lisa Mora</t>
  </si>
  <si>
    <t>ORD01782</t>
  </si>
  <si>
    <t>Heather Gregory</t>
  </si>
  <si>
    <t>ORD01783</t>
  </si>
  <si>
    <t>Ashley Hernandez</t>
  </si>
  <si>
    <t>ORD01784</t>
  </si>
  <si>
    <t>Francis Graham</t>
  </si>
  <si>
    <t>ORD01785</t>
  </si>
  <si>
    <t>Hunter Andersen</t>
  </si>
  <si>
    <t>ORD01786</t>
  </si>
  <si>
    <t>Michael Hughes</t>
  </si>
  <si>
    <t>ORD01787</t>
  </si>
  <si>
    <t>Jessica Everett</t>
  </si>
  <si>
    <t>ORD01788</t>
  </si>
  <si>
    <t>Richard Sharp</t>
  </si>
  <si>
    <t>ORD01789</t>
  </si>
  <si>
    <t>Joseph Hutchinson</t>
  </si>
  <si>
    <t>ORD01790</t>
  </si>
  <si>
    <t>Steven Martinez</t>
  </si>
  <si>
    <t>ORD01791</t>
  </si>
  <si>
    <t>Rachel Aguilar</t>
  </si>
  <si>
    <t>ORD01792</t>
  </si>
  <si>
    <t>Jessica Flynn</t>
  </si>
  <si>
    <t>ORD01793</t>
  </si>
  <si>
    <t>Miss Bridget Hawkins MD</t>
  </si>
  <si>
    <t>ORD01794</t>
  </si>
  <si>
    <t>Ashley Holt</t>
  </si>
  <si>
    <t>ORD01795</t>
  </si>
  <si>
    <t>Heidi Johnson</t>
  </si>
  <si>
    <t>ORD01796</t>
  </si>
  <si>
    <t>Alison Curtis</t>
  </si>
  <si>
    <t>ORD01797</t>
  </si>
  <si>
    <t>Allison Mendez</t>
  </si>
  <si>
    <t>ORD01798</t>
  </si>
  <si>
    <t>Anthony Torres</t>
  </si>
  <si>
    <t>ORD01799</t>
  </si>
  <si>
    <t>Phillip Schmidt</t>
  </si>
  <si>
    <t>ORD01800</t>
  </si>
  <si>
    <t>Michelle Schultz</t>
  </si>
  <si>
    <t>ORD01801</t>
  </si>
  <si>
    <t>Lisa Davis</t>
  </si>
  <si>
    <t>ORD01802</t>
  </si>
  <si>
    <t>Kim Thomas</t>
  </si>
  <si>
    <t>ORD01803</t>
  </si>
  <si>
    <t>Carlos Banks</t>
  </si>
  <si>
    <t>ORD01804</t>
  </si>
  <si>
    <t>Joel Gill</t>
  </si>
  <si>
    <t>ORD01805</t>
  </si>
  <si>
    <t>Aaron Anderson</t>
  </si>
  <si>
    <t>ORD01806</t>
  </si>
  <si>
    <t>Michele Wells MD</t>
  </si>
  <si>
    <t>ORD01807</t>
  </si>
  <si>
    <t>Chad Diaz</t>
  </si>
  <si>
    <t>ORD01808</t>
  </si>
  <si>
    <t>Shannon Carlson</t>
  </si>
  <si>
    <t>ORD01809</t>
  </si>
  <si>
    <t>Dr. Douglas Murphy</t>
  </si>
  <si>
    <t>ORD01810</t>
  </si>
  <si>
    <t>Mrs. Sharon Burgess DVM</t>
  </si>
  <si>
    <t>ORD01811</t>
  </si>
  <si>
    <t>Taylor Allen</t>
  </si>
  <si>
    <t>ORD01812</t>
  </si>
  <si>
    <t>Madison Garza</t>
  </si>
  <si>
    <t>ORD01813</t>
  </si>
  <si>
    <t>William Lutz</t>
  </si>
  <si>
    <t>ORD01814</t>
  </si>
  <si>
    <t>Karen Taylor</t>
  </si>
  <si>
    <t>ORD01815</t>
  </si>
  <si>
    <t>Sheryl Salazar</t>
  </si>
  <si>
    <t>ORD01816</t>
  </si>
  <si>
    <t>Robin Morgan</t>
  </si>
  <si>
    <t>ORD01817</t>
  </si>
  <si>
    <t>Jennifer Roberts</t>
  </si>
  <si>
    <t>ORD01818</t>
  </si>
  <si>
    <t>Tracey Green</t>
  </si>
  <si>
    <t>ORD01819</t>
  </si>
  <si>
    <t>Anthony Wood</t>
  </si>
  <si>
    <t>ORD01820</t>
  </si>
  <si>
    <t>Jeffrey Parker</t>
  </si>
  <si>
    <t>ORD01821</t>
  </si>
  <si>
    <t>Jared Park</t>
  </si>
  <si>
    <t>ORD01822</t>
  </si>
  <si>
    <t>Ryan Barrera</t>
  </si>
  <si>
    <t>ORD01823</t>
  </si>
  <si>
    <t>Roger Baker</t>
  </si>
  <si>
    <t>ORD01824</t>
  </si>
  <si>
    <t>Jennifer Holmes</t>
  </si>
  <si>
    <t>ORD01825</t>
  </si>
  <si>
    <t>James Williams</t>
  </si>
  <si>
    <t>ORD01826</t>
  </si>
  <si>
    <t>Anthony Baird</t>
  </si>
  <si>
    <t>ORD01827</t>
  </si>
  <si>
    <t>Timothy Smith</t>
  </si>
  <si>
    <t>ORD01828</t>
  </si>
  <si>
    <t>Steven Smith</t>
  </si>
  <si>
    <t>ORD01829</t>
  </si>
  <si>
    <t>Jennifer Garcia</t>
  </si>
  <si>
    <t>ORD01830</t>
  </si>
  <si>
    <t>Katherine Kelly</t>
  </si>
  <si>
    <t>ORD01831</t>
  </si>
  <si>
    <t>Monica Cole</t>
  </si>
  <si>
    <t>ORD01832</t>
  </si>
  <si>
    <t>Megan Murray</t>
  </si>
  <si>
    <t>ORD01833</t>
  </si>
  <si>
    <t>Abigail Pope</t>
  </si>
  <si>
    <t>ORD01834</t>
  </si>
  <si>
    <t>Jody Meyer</t>
  </si>
  <si>
    <t>ORD01835</t>
  </si>
  <si>
    <t>Mrs. Wanda White MD</t>
  </si>
  <si>
    <t>ORD01836</t>
  </si>
  <si>
    <t>Randall Santos</t>
  </si>
  <si>
    <t>ORD01837</t>
  </si>
  <si>
    <t>Jamie Carlson</t>
  </si>
  <si>
    <t>ORD01838</t>
  </si>
  <si>
    <t>Mr. Lucas Hernandez</t>
  </si>
  <si>
    <t>ORD01839</t>
  </si>
  <si>
    <t>Steven Evans</t>
  </si>
  <si>
    <t>ORD01840</t>
  </si>
  <si>
    <t>Tara Jenkins</t>
  </si>
  <si>
    <t>ORD01841</t>
  </si>
  <si>
    <t>Catherine Hoffman</t>
  </si>
  <si>
    <t>ORD01842</t>
  </si>
  <si>
    <t>Rebecca Simmons</t>
  </si>
  <si>
    <t>ORD01843</t>
  </si>
  <si>
    <t>Theresa Morrison</t>
  </si>
  <si>
    <t>ORD01844</t>
  </si>
  <si>
    <t>Kari Moses</t>
  </si>
  <si>
    <t>ORD01845</t>
  </si>
  <si>
    <t>Barbara Williamson</t>
  </si>
  <si>
    <t>ORD01846</t>
  </si>
  <si>
    <t>Katherine Ramsey</t>
  </si>
  <si>
    <t>ORD01847</t>
  </si>
  <si>
    <t>Matthew Cobb</t>
  </si>
  <si>
    <t>ORD01848</t>
  </si>
  <si>
    <t>Ernest Jones</t>
  </si>
  <si>
    <t>ORD01849</t>
  </si>
  <si>
    <t>Leslie Simon</t>
  </si>
  <si>
    <t>ORD01850</t>
  </si>
  <si>
    <t>Stephanie Adams</t>
  </si>
  <si>
    <t>ORD01851</t>
  </si>
  <si>
    <t>Anita Johnson</t>
  </si>
  <si>
    <t>ORD01852</t>
  </si>
  <si>
    <t>Curtis Vasquez</t>
  </si>
  <si>
    <t>ORD01853</t>
  </si>
  <si>
    <t>Veronica Johnson</t>
  </si>
  <si>
    <t>ORD01854</t>
  </si>
  <si>
    <t>Philip Herrera</t>
  </si>
  <si>
    <t>ORD01855</t>
  </si>
  <si>
    <t>Thomas Hall</t>
  </si>
  <si>
    <t>ORD01856</t>
  </si>
  <si>
    <t>Brooke Wilson</t>
  </si>
  <si>
    <t>ORD01857</t>
  </si>
  <si>
    <t>Brian Stanton</t>
  </si>
  <si>
    <t>ORD01858</t>
  </si>
  <si>
    <t>Alyssa Swanson</t>
  </si>
  <si>
    <t>ORD01859</t>
  </si>
  <si>
    <t>Melody Mills</t>
  </si>
  <si>
    <t>ORD01860</t>
  </si>
  <si>
    <t>Teresa Matthews</t>
  </si>
  <si>
    <t>ORD01861</t>
  </si>
  <si>
    <t>Madison Webb</t>
  </si>
  <si>
    <t>ORD01862</t>
  </si>
  <si>
    <t>Tracy Russell</t>
  </si>
  <si>
    <t>ORD01863</t>
  </si>
  <si>
    <t>Vanessa Shelton</t>
  </si>
  <si>
    <t>ORD01864</t>
  </si>
  <si>
    <t>Dakota Brown</t>
  </si>
  <si>
    <t>ORD01865</t>
  </si>
  <si>
    <t>ORD01866</t>
  </si>
  <si>
    <t>Paul Gonzalez</t>
  </si>
  <si>
    <t>ORD01867</t>
  </si>
  <si>
    <t>Luke Garcia</t>
  </si>
  <si>
    <t>ORD01868</t>
  </si>
  <si>
    <t>Jessica Moreno</t>
  </si>
  <si>
    <t>ORD01869</t>
  </si>
  <si>
    <t>Patricia Kelley</t>
  </si>
  <si>
    <t>ORD01870</t>
  </si>
  <si>
    <t>Marissa Lee</t>
  </si>
  <si>
    <t>ORD01871</t>
  </si>
  <si>
    <t>John Jimenez</t>
  </si>
  <si>
    <t>ORD01872</t>
  </si>
  <si>
    <t>Frank Small</t>
  </si>
  <si>
    <t>ORD01873</t>
  </si>
  <si>
    <t>Derek Roberts</t>
  </si>
  <si>
    <t>ORD01874</t>
  </si>
  <si>
    <t>Amanda Bates</t>
  </si>
  <si>
    <t>ORD01875</t>
  </si>
  <si>
    <t>Robert Jackson DDS</t>
  </si>
  <si>
    <t>ORD01876</t>
  </si>
  <si>
    <t>Jason Velazquez</t>
  </si>
  <si>
    <t>ORD01877</t>
  </si>
  <si>
    <t>Heather Macias</t>
  </si>
  <si>
    <t>ORD01878</t>
  </si>
  <si>
    <t>Brett Sawyer</t>
  </si>
  <si>
    <t>ORD01879</t>
  </si>
  <si>
    <t>Morgan Perez</t>
  </si>
  <si>
    <t>ORD01880</t>
  </si>
  <si>
    <t>Beth Jackson</t>
  </si>
  <si>
    <t>ORD01881</t>
  </si>
  <si>
    <t>Dr. Terri Rodgers</t>
  </si>
  <si>
    <t>ORD01882</t>
  </si>
  <si>
    <t>Morgan York</t>
  </si>
  <si>
    <t>ORD01883</t>
  </si>
  <si>
    <t>Joel Singleton</t>
  </si>
  <si>
    <t>ORD01884</t>
  </si>
  <si>
    <t>Michelle Jackson</t>
  </si>
  <si>
    <t>ORD01885</t>
  </si>
  <si>
    <t>James Campbell</t>
  </si>
  <si>
    <t>ORD01886</t>
  </si>
  <si>
    <t>Jennifer Martin</t>
  </si>
  <si>
    <t>ORD01887</t>
  </si>
  <si>
    <t>Sean Smith</t>
  </si>
  <si>
    <t>ORD01888</t>
  </si>
  <si>
    <t>Sherry Valenzuela</t>
  </si>
  <si>
    <t>ORD01889</t>
  </si>
  <si>
    <t>Joyce Young</t>
  </si>
  <si>
    <t>ORD01890</t>
  </si>
  <si>
    <t>Joshua Tyler</t>
  </si>
  <si>
    <t>ORD01891</t>
  </si>
  <si>
    <t>Terri Baker</t>
  </si>
  <si>
    <t>ORD01892</t>
  </si>
  <si>
    <t>David Parks</t>
  </si>
  <si>
    <t>ORD01893</t>
  </si>
  <si>
    <t>Steven Ward</t>
  </si>
  <si>
    <t>ORD01894</t>
  </si>
  <si>
    <t>Paul Wood</t>
  </si>
  <si>
    <t>ORD01895</t>
  </si>
  <si>
    <t>Karen Williams</t>
  </si>
  <si>
    <t>ORD01896</t>
  </si>
  <si>
    <t>Sheryl Duncan</t>
  </si>
  <si>
    <t>ORD01897</t>
  </si>
  <si>
    <t>Heather Morgan</t>
  </si>
  <si>
    <t>ORD01898</t>
  </si>
  <si>
    <t>Patricia Raymond</t>
  </si>
  <si>
    <t>ORD01899</t>
  </si>
  <si>
    <t>Erin Henderson</t>
  </si>
  <si>
    <t>ORD01900</t>
  </si>
  <si>
    <t>Dr. Olivia Cunningham</t>
  </si>
  <si>
    <t>ORD01901</t>
  </si>
  <si>
    <t>Micheal Mendez</t>
  </si>
  <si>
    <t>ORD01902</t>
  </si>
  <si>
    <t>Jacob Lynch</t>
  </si>
  <si>
    <t>ORD01903</t>
  </si>
  <si>
    <t>Lisa Bennett</t>
  </si>
  <si>
    <t>ORD01904</t>
  </si>
  <si>
    <t>Chad Cox</t>
  </si>
  <si>
    <t>ORD01905</t>
  </si>
  <si>
    <t>Marisa Hamilton</t>
  </si>
  <si>
    <t>ORD01906</t>
  </si>
  <si>
    <t>Jennifer Smith PhD</t>
  </si>
  <si>
    <t>ORD01907</t>
  </si>
  <si>
    <t>Robert Clark</t>
  </si>
  <si>
    <t>ORD01908</t>
  </si>
  <si>
    <t>Michael Browning</t>
  </si>
  <si>
    <t>ORD01909</t>
  </si>
  <si>
    <t>Regina Owens</t>
  </si>
  <si>
    <t>ORD01910</t>
  </si>
  <si>
    <t>Anthony Cannon</t>
  </si>
  <si>
    <t>ORD01911</t>
  </si>
  <si>
    <t>Jennifer Scott</t>
  </si>
  <si>
    <t>ORD01912</t>
  </si>
  <si>
    <t>Zachary Thompson</t>
  </si>
  <si>
    <t>ORD01913</t>
  </si>
  <si>
    <t>Debra Benson</t>
  </si>
  <si>
    <t>ORD01914</t>
  </si>
  <si>
    <t>Nicholas Stark</t>
  </si>
  <si>
    <t>ORD01915</t>
  </si>
  <si>
    <t>Benjamin Hill</t>
  </si>
  <si>
    <t>ORD01916</t>
  </si>
  <si>
    <t>Tara Thomas</t>
  </si>
  <si>
    <t>ORD01917</t>
  </si>
  <si>
    <t>Shannon Beasley</t>
  </si>
  <si>
    <t>ORD01918</t>
  </si>
  <si>
    <t>Matthew Cooper</t>
  </si>
  <si>
    <t>ORD01919</t>
  </si>
  <si>
    <t>Julie Boyd</t>
  </si>
  <si>
    <t>ORD01920</t>
  </si>
  <si>
    <t>Dana Santiago</t>
  </si>
  <si>
    <t>ORD01921</t>
  </si>
  <si>
    <t>Randy Smith</t>
  </si>
  <si>
    <t>ORD01922</t>
  </si>
  <si>
    <t>Charles Hicks</t>
  </si>
  <si>
    <t>ORD01923</t>
  </si>
  <si>
    <t>Jonathon Howell</t>
  </si>
  <si>
    <t>ORD01924</t>
  </si>
  <si>
    <t>Kim Ali</t>
  </si>
  <si>
    <t>ORD01925</t>
  </si>
  <si>
    <t>Michael Edwards</t>
  </si>
  <si>
    <t>ORD01926</t>
  </si>
  <si>
    <t>Alexander Fitzgerald MD</t>
  </si>
  <si>
    <t>ORD01927</t>
  </si>
  <si>
    <t>Krista Strickland</t>
  </si>
  <si>
    <t>ORD01928</t>
  </si>
  <si>
    <t>William Nguyen</t>
  </si>
  <si>
    <t>ORD01929</t>
  </si>
  <si>
    <t>Thomas Graham DVM</t>
  </si>
  <si>
    <t>ORD01930</t>
  </si>
  <si>
    <t>Eddie Barrett</t>
  </si>
  <si>
    <t>ORD01931</t>
  </si>
  <si>
    <t>Tiffany Weiss</t>
  </si>
  <si>
    <t>ORD01932</t>
  </si>
  <si>
    <t>Christopher Bell</t>
  </si>
  <si>
    <t>ORD01933</t>
  </si>
  <si>
    <t>ORD01934</t>
  </si>
  <si>
    <t>Connie Davis</t>
  </si>
  <si>
    <t>ORD01935</t>
  </si>
  <si>
    <t>Laura Wilson</t>
  </si>
  <si>
    <t>ORD01936</t>
  </si>
  <si>
    <t>Victoria Phelps</t>
  </si>
  <si>
    <t>ORD01937</t>
  </si>
  <si>
    <t>Sheena Clayton</t>
  </si>
  <si>
    <t>ORD01938</t>
  </si>
  <si>
    <t>Lauren Alexander</t>
  </si>
  <si>
    <t>ORD01939</t>
  </si>
  <si>
    <t>Abigail Lawson</t>
  </si>
  <si>
    <t>ORD01940</t>
  </si>
  <si>
    <t>Adam Pierce</t>
  </si>
  <si>
    <t>ORD01941</t>
  </si>
  <si>
    <t>Angela Chen</t>
  </si>
  <si>
    <t>ORD01942</t>
  </si>
  <si>
    <t>Janice Hudson</t>
  </si>
  <si>
    <t>ORD01943</t>
  </si>
  <si>
    <t>Michael Lloyd Jr.</t>
  </si>
  <si>
    <t>ORD01944</t>
  </si>
  <si>
    <t>Patrick Conley</t>
  </si>
  <si>
    <t>ORD01945</t>
  </si>
  <si>
    <t>Zachary Harris Jr.</t>
  </si>
  <si>
    <t>ORD01946</t>
  </si>
  <si>
    <t>Deborah Oneill</t>
  </si>
  <si>
    <t>ORD01947</t>
  </si>
  <si>
    <t>Jonathan Hudson</t>
  </si>
  <si>
    <t>ORD01948</t>
  </si>
  <si>
    <t>Joseph Rodriguez</t>
  </si>
  <si>
    <t>ORD01949</t>
  </si>
  <si>
    <t>Barbara Kelly</t>
  </si>
  <si>
    <t>ORD01950</t>
  </si>
  <si>
    <t>Scott Davenport</t>
  </si>
  <si>
    <t>ORD01951</t>
  </si>
  <si>
    <t>Steven Wilson</t>
  </si>
  <si>
    <t>ORD01952</t>
  </si>
  <si>
    <t>Rita Hicks</t>
  </si>
  <si>
    <t>ORD01953</t>
  </si>
  <si>
    <t>Darrell Johnson</t>
  </si>
  <si>
    <t>ORD01954</t>
  </si>
  <si>
    <t>Isaac Lin</t>
  </si>
  <si>
    <t>ORD01955</t>
  </si>
  <si>
    <t>Mikayla Hughes</t>
  </si>
  <si>
    <t>ORD01956</t>
  </si>
  <si>
    <t>Catherine Lester</t>
  </si>
  <si>
    <t>ORD01957</t>
  </si>
  <si>
    <t>Glen Whitney</t>
  </si>
  <si>
    <t>ORD01958</t>
  </si>
  <si>
    <t>Adam Porter</t>
  </si>
  <si>
    <t>ORD01959</t>
  </si>
  <si>
    <t>Kristin Dennis</t>
  </si>
  <si>
    <t>ORD01960</t>
  </si>
  <si>
    <t>Rebecca Haney</t>
  </si>
  <si>
    <t>ORD01961</t>
  </si>
  <si>
    <t>Monique Hill</t>
  </si>
  <si>
    <t>ORD01962</t>
  </si>
  <si>
    <t>Sean Guzman</t>
  </si>
  <si>
    <t>ORD01963</t>
  </si>
  <si>
    <t>Dana Blackwell</t>
  </si>
  <si>
    <t>ORD01964</t>
  </si>
  <si>
    <t>Tara Greene</t>
  </si>
  <si>
    <t>ORD01965</t>
  </si>
  <si>
    <t>Herbert Arroyo</t>
  </si>
  <si>
    <t>ORD01966</t>
  </si>
  <si>
    <t>Mrs. Courtney Zamora</t>
  </si>
  <si>
    <t>ORD01967</t>
  </si>
  <si>
    <t>Lori Holland</t>
  </si>
  <si>
    <t>ORD01968</t>
  </si>
  <si>
    <t>Melissa Carpenter</t>
  </si>
  <si>
    <t>ORD01969</t>
  </si>
  <si>
    <t>Glenn Williams</t>
  </si>
  <si>
    <t>ORD01970</t>
  </si>
  <si>
    <t>Raymond Miranda</t>
  </si>
  <si>
    <t>ORD01971</t>
  </si>
  <si>
    <t>Kimberly Alvarado</t>
  </si>
  <si>
    <t>ORD01972</t>
  </si>
  <si>
    <t>Phillip Murphy</t>
  </si>
  <si>
    <t>ORD01973</t>
  </si>
  <si>
    <t>Brian Williams</t>
  </si>
  <si>
    <t>ORD01974</t>
  </si>
  <si>
    <t>Joshua Griffin</t>
  </si>
  <si>
    <t>ORD01975</t>
  </si>
  <si>
    <t>Nicole Morales</t>
  </si>
  <si>
    <t>ORD01976</t>
  </si>
  <si>
    <t>Christina Haley</t>
  </si>
  <si>
    <t>ORD01977</t>
  </si>
  <si>
    <t>Robert Colon</t>
  </si>
  <si>
    <t>ORD01978</t>
  </si>
  <si>
    <t>Emily Miller</t>
  </si>
  <si>
    <t>ORD01979</t>
  </si>
  <si>
    <t>Michael Howell</t>
  </si>
  <si>
    <t>ORD01980</t>
  </si>
  <si>
    <t>Allison Shea</t>
  </si>
  <si>
    <t>ORD01981</t>
  </si>
  <si>
    <t>Mary Benitez</t>
  </si>
  <si>
    <t>ORD01982</t>
  </si>
  <si>
    <t>Amber Fernandez</t>
  </si>
  <si>
    <t>ORD01983</t>
  </si>
  <si>
    <t>Amanda Walters</t>
  </si>
  <si>
    <t>ORD01984</t>
  </si>
  <si>
    <t>Jason Lee</t>
  </si>
  <si>
    <t>ORD01985</t>
  </si>
  <si>
    <t>Kathryn Gray</t>
  </si>
  <si>
    <t>ORD01986</t>
  </si>
  <si>
    <t>ORD01987</t>
  </si>
  <si>
    <t>Ann Lopez</t>
  </si>
  <si>
    <t>ORD01988</t>
  </si>
  <si>
    <t>Michael Waters</t>
  </si>
  <si>
    <t>ORD01989</t>
  </si>
  <si>
    <t>Beverly Goodman</t>
  </si>
  <si>
    <t>ORD01990</t>
  </si>
  <si>
    <t>Melinda Williams</t>
  </si>
  <si>
    <t>ORD01991</t>
  </si>
  <si>
    <t>Andrea Cannon</t>
  </si>
  <si>
    <t>ORD01992</t>
  </si>
  <si>
    <t>Jordan Stewart</t>
  </si>
  <si>
    <t>ORD01993</t>
  </si>
  <si>
    <t>John Contreras</t>
  </si>
  <si>
    <t>ORD01994</t>
  </si>
  <si>
    <t>Calvin Anderson</t>
  </si>
  <si>
    <t>ORD01995</t>
  </si>
  <si>
    <t>Christopher King</t>
  </si>
  <si>
    <t>ORD01996</t>
  </si>
  <si>
    <t>ORD01997</t>
  </si>
  <si>
    <t>Paula Scott</t>
  </si>
  <si>
    <t>ORD01998</t>
  </si>
  <si>
    <t>Andrew Baker</t>
  </si>
  <si>
    <t>ORD01999</t>
  </si>
  <si>
    <t>Shawn Gordon</t>
  </si>
  <si>
    <t>ORD02000</t>
  </si>
  <si>
    <t>Adam Boyle</t>
  </si>
  <si>
    <t>ORD02001</t>
  </si>
  <si>
    <t>Natalie Stewart</t>
  </si>
  <si>
    <t>ORD02002</t>
  </si>
  <si>
    <t>Kristin Powell</t>
  </si>
  <si>
    <t>ORD02003</t>
  </si>
  <si>
    <t>John Rodriguez</t>
  </si>
  <si>
    <t>ORD02004</t>
  </si>
  <si>
    <t>Jesus Adams</t>
  </si>
  <si>
    <t>ORD02005</t>
  </si>
  <si>
    <t>Jeffrey Curtis</t>
  </si>
  <si>
    <t>ORD02006</t>
  </si>
  <si>
    <t>Edward Jordan</t>
  </si>
  <si>
    <t>ORD02007</t>
  </si>
  <si>
    <t>Michelle Cooper</t>
  </si>
  <si>
    <t>ORD02008</t>
  </si>
  <si>
    <t>Sonia Davis</t>
  </si>
  <si>
    <t>ORD02009</t>
  </si>
  <si>
    <t>Ronald Buchanan</t>
  </si>
  <si>
    <t>ORD02010</t>
  </si>
  <si>
    <t>Miguel Brown</t>
  </si>
  <si>
    <t>ORD02011</t>
  </si>
  <si>
    <t>Sarah Diaz</t>
  </si>
  <si>
    <t>ORD02012</t>
  </si>
  <si>
    <t>Curtis Davenport</t>
  </si>
  <si>
    <t>ORD02013</t>
  </si>
  <si>
    <t>Cody Weber</t>
  </si>
  <si>
    <t>ORD02014</t>
  </si>
  <si>
    <t>Teresa Stevens</t>
  </si>
  <si>
    <t>ORD02015</t>
  </si>
  <si>
    <t>John Ruiz</t>
  </si>
  <si>
    <t>ORD02016</t>
  </si>
  <si>
    <t>Bob Newton</t>
  </si>
  <si>
    <t>ORD02017</t>
  </si>
  <si>
    <t>Ashley Flores</t>
  </si>
  <si>
    <t>ORD02018</t>
  </si>
  <si>
    <t>Stacy Blackburn</t>
  </si>
  <si>
    <t>ORD02019</t>
  </si>
  <si>
    <t>Antonio Wells</t>
  </si>
  <si>
    <t>ORD02020</t>
  </si>
  <si>
    <t>Natalie Jones</t>
  </si>
  <si>
    <t>ORD02021</t>
  </si>
  <si>
    <t>Makayla Davis</t>
  </si>
  <si>
    <t>ORD02022</t>
  </si>
  <si>
    <t>Brooke Patterson</t>
  </si>
  <si>
    <t>ORD02023</t>
  </si>
  <si>
    <t>Virginia Gilmore</t>
  </si>
  <si>
    <t>ORD02024</t>
  </si>
  <si>
    <t>Joseph Sanders</t>
  </si>
  <si>
    <t>ORD02025</t>
  </si>
  <si>
    <t>Jeremy Murphy</t>
  </si>
  <si>
    <t>ORD02026</t>
  </si>
  <si>
    <t>Justin Perry</t>
  </si>
  <si>
    <t>ORD02027</t>
  </si>
  <si>
    <t>Jeremy Morales</t>
  </si>
  <si>
    <t>ORD02028</t>
  </si>
  <si>
    <t>Paul Williams</t>
  </si>
  <si>
    <t>ORD02029</t>
  </si>
  <si>
    <t>Patricia Griffin</t>
  </si>
  <si>
    <t>ORD02030</t>
  </si>
  <si>
    <t>Sherry Villarreal</t>
  </si>
  <si>
    <t>ORD02031</t>
  </si>
  <si>
    <t>Mitchell Melton</t>
  </si>
  <si>
    <t>ORD02032</t>
  </si>
  <si>
    <t>Brian Jones</t>
  </si>
  <si>
    <t>ORD02033</t>
  </si>
  <si>
    <t>Lauren Thompson</t>
  </si>
  <si>
    <t>ORD02034</t>
  </si>
  <si>
    <t>Christopher Perez</t>
  </si>
  <si>
    <t>ORD02035</t>
  </si>
  <si>
    <t>Anthony Sellers</t>
  </si>
  <si>
    <t>ORD02036</t>
  </si>
  <si>
    <t>Carrie Martinez</t>
  </si>
  <si>
    <t>ORD02037</t>
  </si>
  <si>
    <t>Richard Hayes</t>
  </si>
  <si>
    <t>ORD02038</t>
  </si>
  <si>
    <t>Molly Gilbert</t>
  </si>
  <si>
    <t>ORD02039</t>
  </si>
  <si>
    <t>Michael Glenn</t>
  </si>
  <si>
    <t>ORD02040</t>
  </si>
  <si>
    <t>Amanda Hernandez</t>
  </si>
  <si>
    <t>ORD02041</t>
  </si>
  <si>
    <t>Erin Mccall</t>
  </si>
  <si>
    <t>ORD02042</t>
  </si>
  <si>
    <t>Judy Thomas</t>
  </si>
  <si>
    <t>ORD02043</t>
  </si>
  <si>
    <t>Jesus Cohen</t>
  </si>
  <si>
    <t>ORD02044</t>
  </si>
  <si>
    <t>Bill Morris</t>
  </si>
  <si>
    <t>ORD02045</t>
  </si>
  <si>
    <t>Patrick Smith</t>
  </si>
  <si>
    <t>ORD02046</t>
  </si>
  <si>
    <t>Andrew Reyes</t>
  </si>
  <si>
    <t>ORD02047</t>
  </si>
  <si>
    <t>Sarah Edwards</t>
  </si>
  <si>
    <t>ORD02048</t>
  </si>
  <si>
    <t>Alexis Kennedy</t>
  </si>
  <si>
    <t>ORD02049</t>
  </si>
  <si>
    <t>ORD02050</t>
  </si>
  <si>
    <t>ORD02051</t>
  </si>
  <si>
    <t>Jessica Mueller</t>
  </si>
  <si>
    <t>ORD02052</t>
  </si>
  <si>
    <t>Rhonda Goodman</t>
  </si>
  <si>
    <t>ORD02053</t>
  </si>
  <si>
    <t>Bianca Mccarthy</t>
  </si>
  <si>
    <t>ORD02054</t>
  </si>
  <si>
    <t>ORD02055</t>
  </si>
  <si>
    <t>Karen Cunningham</t>
  </si>
  <si>
    <t>ORD02056</t>
  </si>
  <si>
    <t>Adam Goodman</t>
  </si>
  <si>
    <t>ORD02057</t>
  </si>
  <si>
    <t>Joanna Torres</t>
  </si>
  <si>
    <t>ORD02058</t>
  </si>
  <si>
    <t>Allison Castro</t>
  </si>
  <si>
    <t>ORD02059</t>
  </si>
  <si>
    <t>Jose Wood</t>
  </si>
  <si>
    <t>ORD02060</t>
  </si>
  <si>
    <t>Troy Davis</t>
  </si>
  <si>
    <t>ORD02061</t>
  </si>
  <si>
    <t>Kim Nelson</t>
  </si>
  <si>
    <t>ORD02062</t>
  </si>
  <si>
    <t>Andrew Mcdonald</t>
  </si>
  <si>
    <t>ORD02063</t>
  </si>
  <si>
    <t>Teresa Willis</t>
  </si>
  <si>
    <t>ORD02064</t>
  </si>
  <si>
    <t>Matthew Pittman</t>
  </si>
  <si>
    <t>ORD02065</t>
  </si>
  <si>
    <t>Anne Conner</t>
  </si>
  <si>
    <t>ORD02066</t>
  </si>
  <si>
    <t>Shannon Daniels</t>
  </si>
  <si>
    <t>ORD02067</t>
  </si>
  <si>
    <t>Charles Phillips</t>
  </si>
  <si>
    <t>ORD02068</t>
  </si>
  <si>
    <t>Brian Taylor</t>
  </si>
  <si>
    <t>ORD02069</t>
  </si>
  <si>
    <t>Tammy Becker</t>
  </si>
  <si>
    <t>ORD02070</t>
  </si>
  <si>
    <t>Andrew Jones</t>
  </si>
  <si>
    <t>ORD02071</t>
  </si>
  <si>
    <t>Chelsea Bradshaw</t>
  </si>
  <si>
    <t>ORD02072</t>
  </si>
  <si>
    <t>Richard Torres</t>
  </si>
  <si>
    <t>ORD02073</t>
  </si>
  <si>
    <t>Anthony Gonzales</t>
  </si>
  <si>
    <t>ORD02074</t>
  </si>
  <si>
    <t>Rebecca Berg</t>
  </si>
  <si>
    <t>ORD02075</t>
  </si>
  <si>
    <t>Shawn Benitez</t>
  </si>
  <si>
    <t>ORD02076</t>
  </si>
  <si>
    <t>Mackenzie Lopez</t>
  </si>
  <si>
    <t>ORD02077</t>
  </si>
  <si>
    <t>Christopher Dawson</t>
  </si>
  <si>
    <t>ORD02078</t>
  </si>
  <si>
    <t>Susan Duncan</t>
  </si>
  <si>
    <t>ORD02079</t>
  </si>
  <si>
    <t>Lauren Stevens</t>
  </si>
  <si>
    <t>ORD02080</t>
  </si>
  <si>
    <t>Jason Figueroa</t>
  </si>
  <si>
    <t>ORD02081</t>
  </si>
  <si>
    <t>Paula Trevino</t>
  </si>
  <si>
    <t>ORD02082</t>
  </si>
  <si>
    <t>Robert Mcguire</t>
  </si>
  <si>
    <t>ORD02083</t>
  </si>
  <si>
    <t>Margaret Fisher</t>
  </si>
  <si>
    <t>ORD02084</t>
  </si>
  <si>
    <t>Daniel Richmond</t>
  </si>
  <si>
    <t>ORD02085</t>
  </si>
  <si>
    <t>Jack Stephens</t>
  </si>
  <si>
    <t>ORD02086</t>
  </si>
  <si>
    <t>Richard Cooper</t>
  </si>
  <si>
    <t>ORD02087</t>
  </si>
  <si>
    <t>Alexis Townsend</t>
  </si>
  <si>
    <t>ORD02088</t>
  </si>
  <si>
    <t>Alan Reed</t>
  </si>
  <si>
    <t>ORD02089</t>
  </si>
  <si>
    <t>James Frederick</t>
  </si>
  <si>
    <t>ORD02090</t>
  </si>
  <si>
    <t>Damon Phillips</t>
  </si>
  <si>
    <t>ORD02091</t>
  </si>
  <si>
    <t>Clayton Buckley</t>
  </si>
  <si>
    <t>ORD02092</t>
  </si>
  <si>
    <t>Linda Hanson</t>
  </si>
  <si>
    <t>ORD02093</t>
  </si>
  <si>
    <t>Christian Calhoun</t>
  </si>
  <si>
    <t>ORD02094</t>
  </si>
  <si>
    <t>Vincent Chen</t>
  </si>
  <si>
    <t>ORD02095</t>
  </si>
  <si>
    <t>Joseph Chandler</t>
  </si>
  <si>
    <t>ORD02096</t>
  </si>
  <si>
    <t>William Stephens</t>
  </si>
  <si>
    <t>ORD02097</t>
  </si>
  <si>
    <t>Judith Carroll</t>
  </si>
  <si>
    <t>ORD02098</t>
  </si>
  <si>
    <t>Rita Moss</t>
  </si>
  <si>
    <t>ORD02099</t>
  </si>
  <si>
    <t>Sherry Jimenez</t>
  </si>
  <si>
    <t>ORD02100</t>
  </si>
  <si>
    <t>Devin Suarez</t>
  </si>
  <si>
    <t>ORD02101</t>
  </si>
  <si>
    <t>Sandra Davis</t>
  </si>
  <si>
    <t>ORD02102</t>
  </si>
  <si>
    <t>April Cortez</t>
  </si>
  <si>
    <t>ORD02103</t>
  </si>
  <si>
    <t>April Love</t>
  </si>
  <si>
    <t>ORD02104</t>
  </si>
  <si>
    <t>Brian Dennis DDS</t>
  </si>
  <si>
    <t>ORD02105</t>
  </si>
  <si>
    <t>Patrick Williams</t>
  </si>
  <si>
    <t>ORD02106</t>
  </si>
  <si>
    <t>Ethan Navarro</t>
  </si>
  <si>
    <t>ORD02107</t>
  </si>
  <si>
    <t>Isaac Hernandez</t>
  </si>
  <si>
    <t>ORD02108</t>
  </si>
  <si>
    <t>Ellen Contreras</t>
  </si>
  <si>
    <t>ORD02109</t>
  </si>
  <si>
    <t>Sara Howell MD</t>
  </si>
  <si>
    <t>ORD02110</t>
  </si>
  <si>
    <t>Monica Ryan</t>
  </si>
  <si>
    <t>ORD02111</t>
  </si>
  <si>
    <t>Kevin Duffy</t>
  </si>
  <si>
    <t>ORD02112</t>
  </si>
  <si>
    <t>Elizabeth Valentine</t>
  </si>
  <si>
    <t>ORD02113</t>
  </si>
  <si>
    <t>Elizabeth Thompson</t>
  </si>
  <si>
    <t>ORD02114</t>
  </si>
  <si>
    <t>James Foster</t>
  </si>
  <si>
    <t>ORD02115</t>
  </si>
  <si>
    <t>Rachel Turner</t>
  </si>
  <si>
    <t>ORD02116</t>
  </si>
  <si>
    <t>Amy Stephens</t>
  </si>
  <si>
    <t>ORD02117</t>
  </si>
  <si>
    <t>Trevor Ray</t>
  </si>
  <si>
    <t>ORD02118</t>
  </si>
  <si>
    <t>Mary Meyer</t>
  </si>
  <si>
    <t>ORD02119</t>
  </si>
  <si>
    <t>Julie Turner</t>
  </si>
  <si>
    <t>ORD02120</t>
  </si>
  <si>
    <t>Austin Curtis</t>
  </si>
  <si>
    <t>ORD02121</t>
  </si>
  <si>
    <t>Christina Morris</t>
  </si>
  <si>
    <t>ORD02122</t>
  </si>
  <si>
    <t>Diana Edwards</t>
  </si>
  <si>
    <t>ORD02123</t>
  </si>
  <si>
    <t>Ryan Duncan</t>
  </si>
  <si>
    <t>ORD02124</t>
  </si>
  <si>
    <t>Jacqueline Anderson</t>
  </si>
  <si>
    <t>ORD02125</t>
  </si>
  <si>
    <t>Melody Brooks</t>
  </si>
  <si>
    <t>ORD02126</t>
  </si>
  <si>
    <t>Stacey Price</t>
  </si>
  <si>
    <t>ORD02127</t>
  </si>
  <si>
    <t>Patricia Sexton</t>
  </si>
  <si>
    <t>ORD02128</t>
  </si>
  <si>
    <t>ORD02129</t>
  </si>
  <si>
    <t>Michael Buchanan</t>
  </si>
  <si>
    <t>ORD02130</t>
  </si>
  <si>
    <t>Heather Nguyen</t>
  </si>
  <si>
    <t>ORD02131</t>
  </si>
  <si>
    <t>Paula Morales</t>
  </si>
  <si>
    <t>ORD02132</t>
  </si>
  <si>
    <t>Shannon Kim</t>
  </si>
  <si>
    <t>ORD02133</t>
  </si>
  <si>
    <t>Joshua Clayton</t>
  </si>
  <si>
    <t>ORD02134</t>
  </si>
  <si>
    <t>Timothy Cruz</t>
  </si>
  <si>
    <t>ORD02135</t>
  </si>
  <si>
    <t>Dan Miller</t>
  </si>
  <si>
    <t>ORD02136</t>
  </si>
  <si>
    <t>Helen Clark</t>
  </si>
  <si>
    <t>ORD02137</t>
  </si>
  <si>
    <t>Ronald Matthews</t>
  </si>
  <si>
    <t>ORD02138</t>
  </si>
  <si>
    <t>Emily Munoz</t>
  </si>
  <si>
    <t>ORD02139</t>
  </si>
  <si>
    <t>Dennis Hunt</t>
  </si>
  <si>
    <t>ORD02140</t>
  </si>
  <si>
    <t>Carla Huber DDS</t>
  </si>
  <si>
    <t>ORD02141</t>
  </si>
  <si>
    <t>Sean Gillespie</t>
  </si>
  <si>
    <t>ORD02142</t>
  </si>
  <si>
    <t>Denise Morales DDS</t>
  </si>
  <si>
    <t>ORD02143</t>
  </si>
  <si>
    <t>Michael Oliver</t>
  </si>
  <si>
    <t>ORD02144</t>
  </si>
  <si>
    <t>Mr. Jeremy Parker</t>
  </si>
  <si>
    <t>ORD02145</t>
  </si>
  <si>
    <t>Steven Cisneros</t>
  </si>
  <si>
    <t>ORD02146</t>
  </si>
  <si>
    <t>Jesse Davis</t>
  </si>
  <si>
    <t>ORD02147</t>
  </si>
  <si>
    <t>ORD02148</t>
  </si>
  <si>
    <t>Felicia Briggs</t>
  </si>
  <si>
    <t>ORD02149</t>
  </si>
  <si>
    <t>Frank Hill</t>
  </si>
  <si>
    <t>ORD02150</t>
  </si>
  <si>
    <t>Angela Baker</t>
  </si>
  <si>
    <t>ORD02151</t>
  </si>
  <si>
    <t>Linda Dennis</t>
  </si>
  <si>
    <t>ORD02152</t>
  </si>
  <si>
    <t>Tonya Jackson</t>
  </si>
  <si>
    <t>ORD02153</t>
  </si>
  <si>
    <t>Joseph Mann</t>
  </si>
  <si>
    <t>ORD02154</t>
  </si>
  <si>
    <t>Cassandra Mcknight</t>
  </si>
  <si>
    <t>ORD02155</t>
  </si>
  <si>
    <t>Amy Foster</t>
  </si>
  <si>
    <t>ORD02156</t>
  </si>
  <si>
    <t>Sarah Alvarez</t>
  </si>
  <si>
    <t>ORD02157</t>
  </si>
  <si>
    <t>Scott Ortiz</t>
  </si>
  <si>
    <t>ORD02158</t>
  </si>
  <si>
    <t>Joshua Beck</t>
  </si>
  <si>
    <t>ORD02159</t>
  </si>
  <si>
    <t>Tyler Acosta</t>
  </si>
  <si>
    <t>ORD02160</t>
  </si>
  <si>
    <t>Sabrina Stanton</t>
  </si>
  <si>
    <t>ORD02161</t>
  </si>
  <si>
    <t>Geoffrey Walsh</t>
  </si>
  <si>
    <t>ORD02162</t>
  </si>
  <si>
    <t>Scott Fisher</t>
  </si>
  <si>
    <t>ORD02163</t>
  </si>
  <si>
    <t>Thomas Roman</t>
  </si>
  <si>
    <t>ORD02164</t>
  </si>
  <si>
    <t>John Perez</t>
  </si>
  <si>
    <t>ORD02165</t>
  </si>
  <si>
    <t>Melanie Turner</t>
  </si>
  <si>
    <t>ORD02166</t>
  </si>
  <si>
    <t>Rachel James</t>
  </si>
  <si>
    <t>ORD02167</t>
  </si>
  <si>
    <t>Mark Phillips</t>
  </si>
  <si>
    <t>ORD02168</t>
  </si>
  <si>
    <t>John Peters</t>
  </si>
  <si>
    <t>ORD02169</t>
  </si>
  <si>
    <t>Pamela Shaw</t>
  </si>
  <si>
    <t>ORD02170</t>
  </si>
  <si>
    <t>William Richard</t>
  </si>
  <si>
    <t>ORD02171</t>
  </si>
  <si>
    <t>Brian Palmer</t>
  </si>
  <si>
    <t>ORD02172</t>
  </si>
  <si>
    <t>Mr. Kenneth Cook MD</t>
  </si>
  <si>
    <t>ORD02173</t>
  </si>
  <si>
    <t>Maria Oconnor DVM</t>
  </si>
  <si>
    <t>ORD02174</t>
  </si>
  <si>
    <t>Harold Knight</t>
  </si>
  <si>
    <t>ORD02175</t>
  </si>
  <si>
    <t>Robin Jones</t>
  </si>
  <si>
    <t>ORD02176</t>
  </si>
  <si>
    <t>Desiree Owens MD</t>
  </si>
  <si>
    <t>ORD02177</t>
  </si>
  <si>
    <t>Nicole Taylor</t>
  </si>
  <si>
    <t>ORD02178</t>
  </si>
  <si>
    <t>Courtney Davis</t>
  </si>
  <si>
    <t>ORD02179</t>
  </si>
  <si>
    <t>Gina Wood</t>
  </si>
  <si>
    <t>ORD02180</t>
  </si>
  <si>
    <t>Mr. Colton Spencer</t>
  </si>
  <si>
    <t>ORD02181</t>
  </si>
  <si>
    <t>Jason Hunt</t>
  </si>
  <si>
    <t>ORD02182</t>
  </si>
  <si>
    <t>Andrew Prince</t>
  </si>
  <si>
    <t>ORD02183</t>
  </si>
  <si>
    <t>Lisa Bowman</t>
  </si>
  <si>
    <t>ORD02184</t>
  </si>
  <si>
    <t>Victor Hogan</t>
  </si>
  <si>
    <t>ORD02185</t>
  </si>
  <si>
    <t>Justin Christian</t>
  </si>
  <si>
    <t>ORD02186</t>
  </si>
  <si>
    <t>Rachel Hammond</t>
  </si>
  <si>
    <t>ORD02187</t>
  </si>
  <si>
    <t>Darryl Mcgee</t>
  </si>
  <si>
    <t>ORD02188</t>
  </si>
  <si>
    <t>Stephanie Flynn</t>
  </si>
  <si>
    <t>ORD02189</t>
  </si>
  <si>
    <t>Michael Garcia</t>
  </si>
  <si>
    <t>ORD02190</t>
  </si>
  <si>
    <t>Zachary Wallace</t>
  </si>
  <si>
    <t>ORD02191</t>
  </si>
  <si>
    <t>Jeffrey Smith</t>
  </si>
  <si>
    <t>ORD02192</t>
  </si>
  <si>
    <t>Elizabeth Anderson</t>
  </si>
  <si>
    <t>ORD02193</t>
  </si>
  <si>
    <t>Brian Olson</t>
  </si>
  <si>
    <t>ORD02194</t>
  </si>
  <si>
    <t>Ashley Myers</t>
  </si>
  <si>
    <t>ORD02195</t>
  </si>
  <si>
    <t>Susan Ware</t>
  </si>
  <si>
    <t>ORD02196</t>
  </si>
  <si>
    <t>Anthony Hernandez</t>
  </si>
  <si>
    <t>ORD02197</t>
  </si>
  <si>
    <t>Nicole Stokes</t>
  </si>
  <si>
    <t>ORD02198</t>
  </si>
  <si>
    <t>Natalie Richard</t>
  </si>
  <si>
    <t>ORD02199</t>
  </si>
  <si>
    <t>Mr. Steven Thomas</t>
  </si>
  <si>
    <t>ORD02200</t>
  </si>
  <si>
    <t>Gina Bennett</t>
  </si>
  <si>
    <t>ORD02201</t>
  </si>
  <si>
    <t>Melissa Chan</t>
  </si>
  <si>
    <t>ORD02202</t>
  </si>
  <si>
    <t>Tara Pope</t>
  </si>
  <si>
    <t>ORD02203</t>
  </si>
  <si>
    <t>Desiree Jones</t>
  </si>
  <si>
    <t>ORD02204</t>
  </si>
  <si>
    <t>Randall Harris</t>
  </si>
  <si>
    <t>ORD02205</t>
  </si>
  <si>
    <t>Brenda Stevenson</t>
  </si>
  <si>
    <t>ORD02206</t>
  </si>
  <si>
    <t>Mark Norton</t>
  </si>
  <si>
    <t>ORD02207</t>
  </si>
  <si>
    <t>Frank Nash</t>
  </si>
  <si>
    <t>ORD02208</t>
  </si>
  <si>
    <t>Kyle Taylor</t>
  </si>
  <si>
    <t>ORD02209</t>
  </si>
  <si>
    <t>Jennifer Lopez</t>
  </si>
  <si>
    <t>ORD02210</t>
  </si>
  <si>
    <t>Alexis Brooks</t>
  </si>
  <si>
    <t>ORD02211</t>
  </si>
  <si>
    <t>Christopher Jackson</t>
  </si>
  <si>
    <t>ORD02212</t>
  </si>
  <si>
    <t>John Walters</t>
  </si>
  <si>
    <t>ORD02213</t>
  </si>
  <si>
    <t>Katrina Stephens</t>
  </si>
  <si>
    <t>ORD02214</t>
  </si>
  <si>
    <t>Christopher Davis</t>
  </si>
  <si>
    <t>ORD02215</t>
  </si>
  <si>
    <t>Taylor Hoffman</t>
  </si>
  <si>
    <t>ORD02216</t>
  </si>
  <si>
    <t>Sarah Beck</t>
  </si>
  <si>
    <t>ORD02217</t>
  </si>
  <si>
    <t>Deborah Romero</t>
  </si>
  <si>
    <t>ORD02218</t>
  </si>
  <si>
    <t>Eric Brooks</t>
  </si>
  <si>
    <t>ORD02219</t>
  </si>
  <si>
    <t>Clarence Jimenez</t>
  </si>
  <si>
    <t>ORD02220</t>
  </si>
  <si>
    <t>Alexandra Cohen</t>
  </si>
  <si>
    <t>ORD02221</t>
  </si>
  <si>
    <t>Peter Austin</t>
  </si>
  <si>
    <t>ORD02222</t>
  </si>
  <si>
    <t>Cathy Lamb</t>
  </si>
  <si>
    <t>ORD02223</t>
  </si>
  <si>
    <t>Scott Martinez</t>
  </si>
  <si>
    <t>ORD02224</t>
  </si>
  <si>
    <t>Adam Smith</t>
  </si>
  <si>
    <t>ORD02225</t>
  </si>
  <si>
    <t>Jill Schneider</t>
  </si>
  <si>
    <t>ORD02226</t>
  </si>
  <si>
    <t>Philip Mooney</t>
  </si>
  <si>
    <t>ORD02227</t>
  </si>
  <si>
    <t>Nicole Johnson</t>
  </si>
  <si>
    <t>ORD02228</t>
  </si>
  <si>
    <t>Julie Obrien</t>
  </si>
  <si>
    <t>ORD02229</t>
  </si>
  <si>
    <t>Jill Logan</t>
  </si>
  <si>
    <t>ORD02230</t>
  </si>
  <si>
    <t>Richard Arellano</t>
  </si>
  <si>
    <t>ORD02231</t>
  </si>
  <si>
    <t>Kellie French</t>
  </si>
  <si>
    <t>ORD02232</t>
  </si>
  <si>
    <t>Taylor Santos</t>
  </si>
  <si>
    <t>ORD02233</t>
  </si>
  <si>
    <t>Betty Andrews</t>
  </si>
  <si>
    <t>ORD02234</t>
  </si>
  <si>
    <t>Tina Yates</t>
  </si>
  <si>
    <t>ORD02235</t>
  </si>
  <si>
    <t>Anita Delgado</t>
  </si>
  <si>
    <t>ORD02236</t>
  </si>
  <si>
    <t>Deanna Gillespie DVM</t>
  </si>
  <si>
    <t>ORD02237</t>
  </si>
  <si>
    <t>Mrs. Lauren Martin</t>
  </si>
  <si>
    <t>ORD02238</t>
  </si>
  <si>
    <t>Gary Garza</t>
  </si>
  <si>
    <t>ORD02239</t>
  </si>
  <si>
    <t>Kristen Trevino</t>
  </si>
  <si>
    <t>ORD02240</t>
  </si>
  <si>
    <t>Tonya Collins</t>
  </si>
  <si>
    <t>ORD02241</t>
  </si>
  <si>
    <t>David Jackson</t>
  </si>
  <si>
    <t>ORD02242</t>
  </si>
  <si>
    <t>Shelly Odom</t>
  </si>
  <si>
    <t>ORD02243</t>
  </si>
  <si>
    <t>Corey Rose</t>
  </si>
  <si>
    <t>ORD02244</t>
  </si>
  <si>
    <t>Amber Walker</t>
  </si>
  <si>
    <t>ORD02245</t>
  </si>
  <si>
    <t>Robert Turner</t>
  </si>
  <si>
    <t>ORD02246</t>
  </si>
  <si>
    <t>Lori Green</t>
  </si>
  <si>
    <t>ORD02247</t>
  </si>
  <si>
    <t>James Olson</t>
  </si>
  <si>
    <t>ORD02248</t>
  </si>
  <si>
    <t>Sherri Hall</t>
  </si>
  <si>
    <t>ORD02249</t>
  </si>
  <si>
    <t>Karen Lewis</t>
  </si>
  <si>
    <t>ORD02250</t>
  </si>
  <si>
    <t>Lisa Pena</t>
  </si>
  <si>
    <t>ORD02251</t>
  </si>
  <si>
    <t>Lisa Hoffman</t>
  </si>
  <si>
    <t>ORD02252</t>
  </si>
  <si>
    <t>Jared Yates</t>
  </si>
  <si>
    <t>ORD02253</t>
  </si>
  <si>
    <t>Sarah Wells</t>
  </si>
  <si>
    <t>ORD02254</t>
  </si>
  <si>
    <t>Ryan Strickland</t>
  </si>
  <si>
    <t>ORD02255</t>
  </si>
  <si>
    <t>Stacy Lee</t>
  </si>
  <si>
    <t>ORD02256</t>
  </si>
  <si>
    <t>Jared Bailey</t>
  </si>
  <si>
    <t>ORD02257</t>
  </si>
  <si>
    <t>Kenneth George</t>
  </si>
  <si>
    <t>ORD02258</t>
  </si>
  <si>
    <t>Alexander Hunter</t>
  </si>
  <si>
    <t>ORD02259</t>
  </si>
  <si>
    <t>Kimberly Rice</t>
  </si>
  <si>
    <t>ORD02260</t>
  </si>
  <si>
    <t>Patrick Jackson</t>
  </si>
  <si>
    <t>ORD02261</t>
  </si>
  <si>
    <t>George Thompson</t>
  </si>
  <si>
    <t>ORD02262</t>
  </si>
  <si>
    <t>Danielle Herman</t>
  </si>
  <si>
    <t>ORD02263</t>
  </si>
  <si>
    <t>Timothy Fox</t>
  </si>
  <si>
    <t>ORD02264</t>
  </si>
  <si>
    <t>Donald Heath</t>
  </si>
  <si>
    <t>ORD02265</t>
  </si>
  <si>
    <t>Annette Mayer</t>
  </si>
  <si>
    <t>ORD02266</t>
  </si>
  <si>
    <t>Shelby Simmons</t>
  </si>
  <si>
    <t>ORD02267</t>
  </si>
  <si>
    <t>Amanda Sherman</t>
  </si>
  <si>
    <t>ORD02268</t>
  </si>
  <si>
    <t>Nicholas Rogers MD</t>
  </si>
  <si>
    <t>ORD02269</t>
  </si>
  <si>
    <t>Denise Bailey</t>
  </si>
  <si>
    <t>ORD02270</t>
  </si>
  <si>
    <t>Katelyn Larsen</t>
  </si>
  <si>
    <t>ORD02271</t>
  </si>
  <si>
    <t>Donald Barnes</t>
  </si>
  <si>
    <t>ORD02272</t>
  </si>
  <si>
    <t>Peter Robinson</t>
  </si>
  <si>
    <t>ORD02273</t>
  </si>
  <si>
    <t>John Rose</t>
  </si>
  <si>
    <t>ORD02274</t>
  </si>
  <si>
    <t>Angel Snyder</t>
  </si>
  <si>
    <t>ORD02275</t>
  </si>
  <si>
    <t>Juan Phelps</t>
  </si>
  <si>
    <t>ORD02276</t>
  </si>
  <si>
    <t>John Yang</t>
  </si>
  <si>
    <t>ORD02277</t>
  </si>
  <si>
    <t>Maureen Hobbs</t>
  </si>
  <si>
    <t>ORD02278</t>
  </si>
  <si>
    <t>Sara Johnson</t>
  </si>
  <si>
    <t>ORD02279</t>
  </si>
  <si>
    <t>Clinton Casey</t>
  </si>
  <si>
    <t>ORD02280</t>
  </si>
  <si>
    <t>ORD02281</t>
  </si>
  <si>
    <t>Kenneth Bell</t>
  </si>
  <si>
    <t>ORD02282</t>
  </si>
  <si>
    <t>Bryan Lewis</t>
  </si>
  <si>
    <t>ORD02283</t>
  </si>
  <si>
    <t>Jeffrey Whitaker</t>
  </si>
  <si>
    <t>ORD02284</t>
  </si>
  <si>
    <t>Victoria Powers</t>
  </si>
  <si>
    <t>ORD02285</t>
  </si>
  <si>
    <t>Connie Jones</t>
  </si>
  <si>
    <t>ORD02286</t>
  </si>
  <si>
    <t>Shannon Davis</t>
  </si>
  <si>
    <t>ORD02287</t>
  </si>
  <si>
    <t>Cody Jefferson</t>
  </si>
  <si>
    <t>ORD02288</t>
  </si>
  <si>
    <t>Kenneth Marshall</t>
  </si>
  <si>
    <t>ORD02289</t>
  </si>
  <si>
    <t>Matthew Hoffman</t>
  </si>
  <si>
    <t>ORD02290</t>
  </si>
  <si>
    <t>Erin Torres</t>
  </si>
  <si>
    <t>ORD02291</t>
  </si>
  <si>
    <t>James Scott</t>
  </si>
  <si>
    <t>ORD02292</t>
  </si>
  <si>
    <t>James Parker</t>
  </si>
  <si>
    <t>ORD02293</t>
  </si>
  <si>
    <t>Joseph Garner</t>
  </si>
  <si>
    <t>ORD02294</t>
  </si>
  <si>
    <t>Douglas Alvarado</t>
  </si>
  <si>
    <t>ORD02295</t>
  </si>
  <si>
    <t>Ryan Sellers</t>
  </si>
  <si>
    <t>ORD02296</t>
  </si>
  <si>
    <t>Keith Jones</t>
  </si>
  <si>
    <t>ORD02297</t>
  </si>
  <si>
    <t>Dylan Maynard</t>
  </si>
  <si>
    <t>ORD02298</t>
  </si>
  <si>
    <t>Glenda Perez</t>
  </si>
  <si>
    <t>ORD02299</t>
  </si>
  <si>
    <t>ORD02300</t>
  </si>
  <si>
    <t>Rebekah Martinez</t>
  </si>
  <si>
    <t>ORD02301</t>
  </si>
  <si>
    <t>Pamela Oliver</t>
  </si>
  <si>
    <t>ORD02302</t>
  </si>
  <si>
    <t>Angela Chapman</t>
  </si>
  <si>
    <t>ORD02303</t>
  </si>
  <si>
    <t>Joseph Diaz</t>
  </si>
  <si>
    <t>ORD02304</t>
  </si>
  <si>
    <t>Michele Payne</t>
  </si>
  <si>
    <t>ORD02305</t>
  </si>
  <si>
    <t>Jeremy Davidson</t>
  </si>
  <si>
    <t>ORD02306</t>
  </si>
  <si>
    <t>Christopher Cabrera</t>
  </si>
  <si>
    <t>ORD02307</t>
  </si>
  <si>
    <t>Jennifer Ramos</t>
  </si>
  <si>
    <t>ORD02308</t>
  </si>
  <si>
    <t>Marie Kirby</t>
  </si>
  <si>
    <t>ORD02309</t>
  </si>
  <si>
    <t>Andre Jimenez</t>
  </si>
  <si>
    <t>ORD02310</t>
  </si>
  <si>
    <t>John Shea</t>
  </si>
  <si>
    <t>ORD02311</t>
  </si>
  <si>
    <t>Jesse Conley</t>
  </si>
  <si>
    <t>ORD02312</t>
  </si>
  <si>
    <t>Jesse Clark</t>
  </si>
  <si>
    <t>ORD02313</t>
  </si>
  <si>
    <t>Robert Hall DDS</t>
  </si>
  <si>
    <t>ORD02314</t>
  </si>
  <si>
    <t>Katrina Lopez</t>
  </si>
  <si>
    <t>ORD02315</t>
  </si>
  <si>
    <t>Christy Jones</t>
  </si>
  <si>
    <t>ORD02316</t>
  </si>
  <si>
    <t>Jay Nichols</t>
  </si>
  <si>
    <t>ORD02317</t>
  </si>
  <si>
    <t>James Hunt</t>
  </si>
  <si>
    <t>ORD02318</t>
  </si>
  <si>
    <t>Maria Robinson</t>
  </si>
  <si>
    <t>ORD02319</t>
  </si>
  <si>
    <t>Mallory Allen</t>
  </si>
  <si>
    <t>ORD02320</t>
  </si>
  <si>
    <t>Nicholas Ramirez</t>
  </si>
  <si>
    <t>ORD02321</t>
  </si>
  <si>
    <t>Anna Compton</t>
  </si>
  <si>
    <t>ORD02322</t>
  </si>
  <si>
    <t>Lucas Espinoza</t>
  </si>
  <si>
    <t>ORD02323</t>
  </si>
  <si>
    <t>Jason Rivera</t>
  </si>
  <si>
    <t>ORD02324</t>
  </si>
  <si>
    <t>Drew Bates</t>
  </si>
  <si>
    <t>ORD02325</t>
  </si>
  <si>
    <t>Danielle Lopez</t>
  </si>
  <si>
    <t>ORD02326</t>
  </si>
  <si>
    <t>Phillip Jones</t>
  </si>
  <si>
    <t>ORD02327</t>
  </si>
  <si>
    <t>Stacey Roach</t>
  </si>
  <si>
    <t>ORD02328</t>
  </si>
  <si>
    <t>Christina Ashley</t>
  </si>
  <si>
    <t>ORD02329</t>
  </si>
  <si>
    <t>Justin Brown</t>
  </si>
  <si>
    <t>ORD02330</t>
  </si>
  <si>
    <t>Maxwell Lopez</t>
  </si>
  <si>
    <t>ORD02331</t>
  </si>
  <si>
    <t>James Bradshaw</t>
  </si>
  <si>
    <t>ORD02332</t>
  </si>
  <si>
    <t>Brittany Guzman</t>
  </si>
  <si>
    <t>ORD02333</t>
  </si>
  <si>
    <t>Jerome Jones</t>
  </si>
  <si>
    <t>ORD02334</t>
  </si>
  <si>
    <t>Molly Oconnor</t>
  </si>
  <si>
    <t>ORD02335</t>
  </si>
  <si>
    <t>Paul Hurley</t>
  </si>
  <si>
    <t>ORD02336</t>
  </si>
  <si>
    <t>Tiffany Marsh</t>
  </si>
  <si>
    <t>ORD02337</t>
  </si>
  <si>
    <t>Jessica Wise</t>
  </si>
  <si>
    <t>ORD02338</t>
  </si>
  <si>
    <t>Joshua Anderson</t>
  </si>
  <si>
    <t>ORD02339</t>
  </si>
  <si>
    <t>Jessica Kim</t>
  </si>
  <si>
    <t>ORD02340</t>
  </si>
  <si>
    <t>Dennis Mitchell</t>
  </si>
  <si>
    <t>ORD02341</t>
  </si>
  <si>
    <t>Lori Johnson</t>
  </si>
  <si>
    <t>ORD02342</t>
  </si>
  <si>
    <t>ORD02343</t>
  </si>
  <si>
    <t>Dorothy Weaver</t>
  </si>
  <si>
    <t>ORD02344</t>
  </si>
  <si>
    <t>Cristina Daniels</t>
  </si>
  <si>
    <t>ORD02345</t>
  </si>
  <si>
    <t>Tammy Clayton</t>
  </si>
  <si>
    <t>ORD02346</t>
  </si>
  <si>
    <t>Wesley Craig</t>
  </si>
  <si>
    <t>ORD02347</t>
  </si>
  <si>
    <t>Tammy Love</t>
  </si>
  <si>
    <t>ORD02348</t>
  </si>
  <si>
    <t>Stephanie Fritz</t>
  </si>
  <si>
    <t>ORD02349</t>
  </si>
  <si>
    <t>Wayne Foster</t>
  </si>
  <si>
    <t>ORD02350</t>
  </si>
  <si>
    <t>Melanie Beck</t>
  </si>
  <si>
    <t>ORD02351</t>
  </si>
  <si>
    <t>Victoria Mills</t>
  </si>
  <si>
    <t>ORD02352</t>
  </si>
  <si>
    <t>Jeffery Harris</t>
  </si>
  <si>
    <t>ORD02353</t>
  </si>
  <si>
    <t>Terri Mcdonald</t>
  </si>
  <si>
    <t>ORD02354</t>
  </si>
  <si>
    <t>Jaime Logan</t>
  </si>
  <si>
    <t>ORD02355</t>
  </si>
  <si>
    <t>Tina Brown</t>
  </si>
  <si>
    <t>ORD02356</t>
  </si>
  <si>
    <t>Samantha Hall</t>
  </si>
  <si>
    <t>ORD02357</t>
  </si>
  <si>
    <t>Andrew Thornton</t>
  </si>
  <si>
    <t>ORD02358</t>
  </si>
  <si>
    <t>Rebecca Thomas</t>
  </si>
  <si>
    <t>ORD02359</t>
  </si>
  <si>
    <t>Nancy Harris</t>
  </si>
  <si>
    <t>ORD02360</t>
  </si>
  <si>
    <t>Christine Roy</t>
  </si>
  <si>
    <t>ORD02361</t>
  </si>
  <si>
    <t>Michael Nguyen</t>
  </si>
  <si>
    <t>ORD02362</t>
  </si>
  <si>
    <t>Natalie Griffin</t>
  </si>
  <si>
    <t>ORD02363</t>
  </si>
  <si>
    <t>Ebony Campbell</t>
  </si>
  <si>
    <t>ORD02364</t>
  </si>
  <si>
    <t>Tracey Mcgrath</t>
  </si>
  <si>
    <t>ORD02365</t>
  </si>
  <si>
    <t>Sean Hunt</t>
  </si>
  <si>
    <t>ORD02366</t>
  </si>
  <si>
    <t>Gina Turner</t>
  </si>
  <si>
    <t>ORD02367</t>
  </si>
  <si>
    <t>Michelle Miller</t>
  </si>
  <si>
    <t>ORD02368</t>
  </si>
  <si>
    <t>Michael Reynolds Jr.</t>
  </si>
  <si>
    <t>ORD02369</t>
  </si>
  <si>
    <t>Jason Brown</t>
  </si>
  <si>
    <t>ORD02370</t>
  </si>
  <si>
    <t>Tammy Palmer</t>
  </si>
  <si>
    <t>ORD02371</t>
  </si>
  <si>
    <t>Charles Jacobs</t>
  </si>
  <si>
    <t>ORD02372</t>
  </si>
  <si>
    <t>Gilbert Bullock</t>
  </si>
  <si>
    <t>ORD02373</t>
  </si>
  <si>
    <t>Miguel Williams</t>
  </si>
  <si>
    <t>ORD02374</t>
  </si>
  <si>
    <t>Jack Rivera</t>
  </si>
  <si>
    <t>ORD02375</t>
  </si>
  <si>
    <t>Jermaine Blackburn</t>
  </si>
  <si>
    <t>ORD02376</t>
  </si>
  <si>
    <t>Jennifer Adams</t>
  </si>
  <si>
    <t>ORD02377</t>
  </si>
  <si>
    <t>Candace Patterson</t>
  </si>
  <si>
    <t>ORD02378</t>
  </si>
  <si>
    <t>Andrew Lewis</t>
  </si>
  <si>
    <t>ORD02379</t>
  </si>
  <si>
    <t>Tina Nelson</t>
  </si>
  <si>
    <t>ORD02380</t>
  </si>
  <si>
    <t>Heather Morris</t>
  </si>
  <si>
    <t>ORD02381</t>
  </si>
  <si>
    <t>Cheryl Lawson</t>
  </si>
  <si>
    <t>ORD02382</t>
  </si>
  <si>
    <t>Cindy Pena</t>
  </si>
  <si>
    <t>ORD02383</t>
  </si>
  <si>
    <t>Michael Simon</t>
  </si>
  <si>
    <t>ORD02384</t>
  </si>
  <si>
    <t>Bridget Rose</t>
  </si>
  <si>
    <t>ORD02385</t>
  </si>
  <si>
    <t>Anthony Estrada</t>
  </si>
  <si>
    <t>ORD02386</t>
  </si>
  <si>
    <t>Mallory Mckenzie</t>
  </si>
  <si>
    <t>ORD02387</t>
  </si>
  <si>
    <t>Mark Reese</t>
  </si>
  <si>
    <t>ORD02388</t>
  </si>
  <si>
    <t>Jacob Lin</t>
  </si>
  <si>
    <t>ORD02389</t>
  </si>
  <si>
    <t>Brittany Horn</t>
  </si>
  <si>
    <t>ORD02390</t>
  </si>
  <si>
    <t>Shannon Mcdonald</t>
  </si>
  <si>
    <t>ORD02391</t>
  </si>
  <si>
    <t>Catherine Wagner</t>
  </si>
  <si>
    <t>ORD02392</t>
  </si>
  <si>
    <t>Kenneth May</t>
  </si>
  <si>
    <t>ORD02393</t>
  </si>
  <si>
    <t>Adrian Gonzalez</t>
  </si>
  <si>
    <t>ORD02394</t>
  </si>
  <si>
    <t>Vanessa Olsen</t>
  </si>
  <si>
    <t>ORD02395</t>
  </si>
  <si>
    <t>Angel Rodriguez</t>
  </si>
  <si>
    <t>ORD02396</t>
  </si>
  <si>
    <t>Martha Smith</t>
  </si>
  <si>
    <t>ORD02397</t>
  </si>
  <si>
    <t>Cody Salinas</t>
  </si>
  <si>
    <t>ORD02398</t>
  </si>
  <si>
    <t>Mr. Jason Dunn Jr.</t>
  </si>
  <si>
    <t>ORD02399</t>
  </si>
  <si>
    <t>Holly Gonzalez</t>
  </si>
  <si>
    <t>ORD02400</t>
  </si>
  <si>
    <t>Theresa Hodges</t>
  </si>
  <si>
    <t>ORD02401</t>
  </si>
  <si>
    <t>Garrett Wheeler</t>
  </si>
  <si>
    <t>ORD02402</t>
  </si>
  <si>
    <t>Bradley Gates</t>
  </si>
  <si>
    <t>ORD02403</t>
  </si>
  <si>
    <t>Susan Ferguson</t>
  </si>
  <si>
    <t>ORD02404</t>
  </si>
  <si>
    <t>Allison Medina</t>
  </si>
  <si>
    <t>ORD02405</t>
  </si>
  <si>
    <t>Kenneth Flores</t>
  </si>
  <si>
    <t>ORD02406</t>
  </si>
  <si>
    <t>Bryan Moreno</t>
  </si>
  <si>
    <t>ORD02407</t>
  </si>
  <si>
    <t>Melissa Sandoval</t>
  </si>
  <si>
    <t>ORD02408</t>
  </si>
  <si>
    <t>Michael Solomon</t>
  </si>
  <si>
    <t>ORD02409</t>
  </si>
  <si>
    <t>Robert Keller</t>
  </si>
  <si>
    <t>ORD02410</t>
  </si>
  <si>
    <t>Nicolas Patterson</t>
  </si>
  <si>
    <t>ORD02411</t>
  </si>
  <si>
    <t>Frank Holmes</t>
  </si>
  <si>
    <t>ORD02412</t>
  </si>
  <si>
    <t>Sarah Gaines</t>
  </si>
  <si>
    <t>ORD02413</t>
  </si>
  <si>
    <t>Marc Perez</t>
  </si>
  <si>
    <t>ORD02414</t>
  </si>
  <si>
    <t>Gloria Mills</t>
  </si>
  <si>
    <t>ORD02415</t>
  </si>
  <si>
    <t>Richard Perez</t>
  </si>
  <si>
    <t>ORD02416</t>
  </si>
  <si>
    <t>ORD02417</t>
  </si>
  <si>
    <t>Shelby Stephens</t>
  </si>
  <si>
    <t>ORD02418</t>
  </si>
  <si>
    <t>Mark Singh</t>
  </si>
  <si>
    <t>ORD02419</t>
  </si>
  <si>
    <t>Sharon Gilbert</t>
  </si>
  <si>
    <t>ORD02420</t>
  </si>
  <si>
    <t>Kimberly Roberts</t>
  </si>
  <si>
    <t>ORD02421</t>
  </si>
  <si>
    <t>Jamie Ruiz</t>
  </si>
  <si>
    <t>ORD02422</t>
  </si>
  <si>
    <t>John Booth</t>
  </si>
  <si>
    <t>ORD02423</t>
  </si>
  <si>
    <t>Melissa Hall</t>
  </si>
  <si>
    <t>ORD02424</t>
  </si>
  <si>
    <t>William Mason</t>
  </si>
  <si>
    <t>ORD02425</t>
  </si>
  <si>
    <t>Jessica Sanchez</t>
  </si>
  <si>
    <t>ORD02426</t>
  </si>
  <si>
    <t>Victoria Obrien</t>
  </si>
  <si>
    <t>ORD02427</t>
  </si>
  <si>
    <t>Michael Hines</t>
  </si>
  <si>
    <t>ORD02428</t>
  </si>
  <si>
    <t>Joyce Payne</t>
  </si>
  <si>
    <t>ORD02429</t>
  </si>
  <si>
    <t>Michele Cline</t>
  </si>
  <si>
    <t>ORD02430</t>
  </si>
  <si>
    <t>Robert Stephenson</t>
  </si>
  <si>
    <t>ORD02431</t>
  </si>
  <si>
    <t>Jeffrey Hill</t>
  </si>
  <si>
    <t>ORD02432</t>
  </si>
  <si>
    <t>Cassandra Johnson DDS</t>
  </si>
  <si>
    <t>ORD02433</t>
  </si>
  <si>
    <t>Chad Cuevas</t>
  </si>
  <si>
    <t>ORD02434</t>
  </si>
  <si>
    <t>Danielle Owens</t>
  </si>
  <si>
    <t>ORD02435</t>
  </si>
  <si>
    <t>Joseph Hall</t>
  </si>
  <si>
    <t>ORD02436</t>
  </si>
  <si>
    <t>April Carter</t>
  </si>
  <si>
    <t>ORD02437</t>
  </si>
  <si>
    <t>Matthew Bailey</t>
  </si>
  <si>
    <t>ORD02438</t>
  </si>
  <si>
    <t>Michael Rhodes</t>
  </si>
  <si>
    <t>ORD02439</t>
  </si>
  <si>
    <t>Megan Gordon</t>
  </si>
  <si>
    <t>ORD02440</t>
  </si>
  <si>
    <t>Monica Obrien</t>
  </si>
  <si>
    <t>ORD02441</t>
  </si>
  <si>
    <t>Abigail Ellison</t>
  </si>
  <si>
    <t>ORD02442</t>
  </si>
  <si>
    <t>Angelica Vega</t>
  </si>
  <si>
    <t>ORD02443</t>
  </si>
  <si>
    <t>Steven Anderson MD</t>
  </si>
  <si>
    <t>ORD02444</t>
  </si>
  <si>
    <t>Nathan Moore</t>
  </si>
  <si>
    <t>ORD02445</t>
  </si>
  <si>
    <t>Lorraine Webster</t>
  </si>
  <si>
    <t>ORD02446</t>
  </si>
  <si>
    <t>Kristin Martinez</t>
  </si>
  <si>
    <t>ORD02447</t>
  </si>
  <si>
    <t>Lorraine Mueller</t>
  </si>
  <si>
    <t>ORD02448</t>
  </si>
  <si>
    <t>Kristy Floyd</t>
  </si>
  <si>
    <t>ORD02449</t>
  </si>
  <si>
    <t>Stephanie Rogers</t>
  </si>
  <si>
    <t>ORD02450</t>
  </si>
  <si>
    <t>Elizabeth Mckinney</t>
  </si>
  <si>
    <t>ORD02451</t>
  </si>
  <si>
    <t>Christopher Villegas</t>
  </si>
  <si>
    <t>ORD02452</t>
  </si>
  <si>
    <t>Thomas Benson</t>
  </si>
  <si>
    <t>ORD02453</t>
  </si>
  <si>
    <t>Jonathan Johnson</t>
  </si>
  <si>
    <t>ORD02454</t>
  </si>
  <si>
    <t>Jennifer Stanley</t>
  </si>
  <si>
    <t>ORD02455</t>
  </si>
  <si>
    <t>Laura Dennis</t>
  </si>
  <si>
    <t>ORD02456</t>
  </si>
  <si>
    <t>Sharon Miller</t>
  </si>
  <si>
    <t>ORD02457</t>
  </si>
  <si>
    <t>Kevin Wilson</t>
  </si>
  <si>
    <t>ORD02458</t>
  </si>
  <si>
    <t>Joseph Thomas</t>
  </si>
  <si>
    <t>ORD02459</t>
  </si>
  <si>
    <t>Angela Sullivan</t>
  </si>
  <si>
    <t>ORD02460</t>
  </si>
  <si>
    <t>Adrian Vasquez</t>
  </si>
  <si>
    <t>ORD02461</t>
  </si>
  <si>
    <t>Mary Austin</t>
  </si>
  <si>
    <t>ORD02462</t>
  </si>
  <si>
    <t>Christopher Gray</t>
  </si>
  <si>
    <t>ORD02463</t>
  </si>
  <si>
    <t>Tracy Stark</t>
  </si>
  <si>
    <t>ORD02464</t>
  </si>
  <si>
    <t>Jennifer Grant</t>
  </si>
  <si>
    <t>ORD02465</t>
  </si>
  <si>
    <t>Heather Brown</t>
  </si>
  <si>
    <t>ORD02466</t>
  </si>
  <si>
    <t>Stephen Hanson DDS</t>
  </si>
  <si>
    <t>ORD02467</t>
  </si>
  <si>
    <t>Dr. Michael Greene</t>
  </si>
  <si>
    <t>ORD02468</t>
  </si>
  <si>
    <t>Robert Ramsey</t>
  </si>
  <si>
    <t>ORD02469</t>
  </si>
  <si>
    <t>James Jones</t>
  </si>
  <si>
    <t>ORD02470</t>
  </si>
  <si>
    <t>Ronald Farmer</t>
  </si>
  <si>
    <t>ORD02471</t>
  </si>
  <si>
    <t>Seth Fields</t>
  </si>
  <si>
    <t>ORD02472</t>
  </si>
  <si>
    <t>John Hansen</t>
  </si>
  <si>
    <t>ORD02473</t>
  </si>
  <si>
    <t>Bruce Steele</t>
  </si>
  <si>
    <t>ORD02474</t>
  </si>
  <si>
    <t>Donald Ward</t>
  </si>
  <si>
    <t>ORD02475</t>
  </si>
  <si>
    <t>Candace Shepherd</t>
  </si>
  <si>
    <t>ORD02476</t>
  </si>
  <si>
    <t>Christopher Jordan</t>
  </si>
  <si>
    <t>ORD02477</t>
  </si>
  <si>
    <t>Brent Kelley</t>
  </si>
  <si>
    <t>ORD02478</t>
  </si>
  <si>
    <t>Jennifer Bender</t>
  </si>
  <si>
    <t>ORD02479</t>
  </si>
  <si>
    <t>Chad Nguyen</t>
  </si>
  <si>
    <t>ORD02480</t>
  </si>
  <si>
    <t>ORD02481</t>
  </si>
  <si>
    <t>Spencer Larson</t>
  </si>
  <si>
    <t>ORD02482</t>
  </si>
  <si>
    <t>Danielle Stevens</t>
  </si>
  <si>
    <t>ORD02483</t>
  </si>
  <si>
    <t>Sandra Oliver</t>
  </si>
  <si>
    <t>ORD02484</t>
  </si>
  <si>
    <t>Annette Romero</t>
  </si>
  <si>
    <t>ORD02485</t>
  </si>
  <si>
    <t>Emily Rogers</t>
  </si>
  <si>
    <t>ORD02486</t>
  </si>
  <si>
    <t>Regina Rivera</t>
  </si>
  <si>
    <t>ORD02487</t>
  </si>
  <si>
    <t>Heather Middleton</t>
  </si>
  <si>
    <t>ORD02488</t>
  </si>
  <si>
    <t>Carlos Meyers</t>
  </si>
  <si>
    <t>ORD02489</t>
  </si>
  <si>
    <t>Adrian Byrd</t>
  </si>
  <si>
    <t>ORD02490</t>
  </si>
  <si>
    <t>Brian Reyes</t>
  </si>
  <si>
    <t>ORD02491</t>
  </si>
  <si>
    <t>Leslie Erickson</t>
  </si>
  <si>
    <t>ORD02492</t>
  </si>
  <si>
    <t>Tammy Brown</t>
  </si>
  <si>
    <t>ORD02493</t>
  </si>
  <si>
    <t>Marcus Lewis</t>
  </si>
  <si>
    <t>ORD02494</t>
  </si>
  <si>
    <t>Jeffrey Summers</t>
  </si>
  <si>
    <t>ORD02495</t>
  </si>
  <si>
    <t>Autumn Butler</t>
  </si>
  <si>
    <t>ORD02496</t>
  </si>
  <si>
    <t>Anthony Zavala</t>
  </si>
  <si>
    <t>ORD02497</t>
  </si>
  <si>
    <t>Philip Warren</t>
  </si>
  <si>
    <t>ORD02498</t>
  </si>
  <si>
    <t>Carolyn Johnson</t>
  </si>
  <si>
    <t>ORD02499</t>
  </si>
  <si>
    <t>Suzanne Torres</t>
  </si>
  <si>
    <t>ORD02500</t>
  </si>
  <si>
    <t>Kimberly Smith</t>
  </si>
  <si>
    <t>ORD02501</t>
  </si>
  <si>
    <t>Susan Hahn</t>
  </si>
  <si>
    <t>ORD02502</t>
  </si>
  <si>
    <t>Marcus Curry</t>
  </si>
  <si>
    <t>ORD02503</t>
  </si>
  <si>
    <t>Melissa Diaz</t>
  </si>
  <si>
    <t>ORD02504</t>
  </si>
  <si>
    <t>Frank Underwood</t>
  </si>
  <si>
    <t>ORD02505</t>
  </si>
  <si>
    <t>Robert Evans</t>
  </si>
  <si>
    <t>ORD02506</t>
  </si>
  <si>
    <t>Carlos King</t>
  </si>
  <si>
    <t>ORD02507</t>
  </si>
  <si>
    <t>Linda Cox</t>
  </si>
  <si>
    <t>ORD02508</t>
  </si>
  <si>
    <t>George Gomez</t>
  </si>
  <si>
    <t>ORD02509</t>
  </si>
  <si>
    <t>Andrea Hall</t>
  </si>
  <si>
    <t>ORD02510</t>
  </si>
  <si>
    <t>Glenda Smith</t>
  </si>
  <si>
    <t>ORD02511</t>
  </si>
  <si>
    <t>ORD02512</t>
  </si>
  <si>
    <t>Jacqueline Love</t>
  </si>
  <si>
    <t>ORD02513</t>
  </si>
  <si>
    <t>Sonya Frey</t>
  </si>
  <si>
    <t>ORD02514</t>
  </si>
  <si>
    <t>Mr. John Johnson II</t>
  </si>
  <si>
    <t>ORD02515</t>
  </si>
  <si>
    <t>Catherine Gray</t>
  </si>
  <si>
    <t>ORD02516</t>
  </si>
  <si>
    <t>Nicole Thomas</t>
  </si>
  <si>
    <t>ORD02517</t>
  </si>
  <si>
    <t>Marc Greer</t>
  </si>
  <si>
    <t>ORD02518</t>
  </si>
  <si>
    <t>ORD02519</t>
  </si>
  <si>
    <t>Stephanie Smith</t>
  </si>
  <si>
    <t>ORD02520</t>
  </si>
  <si>
    <t>Austin Weaver</t>
  </si>
  <si>
    <t>ORD02521</t>
  </si>
  <si>
    <t>Meghan Brown MD</t>
  </si>
  <si>
    <t>ORD02522</t>
  </si>
  <si>
    <t>Francisco Clark</t>
  </si>
  <si>
    <t>ORD02523</t>
  </si>
  <si>
    <t>Jessica Ramirez</t>
  </si>
  <si>
    <t>ORD02524</t>
  </si>
  <si>
    <t>Jennifer Pena</t>
  </si>
  <si>
    <t>ORD02525</t>
  </si>
  <si>
    <t>Samuel Ochoa</t>
  </si>
  <si>
    <t>ORD02526</t>
  </si>
  <si>
    <t>David Sparks</t>
  </si>
  <si>
    <t>ORD02527</t>
  </si>
  <si>
    <t>Keith Ramirez</t>
  </si>
  <si>
    <t>ORD02528</t>
  </si>
  <si>
    <t>James Walsh</t>
  </si>
  <si>
    <t>ORD02529</t>
  </si>
  <si>
    <t>Kathy Wong</t>
  </si>
  <si>
    <t>ORD02530</t>
  </si>
  <si>
    <t>Keith Mathis</t>
  </si>
  <si>
    <t>ORD02531</t>
  </si>
  <si>
    <t>Adam Rivers</t>
  </si>
  <si>
    <t>ORD02532</t>
  </si>
  <si>
    <t>ORD02533</t>
  </si>
  <si>
    <t>Mitchell Andrade MD</t>
  </si>
  <si>
    <t>ORD02534</t>
  </si>
  <si>
    <t>Hannah Knox</t>
  </si>
  <si>
    <t>ORD02535</t>
  </si>
  <si>
    <t>David Wood</t>
  </si>
  <si>
    <t>ORD02536</t>
  </si>
  <si>
    <t>Brandon Jacobs</t>
  </si>
  <si>
    <t>ORD02537</t>
  </si>
  <si>
    <t>ORD02538</t>
  </si>
  <si>
    <t>Stuart Johnson</t>
  </si>
  <si>
    <t>ORD02539</t>
  </si>
  <si>
    <t>Oscar Lewis</t>
  </si>
  <si>
    <t>ORD02540</t>
  </si>
  <si>
    <t>Matthew Knight</t>
  </si>
  <si>
    <t>ORD02541</t>
  </si>
  <si>
    <t>Jennifer Farmer</t>
  </si>
  <si>
    <t>ORD02542</t>
  </si>
  <si>
    <t>Eric Melton</t>
  </si>
  <si>
    <t>ORD02543</t>
  </si>
  <si>
    <t>Kevin Jackson</t>
  </si>
  <si>
    <t>ORD02544</t>
  </si>
  <si>
    <t>Kyle Robbins</t>
  </si>
  <si>
    <t>ORD02545</t>
  </si>
  <si>
    <t>Elizabeth Meyers</t>
  </si>
  <si>
    <t>ORD02546</t>
  </si>
  <si>
    <t>Tiffany Lee</t>
  </si>
  <si>
    <t>ORD02547</t>
  </si>
  <si>
    <t>Lisa Robles</t>
  </si>
  <si>
    <t>ORD02548</t>
  </si>
  <si>
    <t>Dr. Cassidy Molina</t>
  </si>
  <si>
    <t>ORD02549</t>
  </si>
  <si>
    <t>Sheri Lam</t>
  </si>
  <si>
    <t>ORD02550</t>
  </si>
  <si>
    <t>John Sharp</t>
  </si>
  <si>
    <t>ORD02551</t>
  </si>
  <si>
    <t>Shannon Simpson</t>
  </si>
  <si>
    <t>ORD02552</t>
  </si>
  <si>
    <t>Breanna Conley</t>
  </si>
  <si>
    <t>ORD02553</t>
  </si>
  <si>
    <t>Donald Luna</t>
  </si>
  <si>
    <t>ORD02554</t>
  </si>
  <si>
    <t>ORD02555</t>
  </si>
  <si>
    <t>Rhonda Jenkins</t>
  </si>
  <si>
    <t>ORD02556</t>
  </si>
  <si>
    <t>Alexander Orr</t>
  </si>
  <si>
    <t>ORD02557</t>
  </si>
  <si>
    <t>Tanya Powell</t>
  </si>
  <si>
    <t>ORD02558</t>
  </si>
  <si>
    <t>Cheryl Boyd</t>
  </si>
  <si>
    <t>ORD02559</t>
  </si>
  <si>
    <t>Mrs. Angela Kennedy</t>
  </si>
  <si>
    <t>ORD02560</t>
  </si>
  <si>
    <t>Lori Martin</t>
  </si>
  <si>
    <t>ORD02561</t>
  </si>
  <si>
    <t>Shelia Mack</t>
  </si>
  <si>
    <t>ORD02562</t>
  </si>
  <si>
    <t>Samuel Velazquez</t>
  </si>
  <si>
    <t>ORD02563</t>
  </si>
  <si>
    <t>Mr. John Martin</t>
  </si>
  <si>
    <t>ORD02564</t>
  </si>
  <si>
    <t>Curtis Nunez</t>
  </si>
  <si>
    <t>ORD02565</t>
  </si>
  <si>
    <t>Matthew Alexander</t>
  </si>
  <si>
    <t>ORD02566</t>
  </si>
  <si>
    <t>Jeremy Perez</t>
  </si>
  <si>
    <t>ORD02567</t>
  </si>
  <si>
    <t>Ryan Serrano</t>
  </si>
  <si>
    <t>ORD02568</t>
  </si>
  <si>
    <t>Whitney Williams</t>
  </si>
  <si>
    <t>ORD02569</t>
  </si>
  <si>
    <t>Theodore White II</t>
  </si>
  <si>
    <t>ORD02570</t>
  </si>
  <si>
    <t>Thomas Mcdonald</t>
  </si>
  <si>
    <t>ORD02571</t>
  </si>
  <si>
    <t>Jessica Snow</t>
  </si>
  <si>
    <t>ORD02572</t>
  </si>
  <si>
    <t>Laura Smith</t>
  </si>
  <si>
    <t>ORD02573</t>
  </si>
  <si>
    <t>Rachel Shelton</t>
  </si>
  <si>
    <t>ORD02574</t>
  </si>
  <si>
    <t>Lindsey Anderson</t>
  </si>
  <si>
    <t>ORD02575</t>
  </si>
  <si>
    <t>Sean Martin</t>
  </si>
  <si>
    <t>ORD02576</t>
  </si>
  <si>
    <t>James Haynes</t>
  </si>
  <si>
    <t>ORD02577</t>
  </si>
  <si>
    <t>Amanda Garcia</t>
  </si>
  <si>
    <t>ORD02578</t>
  </si>
  <si>
    <t>Diana Ramirez</t>
  </si>
  <si>
    <t>ORD02579</t>
  </si>
  <si>
    <t>Melissa Byrd</t>
  </si>
  <si>
    <t>ORD02580</t>
  </si>
  <si>
    <t>Lori Powell</t>
  </si>
  <si>
    <t>ORD02581</t>
  </si>
  <si>
    <t>Hannah Williams</t>
  </si>
  <si>
    <t>ORD02582</t>
  </si>
  <si>
    <t>Holly Bruce</t>
  </si>
  <si>
    <t>ORD02583</t>
  </si>
  <si>
    <t>Lawrence Pena</t>
  </si>
  <si>
    <t>ORD02584</t>
  </si>
  <si>
    <t>Edward Martin</t>
  </si>
  <si>
    <t>ORD02585</t>
  </si>
  <si>
    <t>Matthew Collins</t>
  </si>
  <si>
    <t>ORD02586</t>
  </si>
  <si>
    <t>Kaitlin Carey</t>
  </si>
  <si>
    <t>ORD02587</t>
  </si>
  <si>
    <t>Stephanie Nichols</t>
  </si>
  <si>
    <t>ORD02588</t>
  </si>
  <si>
    <t>Benjamin Mcdaniel</t>
  </si>
  <si>
    <t>ORD02589</t>
  </si>
  <si>
    <t>Robert Carson</t>
  </si>
  <si>
    <t>ORD02590</t>
  </si>
  <si>
    <t>William Guzman</t>
  </si>
  <si>
    <t>ORD02591</t>
  </si>
  <si>
    <t>Sarah Smith</t>
  </si>
  <si>
    <t>ORD02592</t>
  </si>
  <si>
    <t>James Novak</t>
  </si>
  <si>
    <t>ORD02593</t>
  </si>
  <si>
    <t>ORD02594</t>
  </si>
  <si>
    <t>Erin Brown</t>
  </si>
  <si>
    <t>ORD02595</t>
  </si>
  <si>
    <t>Lisa Taylor</t>
  </si>
  <si>
    <t>ORD02596</t>
  </si>
  <si>
    <t>Steven Thomas</t>
  </si>
  <si>
    <t>ORD02597</t>
  </si>
  <si>
    <t>John Brooks</t>
  </si>
  <si>
    <t>ORD02598</t>
  </si>
  <si>
    <t>Mrs. Grace Nichols</t>
  </si>
  <si>
    <t>ORD02599</t>
  </si>
  <si>
    <t>Trevor Hart</t>
  </si>
  <si>
    <t>ORD02600</t>
  </si>
  <si>
    <t>Sarah Hernandez</t>
  </si>
  <si>
    <t>ORD02601</t>
  </si>
  <si>
    <t>Jason Stone</t>
  </si>
  <si>
    <t>ORD02602</t>
  </si>
  <si>
    <t>Joseph Bennett</t>
  </si>
  <si>
    <t>ORD02603</t>
  </si>
  <si>
    <t>Chelsea Sanchez</t>
  </si>
  <si>
    <t>ORD02604</t>
  </si>
  <si>
    <t>Kerri Stevens</t>
  </si>
  <si>
    <t>ORD02605</t>
  </si>
  <si>
    <t>Tammy Allen</t>
  </si>
  <si>
    <t>ORD02606</t>
  </si>
  <si>
    <t>Michelle Russell</t>
  </si>
  <si>
    <t>ORD02607</t>
  </si>
  <si>
    <t>Pamela Peterson</t>
  </si>
  <si>
    <t>ORD02608</t>
  </si>
  <si>
    <t>Adrian Boone</t>
  </si>
  <si>
    <t>ORD02609</t>
  </si>
  <si>
    <t>Ronald Garcia</t>
  </si>
  <si>
    <t>ORD02610</t>
  </si>
  <si>
    <t>Melvin Cook</t>
  </si>
  <si>
    <t>ORD02611</t>
  </si>
  <si>
    <t>Brittany Hoffman</t>
  </si>
  <si>
    <t>ORD02612</t>
  </si>
  <si>
    <t>Patrick Gomez</t>
  </si>
  <si>
    <t>ORD02613</t>
  </si>
  <si>
    <t>Melissa Blair</t>
  </si>
  <si>
    <t>ORD02614</t>
  </si>
  <si>
    <t>William Phillips</t>
  </si>
  <si>
    <t>ORD02615</t>
  </si>
  <si>
    <t>Lindsey Ho</t>
  </si>
  <si>
    <t>ORD02616</t>
  </si>
  <si>
    <t>Mrs. Julia Reid DVM</t>
  </si>
  <si>
    <t>ORD02617</t>
  </si>
  <si>
    <t>Karen Cook</t>
  </si>
  <si>
    <t>ORD02618</t>
  </si>
  <si>
    <t>Karen Petersen</t>
  </si>
  <si>
    <t>ORD02619</t>
  </si>
  <si>
    <t>Kimberly Vaughn</t>
  </si>
  <si>
    <t>ORD02620</t>
  </si>
  <si>
    <t>Brenda Williams</t>
  </si>
  <si>
    <t>ORD02621</t>
  </si>
  <si>
    <t>Lori Harrison</t>
  </si>
  <si>
    <t>ORD02622</t>
  </si>
  <si>
    <t>Sandra Martinez</t>
  </si>
  <si>
    <t>ORD02623</t>
  </si>
  <si>
    <t>Diana Ochoa</t>
  </si>
  <si>
    <t>ORD02624</t>
  </si>
  <si>
    <t>Julie Harris</t>
  </si>
  <si>
    <t>ORD02625</t>
  </si>
  <si>
    <t>Marissa Stewart</t>
  </si>
  <si>
    <t>ORD02626</t>
  </si>
  <si>
    <t>Madison Patton</t>
  </si>
  <si>
    <t>ORD02627</t>
  </si>
  <si>
    <t>Kenneth Martinez</t>
  </si>
  <si>
    <t>ORD02628</t>
  </si>
  <si>
    <t>Christopher Williams</t>
  </si>
  <si>
    <t>ORD02629</t>
  </si>
  <si>
    <t>Brandi Brown</t>
  </si>
  <si>
    <t>ORD02630</t>
  </si>
  <si>
    <t>Lauren White</t>
  </si>
  <si>
    <t>ORD02631</t>
  </si>
  <si>
    <t>Gregory Esparza</t>
  </si>
  <si>
    <t>ORD02632</t>
  </si>
  <si>
    <t>Sheila Wright</t>
  </si>
  <si>
    <t>ORD02633</t>
  </si>
  <si>
    <t>Caitlin Vaughan</t>
  </si>
  <si>
    <t>ORD02634</t>
  </si>
  <si>
    <t>Laurie Burgess</t>
  </si>
  <si>
    <t>ORD02635</t>
  </si>
  <si>
    <t>Sydney Patel</t>
  </si>
  <si>
    <t>ORD02636</t>
  </si>
  <si>
    <t>Jesus Wright</t>
  </si>
  <si>
    <t>ORD02637</t>
  </si>
  <si>
    <t>Edwin Castillo</t>
  </si>
  <si>
    <t>ORD02638</t>
  </si>
  <si>
    <t>John Turner</t>
  </si>
  <si>
    <t>ORD02639</t>
  </si>
  <si>
    <t>David Carey</t>
  </si>
  <si>
    <t>ORD02640</t>
  </si>
  <si>
    <t>Walter Tucker</t>
  </si>
  <si>
    <t>ORD02641</t>
  </si>
  <si>
    <t>Kimberly Bonilla</t>
  </si>
  <si>
    <t>ORD02642</t>
  </si>
  <si>
    <t>Chad Freeman</t>
  </si>
  <si>
    <t>ORD02643</t>
  </si>
  <si>
    <t>Joseph Hicks DDS</t>
  </si>
  <si>
    <t>ORD02644</t>
  </si>
  <si>
    <t>Rebecca Young</t>
  </si>
  <si>
    <t>ORD02645</t>
  </si>
  <si>
    <t>Thomas Charles</t>
  </si>
  <si>
    <t>ORD02646</t>
  </si>
  <si>
    <t>Christopher Robinson</t>
  </si>
  <si>
    <t>ORD02647</t>
  </si>
  <si>
    <t>Jesus Salas</t>
  </si>
  <si>
    <t>ORD02648</t>
  </si>
  <si>
    <t>ORD02649</t>
  </si>
  <si>
    <t>James Shepherd</t>
  </si>
  <si>
    <t>ORD02650</t>
  </si>
  <si>
    <t>Veronica Bush</t>
  </si>
  <si>
    <t>ORD02651</t>
  </si>
  <si>
    <t>Michael Collins</t>
  </si>
  <si>
    <t>ORD02652</t>
  </si>
  <si>
    <t>Leslie Whitehead</t>
  </si>
  <si>
    <t>ORD02653</t>
  </si>
  <si>
    <t>Jill Robles</t>
  </si>
  <si>
    <t>ORD02654</t>
  </si>
  <si>
    <t>Kenneth Thompson</t>
  </si>
  <si>
    <t>ORD02655</t>
  </si>
  <si>
    <t>Martin Manning</t>
  </si>
  <si>
    <t>ORD02656</t>
  </si>
  <si>
    <t>Amanda Sanford</t>
  </si>
  <si>
    <t>ORD02657</t>
  </si>
  <si>
    <t>Gregory Powell</t>
  </si>
  <si>
    <t>ORD02658</t>
  </si>
  <si>
    <t>ORD02659</t>
  </si>
  <si>
    <t>Catherine Jordan</t>
  </si>
  <si>
    <t>ORD02660</t>
  </si>
  <si>
    <t>Dan Garcia</t>
  </si>
  <si>
    <t>ORD02661</t>
  </si>
  <si>
    <t>Jeremy Vaughn</t>
  </si>
  <si>
    <t>ORD02662</t>
  </si>
  <si>
    <t>Pamela Taylor</t>
  </si>
  <si>
    <t>ORD02663</t>
  </si>
  <si>
    <t>Desiree Wilson</t>
  </si>
  <si>
    <t>ORD02664</t>
  </si>
  <si>
    <t>Natalie Gonzales</t>
  </si>
  <si>
    <t>ORD02665</t>
  </si>
  <si>
    <t>Jeffrey Chapman</t>
  </si>
  <si>
    <t>ORD02666</t>
  </si>
  <si>
    <t>Joseph King</t>
  </si>
  <si>
    <t>ORD02667</t>
  </si>
  <si>
    <t>Cynthia Herrera</t>
  </si>
  <si>
    <t>ORD02668</t>
  </si>
  <si>
    <t>Stephanie Dickson</t>
  </si>
  <si>
    <t>ORD02669</t>
  </si>
  <si>
    <t>Ryan Zimmerman</t>
  </si>
  <si>
    <t>ORD02670</t>
  </si>
  <si>
    <t>Diane May</t>
  </si>
  <si>
    <t>ORD02671</t>
  </si>
  <si>
    <t>Robert Munoz</t>
  </si>
  <si>
    <t>ORD02672</t>
  </si>
  <si>
    <t>Melissa Barr</t>
  </si>
  <si>
    <t>ORD02673</t>
  </si>
  <si>
    <t>John Robinson</t>
  </si>
  <si>
    <t>ORD02674</t>
  </si>
  <si>
    <t>James Myers</t>
  </si>
  <si>
    <t>ORD02675</t>
  </si>
  <si>
    <t>Donald Mcgrath</t>
  </si>
  <si>
    <t>ORD02676</t>
  </si>
  <si>
    <t>Kristin Price</t>
  </si>
  <si>
    <t>ORD02677</t>
  </si>
  <si>
    <t>Crystal Barber</t>
  </si>
  <si>
    <t>ORD02678</t>
  </si>
  <si>
    <t>William Morales</t>
  </si>
  <si>
    <t>ORD02679</t>
  </si>
  <si>
    <t>Christina Reyes</t>
  </si>
  <si>
    <t>ORD02680</t>
  </si>
  <si>
    <t>Rachel Castillo</t>
  </si>
  <si>
    <t>ORD02681</t>
  </si>
  <si>
    <t>Erica Scott</t>
  </si>
  <si>
    <t>ORD02682</t>
  </si>
  <si>
    <t>Jeffrey Wilson</t>
  </si>
  <si>
    <t>ORD02683</t>
  </si>
  <si>
    <t>Ryan Cole</t>
  </si>
  <si>
    <t>ORD02684</t>
  </si>
  <si>
    <t>Stacey Harris</t>
  </si>
  <si>
    <t>ORD02685</t>
  </si>
  <si>
    <t>Danielle Rivera</t>
  </si>
  <si>
    <t>ORD02686</t>
  </si>
  <si>
    <t>Melanie Chavez</t>
  </si>
  <si>
    <t>ORD02687</t>
  </si>
  <si>
    <t>Taylor Schneider</t>
  </si>
  <si>
    <t>ORD02688</t>
  </si>
  <si>
    <t>Rachel Chavez</t>
  </si>
  <si>
    <t>ORD02689</t>
  </si>
  <si>
    <t>Michelle Harrell</t>
  </si>
  <si>
    <t>ORD02690</t>
  </si>
  <si>
    <t>Dr. Richard Morgan</t>
  </si>
  <si>
    <t>ORD02691</t>
  </si>
  <si>
    <t>Karina Gates</t>
  </si>
  <si>
    <t>ORD02692</t>
  </si>
  <si>
    <t>Tim Cortez</t>
  </si>
  <si>
    <t>ORD02693</t>
  </si>
  <si>
    <t>Charles Jones</t>
  </si>
  <si>
    <t>ORD02694</t>
  </si>
  <si>
    <t>Thomas Stephens</t>
  </si>
  <si>
    <t>ORD02695</t>
  </si>
  <si>
    <t>Jeremy Campbell</t>
  </si>
  <si>
    <t>ORD02696</t>
  </si>
  <si>
    <t>Denise James</t>
  </si>
  <si>
    <t>ORD02697</t>
  </si>
  <si>
    <t>ORD02698</t>
  </si>
  <si>
    <t>Brett Forbes</t>
  </si>
  <si>
    <t>ORD02699</t>
  </si>
  <si>
    <t>Douglas Townsend</t>
  </si>
  <si>
    <t>ORD02700</t>
  </si>
  <si>
    <t>Richard Bailey</t>
  </si>
  <si>
    <t>ORD02701</t>
  </si>
  <si>
    <t>Amanda Mitchell</t>
  </si>
  <si>
    <t>ORD02702</t>
  </si>
  <si>
    <t>ORD02703</t>
  </si>
  <si>
    <t>Joseph Alvarado</t>
  </si>
  <si>
    <t>ORD02704</t>
  </si>
  <si>
    <t>Kimberly Schmidt</t>
  </si>
  <si>
    <t>ORD02705</t>
  </si>
  <si>
    <t>Diane Martin</t>
  </si>
  <si>
    <t>ORD02706</t>
  </si>
  <si>
    <t>Jordan Hopkins</t>
  </si>
  <si>
    <t>ORD02707</t>
  </si>
  <si>
    <t>Paul Welch</t>
  </si>
  <si>
    <t>ORD02708</t>
  </si>
  <si>
    <t>David Clements</t>
  </si>
  <si>
    <t>ORD02709</t>
  </si>
  <si>
    <t>Patricia Lewis</t>
  </si>
  <si>
    <t>ORD02710</t>
  </si>
  <si>
    <t>Michael Mendoza</t>
  </si>
  <si>
    <t>ORD02711</t>
  </si>
  <si>
    <t>Sharon Lopez</t>
  </si>
  <si>
    <t>ORD02712</t>
  </si>
  <si>
    <t>Jeffrey Davis</t>
  </si>
  <si>
    <t>ORD02713</t>
  </si>
  <si>
    <t>Matthew Jones</t>
  </si>
  <si>
    <t>ORD02714</t>
  </si>
  <si>
    <t>Angela Mcdonald</t>
  </si>
  <si>
    <t>ORD02715</t>
  </si>
  <si>
    <t>Veronica Chang</t>
  </si>
  <si>
    <t>ORD02716</t>
  </si>
  <si>
    <t>Lori Davis</t>
  </si>
  <si>
    <t>ORD02717</t>
  </si>
  <si>
    <t>ORD02718</t>
  </si>
  <si>
    <t>Brianna Mercer</t>
  </si>
  <si>
    <t>ORD02719</t>
  </si>
  <si>
    <t>Stephanie Kelly</t>
  </si>
  <si>
    <t>ORD02720</t>
  </si>
  <si>
    <t>Anthony Gonzalez</t>
  </si>
  <si>
    <t>ORD02721</t>
  </si>
  <si>
    <t>Zachary Sullivan</t>
  </si>
  <si>
    <t>ORD02722</t>
  </si>
  <si>
    <t>Mark Martin</t>
  </si>
  <si>
    <t>ORD02723</t>
  </si>
  <si>
    <t>Megan Ponce</t>
  </si>
  <si>
    <t>ORD02724</t>
  </si>
  <si>
    <t>Miguel James</t>
  </si>
  <si>
    <t>ORD02725</t>
  </si>
  <si>
    <t>Adam Weaver</t>
  </si>
  <si>
    <t>ORD02726</t>
  </si>
  <si>
    <t>Susan Evans</t>
  </si>
  <si>
    <t>ORD02727</t>
  </si>
  <si>
    <t>Michelle Lloyd</t>
  </si>
  <si>
    <t>ORD02728</t>
  </si>
  <si>
    <t>Shelley Clark</t>
  </si>
  <si>
    <t>ORD02729</t>
  </si>
  <si>
    <t>William Butler</t>
  </si>
  <si>
    <t>ORD02730</t>
  </si>
  <si>
    <t>Latoya Smith</t>
  </si>
  <si>
    <t>ORD02731</t>
  </si>
  <si>
    <t>Rachel Mcdonald</t>
  </si>
  <si>
    <t>ORD02732</t>
  </si>
  <si>
    <t>Alan Mitchell</t>
  </si>
  <si>
    <t>ORD02733</t>
  </si>
  <si>
    <t>Gregory Ramirez</t>
  </si>
  <si>
    <t>ORD02734</t>
  </si>
  <si>
    <t>Jose Farmer</t>
  </si>
  <si>
    <t>ORD02735</t>
  </si>
  <si>
    <t>Jennifer Baker</t>
  </si>
  <si>
    <t>ORD02736</t>
  </si>
  <si>
    <t>Joseph Johnson</t>
  </si>
  <si>
    <t>ORD02737</t>
  </si>
  <si>
    <t>Christian Hobbs</t>
  </si>
  <si>
    <t>ORD02738</t>
  </si>
  <si>
    <t>Meghan Murillo</t>
  </si>
  <si>
    <t>ORD02739</t>
  </si>
  <si>
    <t>James Pugh</t>
  </si>
  <si>
    <t>ORD02740</t>
  </si>
  <si>
    <t>Andrea Ramirez</t>
  </si>
  <si>
    <t>ORD02741</t>
  </si>
  <si>
    <t>Eugene Barnett</t>
  </si>
  <si>
    <t>ORD02742</t>
  </si>
  <si>
    <t>Daniel Taylor</t>
  </si>
  <si>
    <t>ORD02743</t>
  </si>
  <si>
    <t>Teresa Mercer</t>
  </si>
  <si>
    <t>ORD02744</t>
  </si>
  <si>
    <t>Julie Rodriguez</t>
  </si>
  <si>
    <t>ORD02745</t>
  </si>
  <si>
    <t>David Anderson</t>
  </si>
  <si>
    <t>ORD02746</t>
  </si>
  <si>
    <t>Dustin Cross</t>
  </si>
  <si>
    <t>ORD02747</t>
  </si>
  <si>
    <t>Bobby Carr</t>
  </si>
  <si>
    <t>ORD02748</t>
  </si>
  <si>
    <t>Justin Smith</t>
  </si>
  <si>
    <t>ORD02749</t>
  </si>
  <si>
    <t>Suzanne Cole</t>
  </si>
  <si>
    <t>ORD02750</t>
  </si>
  <si>
    <t>Jean Howard</t>
  </si>
  <si>
    <t>ORD02751</t>
  </si>
  <si>
    <t>ORD02752</t>
  </si>
  <si>
    <t>Christine Nguyen</t>
  </si>
  <si>
    <t>ORD02753</t>
  </si>
  <si>
    <t>Richard Richards</t>
  </si>
  <si>
    <t>ORD02754</t>
  </si>
  <si>
    <t>Martin Harris</t>
  </si>
  <si>
    <t>ORD02755</t>
  </si>
  <si>
    <t>Craig Adams</t>
  </si>
  <si>
    <t>ORD02756</t>
  </si>
  <si>
    <t>Trevor Clark</t>
  </si>
  <si>
    <t>ORD02757</t>
  </si>
  <si>
    <t>Donald Gomez</t>
  </si>
  <si>
    <t>ORD02758</t>
  </si>
  <si>
    <t>ORD02759</t>
  </si>
  <si>
    <t>Raymond Buck</t>
  </si>
  <si>
    <t>ORD02760</t>
  </si>
  <si>
    <t>David Smith</t>
  </si>
  <si>
    <t>ORD02761</t>
  </si>
  <si>
    <t>Marissa Tucker DVM</t>
  </si>
  <si>
    <t>ORD02762</t>
  </si>
  <si>
    <t>Michael Riley</t>
  </si>
  <si>
    <t>ORD02763</t>
  </si>
  <si>
    <t>Christina Smith</t>
  </si>
  <si>
    <t>ORD02764</t>
  </si>
  <si>
    <t>Rebecca Hernandez</t>
  </si>
  <si>
    <t>ORD02765</t>
  </si>
  <si>
    <t>Madison Hanna DVM</t>
  </si>
  <si>
    <t>ORD02766</t>
  </si>
  <si>
    <t>Greg Olson</t>
  </si>
  <si>
    <t>ORD02767</t>
  </si>
  <si>
    <t>Seth Hall</t>
  </si>
  <si>
    <t>ORD02768</t>
  </si>
  <si>
    <t>Dr. Amanda Smith</t>
  </si>
  <si>
    <t>ORD02769</t>
  </si>
  <si>
    <t>Alejandro Contreras</t>
  </si>
  <si>
    <t>ORD02770</t>
  </si>
  <si>
    <t>Rebecca Ellis</t>
  </si>
  <si>
    <t>ORD02771</t>
  </si>
  <si>
    <t>Kristen Rocha</t>
  </si>
  <si>
    <t>ORD02772</t>
  </si>
  <si>
    <t>Roberto Rosales</t>
  </si>
  <si>
    <t>ORD02773</t>
  </si>
  <si>
    <t>Jaclyn Compton</t>
  </si>
  <si>
    <t>ORD02774</t>
  </si>
  <si>
    <t>Melissa Lucero</t>
  </si>
  <si>
    <t>ORD02775</t>
  </si>
  <si>
    <t>Justin Jackson</t>
  </si>
  <si>
    <t>ORD02776</t>
  </si>
  <si>
    <t>Erin Fuller</t>
  </si>
  <si>
    <t>ORD02777</t>
  </si>
  <si>
    <t>Michael Hernandez</t>
  </si>
  <si>
    <t>ORD02778</t>
  </si>
  <si>
    <t>Cindy Gutierrez</t>
  </si>
  <si>
    <t>ORD02779</t>
  </si>
  <si>
    <t>Joshua Smith</t>
  </si>
  <si>
    <t>ORD02780</t>
  </si>
  <si>
    <t>Robert Baxter</t>
  </si>
  <si>
    <t>ORD02781</t>
  </si>
  <si>
    <t>Melissa Wu</t>
  </si>
  <si>
    <t>ORD02782</t>
  </si>
  <si>
    <t>Melissa Walters</t>
  </si>
  <si>
    <t>ORD02783</t>
  </si>
  <si>
    <t>Patricia Esparza</t>
  </si>
  <si>
    <t>ORD02784</t>
  </si>
  <si>
    <t>ORD02785</t>
  </si>
  <si>
    <t>Nathaniel Deleon</t>
  </si>
  <si>
    <t>ORD02786</t>
  </si>
  <si>
    <t>Emily Lawrence</t>
  </si>
  <si>
    <t>ORD02787</t>
  </si>
  <si>
    <t>Frank Sosa</t>
  </si>
  <si>
    <t>ORD02788</t>
  </si>
  <si>
    <t>Chelsea Sims</t>
  </si>
  <si>
    <t>ORD02789</t>
  </si>
  <si>
    <t>Madison Ramos</t>
  </si>
  <si>
    <t>ORD02790</t>
  </si>
  <si>
    <t>ORD02791</t>
  </si>
  <si>
    <t>ORD02792</t>
  </si>
  <si>
    <t>Tara Martin</t>
  </si>
  <si>
    <t>ORD02793</t>
  </si>
  <si>
    <t>Emma Anderson</t>
  </si>
  <si>
    <t>ORD02794</t>
  </si>
  <si>
    <t>Diana Carney</t>
  </si>
  <si>
    <t>ORD02795</t>
  </si>
  <si>
    <t>Rachel Campbell</t>
  </si>
  <si>
    <t>ORD02796</t>
  </si>
  <si>
    <t>Juan Sanchez</t>
  </si>
  <si>
    <t>ORD02797</t>
  </si>
  <si>
    <t>Joshua Gutierrez</t>
  </si>
  <si>
    <t>ORD02798</t>
  </si>
  <si>
    <t>Amy Porter</t>
  </si>
  <si>
    <t>ORD02799</t>
  </si>
  <si>
    <t>Paul Smith</t>
  </si>
  <si>
    <t>ORD02800</t>
  </si>
  <si>
    <t>Debra Garcia</t>
  </si>
  <si>
    <t>ORD02801</t>
  </si>
  <si>
    <t>Valerie Hoffman</t>
  </si>
  <si>
    <t>ORD02802</t>
  </si>
  <si>
    <t>Teresa Bowman</t>
  </si>
  <si>
    <t>ORD02803</t>
  </si>
  <si>
    <t>Joann Liu</t>
  </si>
  <si>
    <t>ORD02804</t>
  </si>
  <si>
    <t>Natalie Parker</t>
  </si>
  <si>
    <t>ORD02805</t>
  </si>
  <si>
    <t>Alex Patel</t>
  </si>
  <si>
    <t>ORD02806</t>
  </si>
  <si>
    <t>Anthony Pace</t>
  </si>
  <si>
    <t>ORD02807</t>
  </si>
  <si>
    <t>Amanda Lee</t>
  </si>
  <si>
    <t>ORD02808</t>
  </si>
  <si>
    <t>ORD02809</t>
  </si>
  <si>
    <t>Johnny Lee</t>
  </si>
  <si>
    <t>ORD02810</t>
  </si>
  <si>
    <t>Ryan Tate</t>
  </si>
  <si>
    <t>ORD02811</t>
  </si>
  <si>
    <t>Robert Reynolds</t>
  </si>
  <si>
    <t>ORD02812</t>
  </si>
  <si>
    <t>Denise Franklin</t>
  </si>
  <si>
    <t>ORD02813</t>
  </si>
  <si>
    <t>Brian Herrera</t>
  </si>
  <si>
    <t>ORD02814</t>
  </si>
  <si>
    <t>George Pena</t>
  </si>
  <si>
    <t>ORD02815</t>
  </si>
  <si>
    <t>Jonathan Monroe</t>
  </si>
  <si>
    <t>ORD02816</t>
  </si>
  <si>
    <t>Rachel Smith</t>
  </si>
  <si>
    <t>ORD02817</t>
  </si>
  <si>
    <t>Michael Carlson</t>
  </si>
  <si>
    <t>ORD02818</t>
  </si>
  <si>
    <t>Ronnie Sanders</t>
  </si>
  <si>
    <t>ORD02819</t>
  </si>
  <si>
    <t>Justin Carter</t>
  </si>
  <si>
    <t>ORD02820</t>
  </si>
  <si>
    <t>Christian Waller</t>
  </si>
  <si>
    <t>ORD02821</t>
  </si>
  <si>
    <t>Douglas Bullock</t>
  </si>
  <si>
    <t>ORD02822</t>
  </si>
  <si>
    <t>Mark Butler</t>
  </si>
  <si>
    <t>ORD02823</t>
  </si>
  <si>
    <t>Denise Parker</t>
  </si>
  <si>
    <t>ORD02824</t>
  </si>
  <si>
    <t>Karina Skinner</t>
  </si>
  <si>
    <t>ORD02825</t>
  </si>
  <si>
    <t>Rebecca Short</t>
  </si>
  <si>
    <t>ORD02826</t>
  </si>
  <si>
    <t>Christine Gibson</t>
  </si>
  <si>
    <t>ORD02827</t>
  </si>
  <si>
    <t>Mary Alexander</t>
  </si>
  <si>
    <t>ORD02828</t>
  </si>
  <si>
    <t>Sarah Hayes</t>
  </si>
  <si>
    <t>ORD02829</t>
  </si>
  <si>
    <t>Kelly Brown</t>
  </si>
  <si>
    <t>ORD02830</t>
  </si>
  <si>
    <t>Edwin Navarro</t>
  </si>
  <si>
    <t>ORD02831</t>
  </si>
  <si>
    <t>Jordan Vega</t>
  </si>
  <si>
    <t>ORD02832</t>
  </si>
  <si>
    <t>Elizabeth Cook</t>
  </si>
  <si>
    <t>ORD02833</t>
  </si>
  <si>
    <t>ORD02834</t>
  </si>
  <si>
    <t>Valerie Perez</t>
  </si>
  <si>
    <t>ORD02835</t>
  </si>
  <si>
    <t>Cody Gibson</t>
  </si>
  <si>
    <t>ORD02836</t>
  </si>
  <si>
    <t>Susan Stark</t>
  </si>
  <si>
    <t>ORD02837</t>
  </si>
  <si>
    <t>Anthony Palmer</t>
  </si>
  <si>
    <t>ORD02838</t>
  </si>
  <si>
    <t>Kimberly Thornton</t>
  </si>
  <si>
    <t>ORD02839</t>
  </si>
  <si>
    <t>Gary Mckay</t>
  </si>
  <si>
    <t>ORD02840</t>
  </si>
  <si>
    <t>Jamie Vega</t>
  </si>
  <si>
    <t>ORD02841</t>
  </si>
  <si>
    <t>ORD02842</t>
  </si>
  <si>
    <t>Christina White</t>
  </si>
  <si>
    <t>ORD02843</t>
  </si>
  <si>
    <t>James Solis</t>
  </si>
  <si>
    <t>ORD02844</t>
  </si>
  <si>
    <t>John Jennings</t>
  </si>
  <si>
    <t>ORD02845</t>
  </si>
  <si>
    <t>Marissa Smith</t>
  </si>
  <si>
    <t>ORD02846</t>
  </si>
  <si>
    <t>Mason Young</t>
  </si>
  <si>
    <t>ORD02847</t>
  </si>
  <si>
    <t>Dillon Smith</t>
  </si>
  <si>
    <t>ORD02848</t>
  </si>
  <si>
    <t>Chelsea Warner</t>
  </si>
  <si>
    <t>ORD02849</t>
  </si>
  <si>
    <t>Dean Heath</t>
  </si>
  <si>
    <t>ORD02850</t>
  </si>
  <si>
    <t>Vickie Phillips</t>
  </si>
  <si>
    <t>ORD02851</t>
  </si>
  <si>
    <t>Robert Lopez</t>
  </si>
  <si>
    <t>ORD02852</t>
  </si>
  <si>
    <t>Raymond Thompson</t>
  </si>
  <si>
    <t>ORD02853</t>
  </si>
  <si>
    <t>Stephen Thompson</t>
  </si>
  <si>
    <t>ORD02854</t>
  </si>
  <si>
    <t>Brian Mccormick</t>
  </si>
  <si>
    <t>ORD02855</t>
  </si>
  <si>
    <t>Gregory Gillespie</t>
  </si>
  <si>
    <t>ORD02856</t>
  </si>
  <si>
    <t>Heather Anderson</t>
  </si>
  <si>
    <t>ORD02857</t>
  </si>
  <si>
    <t>Mark Skinner</t>
  </si>
  <si>
    <t>ORD02858</t>
  </si>
  <si>
    <t>John Ward</t>
  </si>
  <si>
    <t>ORD02859</t>
  </si>
  <si>
    <t>Christina Allison</t>
  </si>
  <si>
    <t>ORD02860</t>
  </si>
  <si>
    <t>Joseph Gregory</t>
  </si>
  <si>
    <t>ORD02861</t>
  </si>
  <si>
    <t>Colton Thompson</t>
  </si>
  <si>
    <t>ORD02862</t>
  </si>
  <si>
    <t>Victoria Caldwell</t>
  </si>
  <si>
    <t>ORD02863</t>
  </si>
  <si>
    <t>Sarah Gonzales</t>
  </si>
  <si>
    <t>ORD02864</t>
  </si>
  <si>
    <t>Charles Brewer</t>
  </si>
  <si>
    <t>ORD02865</t>
  </si>
  <si>
    <t>James Gilbert</t>
  </si>
  <si>
    <t>ORD02866</t>
  </si>
  <si>
    <t>Brittany Smith</t>
  </si>
  <si>
    <t>ORD02867</t>
  </si>
  <si>
    <t>Vincent Monroe</t>
  </si>
  <si>
    <t>ORD02868</t>
  </si>
  <si>
    <t>Gary Gonzalez</t>
  </si>
  <si>
    <t>ORD02869</t>
  </si>
  <si>
    <t>Megan Lewis</t>
  </si>
  <si>
    <t>ORD02870</t>
  </si>
  <si>
    <t>Thomas Adams</t>
  </si>
  <si>
    <t>ORD02871</t>
  </si>
  <si>
    <t>Michael Carter</t>
  </si>
  <si>
    <t>ORD02872</t>
  </si>
  <si>
    <t>Erika Brown</t>
  </si>
  <si>
    <t>ORD02873</t>
  </si>
  <si>
    <t>Sarah Watson</t>
  </si>
  <si>
    <t>ORD02874</t>
  </si>
  <si>
    <t>Jessica Armstrong</t>
  </si>
  <si>
    <t>ORD02875</t>
  </si>
  <si>
    <t>Nancy Rodriguez</t>
  </si>
  <si>
    <t>ORD02876</t>
  </si>
  <si>
    <t>Claudia Adams</t>
  </si>
  <si>
    <t>ORD02877</t>
  </si>
  <si>
    <t>Barbara Nguyen</t>
  </si>
  <si>
    <t>ORD02878</t>
  </si>
  <si>
    <t>Lauren Steele</t>
  </si>
  <si>
    <t>ORD02879</t>
  </si>
  <si>
    <t>Melanie Taylor</t>
  </si>
  <si>
    <t>ORD02880</t>
  </si>
  <si>
    <t>Brian Alvarez</t>
  </si>
  <si>
    <t>ORD02881</t>
  </si>
  <si>
    <t>William Mcgee</t>
  </si>
  <si>
    <t>ORD02882</t>
  </si>
  <si>
    <t>Samantha Suarez</t>
  </si>
  <si>
    <t>ORD02883</t>
  </si>
  <si>
    <t>Cindy Coleman</t>
  </si>
  <si>
    <t>ORD02884</t>
  </si>
  <si>
    <t>Amy Charles</t>
  </si>
  <si>
    <t>ORD02885</t>
  </si>
  <si>
    <t>Brian Byrd</t>
  </si>
  <si>
    <t>ORD02886</t>
  </si>
  <si>
    <t>Ricky Phelps</t>
  </si>
  <si>
    <t>ORD02887</t>
  </si>
  <si>
    <t>James Turner</t>
  </si>
  <si>
    <t>ORD02888</t>
  </si>
  <si>
    <t>Patrick Murphy</t>
  </si>
  <si>
    <t>ORD02889</t>
  </si>
  <si>
    <t>Diane Frazier</t>
  </si>
  <si>
    <t>ORD02890</t>
  </si>
  <si>
    <t>Ronald Burton</t>
  </si>
  <si>
    <t>ORD02891</t>
  </si>
  <si>
    <t>Tracy Carter</t>
  </si>
  <si>
    <t>ORD02892</t>
  </si>
  <si>
    <t>Anthony Townsend</t>
  </si>
  <si>
    <t>ORD02893</t>
  </si>
  <si>
    <t>Carolyn Briggs</t>
  </si>
  <si>
    <t>ORD02894</t>
  </si>
  <si>
    <t>Stephanie Donovan</t>
  </si>
  <si>
    <t>ORD02895</t>
  </si>
  <si>
    <t>William Wise</t>
  </si>
  <si>
    <t>ORD02896</t>
  </si>
  <si>
    <t>Sean Torres</t>
  </si>
  <si>
    <t>ORD02897</t>
  </si>
  <si>
    <t>Rodney Mooney</t>
  </si>
  <si>
    <t>ORD02898</t>
  </si>
  <si>
    <t>Monica Greene</t>
  </si>
  <si>
    <t>ORD02899</t>
  </si>
  <si>
    <t>Grace Escobar</t>
  </si>
  <si>
    <t>ORD02900</t>
  </si>
  <si>
    <t>Michelle Maldonado</t>
  </si>
  <si>
    <t>ORD02901</t>
  </si>
  <si>
    <t>Shannon Huff</t>
  </si>
  <si>
    <t>ORD02902</t>
  </si>
  <si>
    <t>Willie Harvey</t>
  </si>
  <si>
    <t>ORD02903</t>
  </si>
  <si>
    <t>Tina Hughes</t>
  </si>
  <si>
    <t>ORD02904</t>
  </si>
  <si>
    <t>Sheena Ross</t>
  </si>
  <si>
    <t>ORD02905</t>
  </si>
  <si>
    <t>Kim Cole</t>
  </si>
  <si>
    <t>ORD02906</t>
  </si>
  <si>
    <t>Stacey Sanchez DDS</t>
  </si>
  <si>
    <t>ORD02907</t>
  </si>
  <si>
    <t>Hannah Odonnell</t>
  </si>
  <si>
    <t>ORD02908</t>
  </si>
  <si>
    <t>Rodney Harris</t>
  </si>
  <si>
    <t>ORD02909</t>
  </si>
  <si>
    <t>Andrew Cardenas</t>
  </si>
  <si>
    <t>ORD02910</t>
  </si>
  <si>
    <t>Amanda Mann</t>
  </si>
  <si>
    <t>ORD02911</t>
  </si>
  <si>
    <t>Kevin Bray</t>
  </si>
  <si>
    <t>ORD02912</t>
  </si>
  <si>
    <t>Kristin Holden</t>
  </si>
  <si>
    <t>ORD02913</t>
  </si>
  <si>
    <t>Elizabeth Ford</t>
  </si>
  <si>
    <t>ORD02914</t>
  </si>
  <si>
    <t>Lynn Wilson</t>
  </si>
  <si>
    <t>ORD02915</t>
  </si>
  <si>
    <t>Heather Foster</t>
  </si>
  <si>
    <t>ORD02916</t>
  </si>
  <si>
    <t>Jeffrey Rodriguez</t>
  </si>
  <si>
    <t>ORD02917</t>
  </si>
  <si>
    <t>Rebecca Banks</t>
  </si>
  <si>
    <t>ORD02918</t>
  </si>
  <si>
    <t>Stuart Patton</t>
  </si>
  <si>
    <t>ORD02919</t>
  </si>
  <si>
    <t>Susan Simmons</t>
  </si>
  <si>
    <t>ORD02920</t>
  </si>
  <si>
    <t>Robert Johnson</t>
  </si>
  <si>
    <t>ORD02921</t>
  </si>
  <si>
    <t>Mr. Cory Christensen IV</t>
  </si>
  <si>
    <t>ORD02922</t>
  </si>
  <si>
    <t>Mary Russo</t>
  </si>
  <si>
    <t>ORD02923</t>
  </si>
  <si>
    <t>Jennifer Cole</t>
  </si>
  <si>
    <t>ORD02924</t>
  </si>
  <si>
    <t>Jamie Cook</t>
  </si>
  <si>
    <t>ORD02925</t>
  </si>
  <si>
    <t>Dr. Mary Jackson MD</t>
  </si>
  <si>
    <t>ORD02926</t>
  </si>
  <si>
    <t>Nicole Cox</t>
  </si>
  <si>
    <t>ORD02927</t>
  </si>
  <si>
    <t>Elizabeth Arellano</t>
  </si>
  <si>
    <t>ORD02928</t>
  </si>
  <si>
    <t>Mary Smith</t>
  </si>
  <si>
    <t>ORD02929</t>
  </si>
  <si>
    <t>Andrew Owen</t>
  </si>
  <si>
    <t>ORD02930</t>
  </si>
  <si>
    <t>Malik Pugh</t>
  </si>
  <si>
    <t>ORD02931</t>
  </si>
  <si>
    <t>Jesse Gilbert</t>
  </si>
  <si>
    <t>ORD02932</t>
  </si>
  <si>
    <t>Lisa Garcia</t>
  </si>
  <si>
    <t>ORD02933</t>
  </si>
  <si>
    <t>Susan Anthony DVM</t>
  </si>
  <si>
    <t>ORD02934</t>
  </si>
  <si>
    <t>Michelle Kim</t>
  </si>
  <si>
    <t>ORD02935</t>
  </si>
  <si>
    <t>Charles Blackwell</t>
  </si>
  <si>
    <t>ORD02936</t>
  </si>
  <si>
    <t>Brittany Larsen</t>
  </si>
  <si>
    <t>ORD02937</t>
  </si>
  <si>
    <t>Joseph Hill</t>
  </si>
  <si>
    <t>ORD02938</t>
  </si>
  <si>
    <t>Tiffany Valenzuela</t>
  </si>
  <si>
    <t>ORD02939</t>
  </si>
  <si>
    <t>Michelle Wagner</t>
  </si>
  <si>
    <t>ORD02940</t>
  </si>
  <si>
    <t>Paul Davis</t>
  </si>
  <si>
    <t>ORD02941</t>
  </si>
  <si>
    <t>Jason Smith</t>
  </si>
  <si>
    <t>ORD02942</t>
  </si>
  <si>
    <t>William Casey</t>
  </si>
  <si>
    <t>ORD02943</t>
  </si>
  <si>
    <t>Ashley Garcia</t>
  </si>
  <si>
    <t>ORD02944</t>
  </si>
  <si>
    <t>Ryan Williams</t>
  </si>
  <si>
    <t>ORD02945</t>
  </si>
  <si>
    <t>Misty Boyer</t>
  </si>
  <si>
    <t>ORD02946</t>
  </si>
  <si>
    <t>Amanda White</t>
  </si>
  <si>
    <t>ORD02947</t>
  </si>
  <si>
    <t>Raymond Hall</t>
  </si>
  <si>
    <t>ORD02948</t>
  </si>
  <si>
    <t>Stephanie Gray</t>
  </si>
  <si>
    <t>ORD02949</t>
  </si>
  <si>
    <t>Tammy Perez</t>
  </si>
  <si>
    <t>ORD02950</t>
  </si>
  <si>
    <t>Tyler Wood</t>
  </si>
  <si>
    <t>ORD02951</t>
  </si>
  <si>
    <t>Judy Porter</t>
  </si>
  <si>
    <t>ORD02952</t>
  </si>
  <si>
    <t>Priscilla Hernandez</t>
  </si>
  <si>
    <t>ORD02953</t>
  </si>
  <si>
    <t>Jose Lester</t>
  </si>
  <si>
    <t>ORD02954</t>
  </si>
  <si>
    <t>Jennifer Moore</t>
  </si>
  <si>
    <t>ORD02955</t>
  </si>
  <si>
    <t>Karen Russell</t>
  </si>
  <si>
    <t>ORD02956</t>
  </si>
  <si>
    <t>Deborah Adams</t>
  </si>
  <si>
    <t>ORD02957</t>
  </si>
  <si>
    <t>Anna Dixon</t>
  </si>
  <si>
    <t>ORD02958</t>
  </si>
  <si>
    <t>Jeffrey Mitchell</t>
  </si>
  <si>
    <t>ORD02959</t>
  </si>
  <si>
    <t>Paul Walker</t>
  </si>
  <si>
    <t>ORD02960</t>
  </si>
  <si>
    <t>Daniel Johnson</t>
  </si>
  <si>
    <t>ORD02961</t>
  </si>
  <si>
    <t>Jimmy Floyd</t>
  </si>
  <si>
    <t>ORD02962</t>
  </si>
  <si>
    <t>Heather Thompson</t>
  </si>
  <si>
    <t>ORD02963</t>
  </si>
  <si>
    <t>Charles Black</t>
  </si>
  <si>
    <t>ORD02964</t>
  </si>
  <si>
    <t>Robert Hayden</t>
  </si>
  <si>
    <t>ORD02965</t>
  </si>
  <si>
    <t>Jessica Nguyen</t>
  </si>
  <si>
    <t>ORD02966</t>
  </si>
  <si>
    <t>Kelly Juarez</t>
  </si>
  <si>
    <t>ORD02967</t>
  </si>
  <si>
    <t>ORD02968</t>
  </si>
  <si>
    <t>Lauren Wallace</t>
  </si>
  <si>
    <t>ORD02969</t>
  </si>
  <si>
    <t>Ashley Shelton</t>
  </si>
  <si>
    <t>ORD02970</t>
  </si>
  <si>
    <t>Raymond Rogers</t>
  </si>
  <si>
    <t>ORD02971</t>
  </si>
  <si>
    <t>Debra Watson</t>
  </si>
  <si>
    <t>ORD02972</t>
  </si>
  <si>
    <t>Samantha Lyons</t>
  </si>
  <si>
    <t>ORD02973</t>
  </si>
  <si>
    <t>Frances Morrison</t>
  </si>
  <si>
    <t>ORD02974</t>
  </si>
  <si>
    <t>Andrea Garza</t>
  </si>
  <si>
    <t>ORD02975</t>
  </si>
  <si>
    <t>David Lane</t>
  </si>
  <si>
    <t>ORD02976</t>
  </si>
  <si>
    <t>Lauren Santos</t>
  </si>
  <si>
    <t>ORD02977</t>
  </si>
  <si>
    <t>Jared Hansen</t>
  </si>
  <si>
    <t>ORD02978</t>
  </si>
  <si>
    <t>Taylor Sutton</t>
  </si>
  <si>
    <t>ORD02979</t>
  </si>
  <si>
    <t>ORD02980</t>
  </si>
  <si>
    <t>Dwayne Gonzales</t>
  </si>
  <si>
    <t>ORD02981</t>
  </si>
  <si>
    <t>Lawrence Hale</t>
  </si>
  <si>
    <t>ORD02982</t>
  </si>
  <si>
    <t>Suzanne White</t>
  </si>
  <si>
    <t>ORD02983</t>
  </si>
  <si>
    <t>Paul Miller</t>
  </si>
  <si>
    <t>ORD02984</t>
  </si>
  <si>
    <t>Paul Cook</t>
  </si>
  <si>
    <t>ORD02985</t>
  </si>
  <si>
    <t>Walter Little</t>
  </si>
  <si>
    <t>ORD02986</t>
  </si>
  <si>
    <t>ORD02987</t>
  </si>
  <si>
    <t>Michelle Johnson</t>
  </si>
  <si>
    <t>ORD02988</t>
  </si>
  <si>
    <t>Vanessa Mccullough</t>
  </si>
  <si>
    <t>ORD02989</t>
  </si>
  <si>
    <t>Sharon Guerra</t>
  </si>
  <si>
    <t>ORD02990</t>
  </si>
  <si>
    <t>Elizabeth Crawford</t>
  </si>
  <si>
    <t>ORD02991</t>
  </si>
  <si>
    <t>Connie Weber</t>
  </si>
  <si>
    <t>ORD02992</t>
  </si>
  <si>
    <t>Angela Foster</t>
  </si>
  <si>
    <t>ORD02993</t>
  </si>
  <si>
    <t>Lance Williamson</t>
  </si>
  <si>
    <t>ORD02994</t>
  </si>
  <si>
    <t>Stephanie Stewart</t>
  </si>
  <si>
    <t>ORD02995</t>
  </si>
  <si>
    <t>Thomas Walls</t>
  </si>
  <si>
    <t>ORD02996</t>
  </si>
  <si>
    <t>David Mills</t>
  </si>
  <si>
    <t>ORD02997</t>
  </si>
  <si>
    <t>Brittany Mccann</t>
  </si>
  <si>
    <t>ORD02998</t>
  </si>
  <si>
    <t>Jacob Long</t>
  </si>
  <si>
    <t>ORD02999</t>
  </si>
  <si>
    <t>Janice Turner</t>
  </si>
  <si>
    <t>ORD03000</t>
  </si>
  <si>
    <t>Tasha West</t>
  </si>
  <si>
    <t>ORD03001</t>
  </si>
  <si>
    <t>Katrina Ferrell</t>
  </si>
  <si>
    <t>ORD03002</t>
  </si>
  <si>
    <t>Robert Hernandez</t>
  </si>
  <si>
    <t>ORD03003</t>
  </si>
  <si>
    <t>Darrell Wilson</t>
  </si>
  <si>
    <t>ORD03004</t>
  </si>
  <si>
    <t>Richard Sanders</t>
  </si>
  <si>
    <t>ORD03005</t>
  </si>
  <si>
    <t>Kayla Smith</t>
  </si>
  <si>
    <t>ORD03006</t>
  </si>
  <si>
    <t>Dr. John Miller DDS</t>
  </si>
  <si>
    <t>ORD03007</t>
  </si>
  <si>
    <t>Caitlin Bryan</t>
  </si>
  <si>
    <t>ORD03008</t>
  </si>
  <si>
    <t>Jessica Nichols</t>
  </si>
  <si>
    <t>ORD03009</t>
  </si>
  <si>
    <t>Herbert Hughes</t>
  </si>
  <si>
    <t>ORD03010</t>
  </si>
  <si>
    <t>David Crawford</t>
  </si>
  <si>
    <t>ORD03011</t>
  </si>
  <si>
    <t>John Jones</t>
  </si>
  <si>
    <t>ORD03012</t>
  </si>
  <si>
    <t>Kathleen Walker</t>
  </si>
  <si>
    <t>ORD03013</t>
  </si>
  <si>
    <t>Wendy Meza</t>
  </si>
  <si>
    <t>ORD03014</t>
  </si>
  <si>
    <t>Jesus Mason</t>
  </si>
  <si>
    <t>ORD03015</t>
  </si>
  <si>
    <t>Amy Leon</t>
  </si>
  <si>
    <t>ORD03016</t>
  </si>
  <si>
    <t>Michael Valentine</t>
  </si>
  <si>
    <t>ORD03017</t>
  </si>
  <si>
    <t>Isaiah Vasquez</t>
  </si>
  <si>
    <t>ORD03018</t>
  </si>
  <si>
    <t>Adam Higgins</t>
  </si>
  <si>
    <t>ORD03019</t>
  </si>
  <si>
    <t>ORD03020</t>
  </si>
  <si>
    <t>Robert Mullen</t>
  </si>
  <si>
    <t>ORD03021</t>
  </si>
  <si>
    <t>Maxwell Bowen</t>
  </si>
  <si>
    <t>ORD03022</t>
  </si>
  <si>
    <t>ORD03023</t>
  </si>
  <si>
    <t>Virginia Lee</t>
  </si>
  <si>
    <t>ORD03024</t>
  </si>
  <si>
    <t>Danielle Griffin</t>
  </si>
  <si>
    <t>ORD03025</t>
  </si>
  <si>
    <t>Aaron Dixon</t>
  </si>
  <si>
    <t>ORD03026</t>
  </si>
  <si>
    <t>Thomas Martinez</t>
  </si>
  <si>
    <t>ORD03027</t>
  </si>
  <si>
    <t>Carla Harris</t>
  </si>
  <si>
    <t>ORD03028</t>
  </si>
  <si>
    <t>Elizabeth Erickson</t>
  </si>
  <si>
    <t>ORD03029</t>
  </si>
  <si>
    <t>Larry Johnson</t>
  </si>
  <si>
    <t>ORD03030</t>
  </si>
  <si>
    <t>Ryan Miller</t>
  </si>
  <si>
    <t>ORD03031</t>
  </si>
  <si>
    <t>Brittany Stone</t>
  </si>
  <si>
    <t>ORD03032</t>
  </si>
  <si>
    <t>Jennifer Dyer</t>
  </si>
  <si>
    <t>ORD03033</t>
  </si>
  <si>
    <t>Christopher Hale</t>
  </si>
  <si>
    <t>ORD03034</t>
  </si>
  <si>
    <t>Monica Baldwin</t>
  </si>
  <si>
    <t>ORD03035</t>
  </si>
  <si>
    <t>Diane Thompson</t>
  </si>
  <si>
    <t>ORD03036</t>
  </si>
  <si>
    <t>Susan Hale</t>
  </si>
  <si>
    <t>ORD03037</t>
  </si>
  <si>
    <t>ORD03038</t>
  </si>
  <si>
    <t>Brian Stevenson</t>
  </si>
  <si>
    <t>ORD03039</t>
  </si>
  <si>
    <t>Todd Holland</t>
  </si>
  <si>
    <t>ORD03040</t>
  </si>
  <si>
    <t>Stephen Tran</t>
  </si>
  <si>
    <t>ORD03041</t>
  </si>
  <si>
    <t>Alexis Davies</t>
  </si>
  <si>
    <t>ORD03042</t>
  </si>
  <si>
    <t>Michael Haynes</t>
  </si>
  <si>
    <t>ORD03043</t>
  </si>
  <si>
    <t>Brenda Mcdonald</t>
  </si>
  <si>
    <t>ORD03044</t>
  </si>
  <si>
    <t>Robert Martinez</t>
  </si>
  <si>
    <t>ORD03045</t>
  </si>
  <si>
    <t>David Grant</t>
  </si>
  <si>
    <t>ORD03046</t>
  </si>
  <si>
    <t>Mike West</t>
  </si>
  <si>
    <t>ORD03047</t>
  </si>
  <si>
    <t>Rachel Edwards</t>
  </si>
  <si>
    <t>ORD03048</t>
  </si>
  <si>
    <t>Dylan Moon</t>
  </si>
  <si>
    <t>ORD03049</t>
  </si>
  <si>
    <t>Angela Jackson</t>
  </si>
  <si>
    <t>ORD03050</t>
  </si>
  <si>
    <t>ORD03051</t>
  </si>
  <si>
    <t>Kimberly Webb</t>
  </si>
  <si>
    <t>ORD03052</t>
  </si>
  <si>
    <t>Brandon Peck</t>
  </si>
  <si>
    <t>ORD03053</t>
  </si>
  <si>
    <t>Karen Soto</t>
  </si>
  <si>
    <t>ORD03054</t>
  </si>
  <si>
    <t>Elizabeth Kim</t>
  </si>
  <si>
    <t>ORD03055</t>
  </si>
  <si>
    <t>Daniel Wang</t>
  </si>
  <si>
    <t>ORD03056</t>
  </si>
  <si>
    <t>Cathy Armstrong</t>
  </si>
  <si>
    <t>ORD03057</t>
  </si>
  <si>
    <t>Larry Dunn</t>
  </si>
  <si>
    <t>ORD03058</t>
  </si>
  <si>
    <t>Ashley Harmon</t>
  </si>
  <si>
    <t>ORD03059</t>
  </si>
  <si>
    <t>Amanda Cannon</t>
  </si>
  <si>
    <t>ORD03060</t>
  </si>
  <si>
    <t>Lindsey Brooks</t>
  </si>
  <si>
    <t>ORD03061</t>
  </si>
  <si>
    <t>Becky Gross</t>
  </si>
  <si>
    <t>ORD03062</t>
  </si>
  <si>
    <t>Deborah Martin</t>
  </si>
  <si>
    <t>ORD03063</t>
  </si>
  <si>
    <t>Kim Brady</t>
  </si>
  <si>
    <t>ORD03064</t>
  </si>
  <si>
    <t>William Rodriguez</t>
  </si>
  <si>
    <t>ORD03065</t>
  </si>
  <si>
    <t>ORD03066</t>
  </si>
  <si>
    <t>Kevin Adams</t>
  </si>
  <si>
    <t>ORD03067</t>
  </si>
  <si>
    <t>Jodi Chang</t>
  </si>
  <si>
    <t>ORD03068</t>
  </si>
  <si>
    <t>Jason Terry</t>
  </si>
  <si>
    <t>ORD03069</t>
  </si>
  <si>
    <t>Dr. Vanessa Boyle MD</t>
  </si>
  <si>
    <t>ORD03070</t>
  </si>
  <si>
    <t>Phillip Scott</t>
  </si>
  <si>
    <t>ORD03071</t>
  </si>
  <si>
    <t>Denise Taylor MD</t>
  </si>
  <si>
    <t>ORD03072</t>
  </si>
  <si>
    <t>Juan White</t>
  </si>
  <si>
    <t>ORD03073</t>
  </si>
  <si>
    <t>Michelle Jimenez</t>
  </si>
  <si>
    <t>ORD03074</t>
  </si>
  <si>
    <t>Margaret Mercado</t>
  </si>
  <si>
    <t>ORD03075</t>
  </si>
  <si>
    <t>William Vega</t>
  </si>
  <si>
    <t>ORD03076</t>
  </si>
  <si>
    <t>Ryan Sweeney</t>
  </si>
  <si>
    <t>ORD03077</t>
  </si>
  <si>
    <t>Roberta Morris</t>
  </si>
  <si>
    <t>ORD03078</t>
  </si>
  <si>
    <t>ORD03079</t>
  </si>
  <si>
    <t>Jack Snyder</t>
  </si>
  <si>
    <t>ORD03080</t>
  </si>
  <si>
    <t>Seth White</t>
  </si>
  <si>
    <t>ORD03081</t>
  </si>
  <si>
    <t>Jason Ayers</t>
  </si>
  <si>
    <t>ORD03082</t>
  </si>
  <si>
    <t>ORD03083</t>
  </si>
  <si>
    <t>Marvin James</t>
  </si>
  <si>
    <t>ORD03084</t>
  </si>
  <si>
    <t>Wesley Reed</t>
  </si>
  <si>
    <t>ORD03085</t>
  </si>
  <si>
    <t>Melissa Reese</t>
  </si>
  <si>
    <t>ORD03086</t>
  </si>
  <si>
    <t>Sandra Powers</t>
  </si>
  <si>
    <t>ORD03087</t>
  </si>
  <si>
    <t>Mark Sosa</t>
  </si>
  <si>
    <t>ORD03088</t>
  </si>
  <si>
    <t>Matthew Noble</t>
  </si>
  <si>
    <t>ORD03089</t>
  </si>
  <si>
    <t>Sarah Mccullough</t>
  </si>
  <si>
    <t>ORD03090</t>
  </si>
  <si>
    <t>Kimberly Flores</t>
  </si>
  <si>
    <t>ORD03091</t>
  </si>
  <si>
    <t>David Montgomery</t>
  </si>
  <si>
    <t>ORD03092</t>
  </si>
  <si>
    <t>Kevin Rosario</t>
  </si>
  <si>
    <t>ORD03093</t>
  </si>
  <si>
    <t>Julie Gutierrez</t>
  </si>
  <si>
    <t>ORD03094</t>
  </si>
  <si>
    <t>Michael Moore</t>
  </si>
  <si>
    <t>ORD03095</t>
  </si>
  <si>
    <t>Jose Carson</t>
  </si>
  <si>
    <t>ORD03096</t>
  </si>
  <si>
    <t>Jessica Arnold</t>
  </si>
  <si>
    <t>ORD03097</t>
  </si>
  <si>
    <t>Jerry Moran</t>
  </si>
  <si>
    <t>ORD03098</t>
  </si>
  <si>
    <t>William Thornton</t>
  </si>
  <si>
    <t>ORD03099</t>
  </si>
  <si>
    <t>Mark Acosta</t>
  </si>
  <si>
    <t>ORD03100</t>
  </si>
  <si>
    <t>Melissa Garcia</t>
  </si>
  <si>
    <t>ORD03101</t>
  </si>
  <si>
    <t>ORD03102</t>
  </si>
  <si>
    <t>Christine Crawford</t>
  </si>
  <si>
    <t>ORD03103</t>
  </si>
  <si>
    <t>Ryan Daniels</t>
  </si>
  <si>
    <t>ORD03104</t>
  </si>
  <si>
    <t>Dawn Ochoa</t>
  </si>
  <si>
    <t>ORD03105</t>
  </si>
  <si>
    <t>Tyler Hickman</t>
  </si>
  <si>
    <t>ORD03106</t>
  </si>
  <si>
    <t>Christopher Skinner</t>
  </si>
  <si>
    <t>ORD03107</t>
  </si>
  <si>
    <t>Deborah Murray</t>
  </si>
  <si>
    <t>ORD03108</t>
  </si>
  <si>
    <t>Ryan Browning</t>
  </si>
  <si>
    <t>ORD03109</t>
  </si>
  <si>
    <t>ORD03110</t>
  </si>
  <si>
    <t>Monica Dunn</t>
  </si>
  <si>
    <t>ORD03111</t>
  </si>
  <si>
    <t>Kellie Wagner</t>
  </si>
  <si>
    <t>ORD03112</t>
  </si>
  <si>
    <t>Phillip Cunningham</t>
  </si>
  <si>
    <t>ORD03113</t>
  </si>
  <si>
    <t>Lori White</t>
  </si>
  <si>
    <t>ORD03114</t>
  </si>
  <si>
    <t>Heather Perry</t>
  </si>
  <si>
    <t>ORD03115</t>
  </si>
  <si>
    <t>Joshua Sanchez</t>
  </si>
  <si>
    <t>ORD03116</t>
  </si>
  <si>
    <t>Tricia Strong</t>
  </si>
  <si>
    <t>ORD03117</t>
  </si>
  <si>
    <t>Matthew Salinas</t>
  </si>
  <si>
    <t>ORD03118</t>
  </si>
  <si>
    <t>Mr. David Sanders MD</t>
  </si>
  <si>
    <t>ORD03119</t>
  </si>
  <si>
    <t>Jennifer Franco</t>
  </si>
  <si>
    <t>ORD03120</t>
  </si>
  <si>
    <t>Brittany Adams</t>
  </si>
  <si>
    <t>ORD03121</t>
  </si>
  <si>
    <t>Thomas Anderson</t>
  </si>
  <si>
    <t>ORD03122</t>
  </si>
  <si>
    <t>David Padilla</t>
  </si>
  <si>
    <t>ORD03123</t>
  </si>
  <si>
    <t>Edgar Davis</t>
  </si>
  <si>
    <t>ORD03124</t>
  </si>
  <si>
    <t>Shelly Watts</t>
  </si>
  <si>
    <t>ORD03125</t>
  </si>
  <si>
    <t>Patricia Meyers</t>
  </si>
  <si>
    <t>ORD03126</t>
  </si>
  <si>
    <t>Deanna Barber</t>
  </si>
  <si>
    <t>ORD03127</t>
  </si>
  <si>
    <t>Yvette Young</t>
  </si>
  <si>
    <t>ORD03128</t>
  </si>
  <si>
    <t>Julie Duke</t>
  </si>
  <si>
    <t>ORD03129</t>
  </si>
  <si>
    <t>Dr. Scott Mayo</t>
  </si>
  <si>
    <t>ORD03130</t>
  </si>
  <si>
    <t>Randy Russell</t>
  </si>
  <si>
    <t>ORD03131</t>
  </si>
  <si>
    <t>Gregory Harper</t>
  </si>
  <si>
    <t>ORD03132</t>
  </si>
  <si>
    <t>Gavin Johnson</t>
  </si>
  <si>
    <t>ORD03133</t>
  </si>
  <si>
    <t>Whitney Knight</t>
  </si>
  <si>
    <t>ORD03134</t>
  </si>
  <si>
    <t>Troy Smith</t>
  </si>
  <si>
    <t>ORD03135</t>
  </si>
  <si>
    <t>Thomas Robinson</t>
  </si>
  <si>
    <t>ORD03136</t>
  </si>
  <si>
    <t>Ariana Knight</t>
  </si>
  <si>
    <t>ORD03137</t>
  </si>
  <si>
    <t>Connie Cook</t>
  </si>
  <si>
    <t>ORD03138</t>
  </si>
  <si>
    <t>Cheryl Christian</t>
  </si>
  <si>
    <t>ORD03139</t>
  </si>
  <si>
    <t>Rebecca Kirby</t>
  </si>
  <si>
    <t>ORD03140</t>
  </si>
  <si>
    <t>Tyler Bullock</t>
  </si>
  <si>
    <t>ORD03141</t>
  </si>
  <si>
    <t>Taylor Walter</t>
  </si>
  <si>
    <t>ORD03142</t>
  </si>
  <si>
    <t>Anthony Dickson</t>
  </si>
  <si>
    <t>ORD03143</t>
  </si>
  <si>
    <t>Emily Hopkins</t>
  </si>
  <si>
    <t>ORD03144</t>
  </si>
  <si>
    <t>Walter Jordan</t>
  </si>
  <si>
    <t>ORD03145</t>
  </si>
  <si>
    <t>Melissa Anderson</t>
  </si>
  <si>
    <t>ORD03146</t>
  </si>
  <si>
    <t>Valerie Smith</t>
  </si>
  <si>
    <t>ORD03147</t>
  </si>
  <si>
    <t>Richard Watson</t>
  </si>
  <si>
    <t>ORD03148</t>
  </si>
  <si>
    <t>Emily Howard</t>
  </si>
  <si>
    <t>ORD03149</t>
  </si>
  <si>
    <t>Carlos Hodges</t>
  </si>
  <si>
    <t>ORD03150</t>
  </si>
  <si>
    <t>Samuel Garcia</t>
  </si>
  <si>
    <t>ORD03151</t>
  </si>
  <si>
    <t>Kenneth Davis</t>
  </si>
  <si>
    <t>ORD03152</t>
  </si>
  <si>
    <t>Wendy Shepherd</t>
  </si>
  <si>
    <t>ORD03153</t>
  </si>
  <si>
    <t>Morgan Jackson</t>
  </si>
  <si>
    <t>ORD03154</t>
  </si>
  <si>
    <t>Michael Palmer</t>
  </si>
  <si>
    <t>ORD03155</t>
  </si>
  <si>
    <t>Pamela Brown</t>
  </si>
  <si>
    <t>ORD03156</t>
  </si>
  <si>
    <t>Raymond Chen</t>
  </si>
  <si>
    <t>ORD03157</t>
  </si>
  <si>
    <t>ORD03158</t>
  </si>
  <si>
    <t>Eduardo Gordon</t>
  </si>
  <si>
    <t>ORD03159</t>
  </si>
  <si>
    <t>Allison Hall</t>
  </si>
  <si>
    <t>ORD03160</t>
  </si>
  <si>
    <t>Lawrence Jimenez</t>
  </si>
  <si>
    <t>ORD03161</t>
  </si>
  <si>
    <t>Joshua Williams</t>
  </si>
  <si>
    <t>ORD03162</t>
  </si>
  <si>
    <t>Jessica Vincent</t>
  </si>
  <si>
    <t>ORD03163</t>
  </si>
  <si>
    <t>Cheryl Silva</t>
  </si>
  <si>
    <t>ORD03164</t>
  </si>
  <si>
    <t>Edwin Huang</t>
  </si>
  <si>
    <t>ORD03165</t>
  </si>
  <si>
    <t>Derek Ball</t>
  </si>
  <si>
    <t>ORD03166</t>
  </si>
  <si>
    <t>Theresa Webb</t>
  </si>
  <si>
    <t>ORD03167</t>
  </si>
  <si>
    <t>Jill Nichols</t>
  </si>
  <si>
    <t>ORD03168</t>
  </si>
  <si>
    <t>Wayne Mitchell</t>
  </si>
  <si>
    <t>ORD03169</t>
  </si>
  <si>
    <t>George Jordan</t>
  </si>
  <si>
    <t>ORD03170</t>
  </si>
  <si>
    <t>Alan Clark</t>
  </si>
  <si>
    <t>ORD03171</t>
  </si>
  <si>
    <t>Kimberly Howard</t>
  </si>
  <si>
    <t>ORD03172</t>
  </si>
  <si>
    <t>Jason Grant Jr.</t>
  </si>
  <si>
    <t>ORD03173</t>
  </si>
  <si>
    <t>Terry Weaver</t>
  </si>
  <si>
    <t>ORD03174</t>
  </si>
  <si>
    <t>Sergio Rich</t>
  </si>
  <si>
    <t>ORD03175</t>
  </si>
  <si>
    <t>Jason Rubio</t>
  </si>
  <si>
    <t>ORD03176</t>
  </si>
  <si>
    <t>Karen Case</t>
  </si>
  <si>
    <t>ORD03177</t>
  </si>
  <si>
    <t>Stephen Gonzalez</t>
  </si>
  <si>
    <t>ORD03178</t>
  </si>
  <si>
    <t>Karen Price</t>
  </si>
  <si>
    <t>ORD03179</t>
  </si>
  <si>
    <t>Shelby Shaw</t>
  </si>
  <si>
    <t>ORD03180</t>
  </si>
  <si>
    <t>James Cox</t>
  </si>
  <si>
    <t>ORD03181</t>
  </si>
  <si>
    <t>Jerry Nielsen MD</t>
  </si>
  <si>
    <t>ORD03182</t>
  </si>
  <si>
    <t>William Woods</t>
  </si>
  <si>
    <t>ORD03183</t>
  </si>
  <si>
    <t>Sarah Wallace</t>
  </si>
  <si>
    <t>ORD03184</t>
  </si>
  <si>
    <t>Brian Erickson</t>
  </si>
  <si>
    <t>ORD03185</t>
  </si>
  <si>
    <t>Gabrielle Reed</t>
  </si>
  <si>
    <t>ORD03186</t>
  </si>
  <si>
    <t>ORD03187</t>
  </si>
  <si>
    <t>Joanna Vargas</t>
  </si>
  <si>
    <t>ORD03188</t>
  </si>
  <si>
    <t>Amber Schmidt</t>
  </si>
  <si>
    <t>ORD03189</t>
  </si>
  <si>
    <t>Brittney Jones</t>
  </si>
  <si>
    <t>ORD03190</t>
  </si>
  <si>
    <t>William Garcia</t>
  </si>
  <si>
    <t>ORD03191</t>
  </si>
  <si>
    <t>Stephanie Austin</t>
  </si>
  <si>
    <t>ORD03192</t>
  </si>
  <si>
    <t>Dr. Michael Williams</t>
  </si>
  <si>
    <t>ORD03193</t>
  </si>
  <si>
    <t>Whitney Phillips</t>
  </si>
  <si>
    <t>ORD03194</t>
  </si>
  <si>
    <t>Charles Johnson</t>
  </si>
  <si>
    <t>ORD03195</t>
  </si>
  <si>
    <t>Nicholas Kane</t>
  </si>
  <si>
    <t>ORD03196</t>
  </si>
  <si>
    <t>Alex Padilla</t>
  </si>
  <si>
    <t>ORD03197</t>
  </si>
  <si>
    <t>Leslie Mora</t>
  </si>
  <si>
    <t>ORD03198</t>
  </si>
  <si>
    <t>Karen Jimenez</t>
  </si>
  <si>
    <t>ORD03199</t>
  </si>
  <si>
    <t>Daniel Thomas</t>
  </si>
  <si>
    <t>ORD03200</t>
  </si>
  <si>
    <t>Juan Simmons</t>
  </si>
  <si>
    <t>ORD03201</t>
  </si>
  <si>
    <t>Christian Sheppard</t>
  </si>
  <si>
    <t>ORD03202</t>
  </si>
  <si>
    <t>Dr. Carol Cowan MD</t>
  </si>
  <si>
    <t>ORD03203</t>
  </si>
  <si>
    <t>Jessica Fernandez</t>
  </si>
  <si>
    <t>ORD03204</t>
  </si>
  <si>
    <t>Randy Mitchell</t>
  </si>
  <si>
    <t>ORD03205</t>
  </si>
  <si>
    <t>Stephen Roberts</t>
  </si>
  <si>
    <t>ORD03206</t>
  </si>
  <si>
    <t>Ashley Wright</t>
  </si>
  <si>
    <t>ORD03207</t>
  </si>
  <si>
    <t>Teresa James</t>
  </si>
  <si>
    <t>ORD03208</t>
  </si>
  <si>
    <t>Matthew Henderson</t>
  </si>
  <si>
    <t>ORD03209</t>
  </si>
  <si>
    <t>Monica Walker</t>
  </si>
  <si>
    <t>ORD03210</t>
  </si>
  <si>
    <t>Michael Sanders</t>
  </si>
  <si>
    <t>ORD03211</t>
  </si>
  <si>
    <t>Michael Malone</t>
  </si>
  <si>
    <t>ORD03212</t>
  </si>
  <si>
    <t>Eric Nicholson</t>
  </si>
  <si>
    <t>ORD03213</t>
  </si>
  <si>
    <t>Andrew Salinas</t>
  </si>
  <si>
    <t>ORD03214</t>
  </si>
  <si>
    <t>Jacob Taylor</t>
  </si>
  <si>
    <t>ORD03215</t>
  </si>
  <si>
    <t>Deborah Brooks</t>
  </si>
  <si>
    <t>ORD03216</t>
  </si>
  <si>
    <t>Tiffany Alexander</t>
  </si>
  <si>
    <t>ORD03217</t>
  </si>
  <si>
    <t>Laura Arnold</t>
  </si>
  <si>
    <t>ORD03218</t>
  </si>
  <si>
    <t>Mark Davis</t>
  </si>
  <si>
    <t>ORD03219</t>
  </si>
  <si>
    <t>Linda Gonzalez</t>
  </si>
  <si>
    <t>ORD03220</t>
  </si>
  <si>
    <t>Cynthia Lopez</t>
  </si>
  <si>
    <t>ORD03221</t>
  </si>
  <si>
    <t>James Vasquez</t>
  </si>
  <si>
    <t>ORD03222</t>
  </si>
  <si>
    <t>Emily Dickerson</t>
  </si>
  <si>
    <t>ORD03223</t>
  </si>
  <si>
    <t>Stacey Williams</t>
  </si>
  <si>
    <t>ORD03224</t>
  </si>
  <si>
    <t>ORD03225</t>
  </si>
  <si>
    <t>Rita Day</t>
  </si>
  <si>
    <t>ORD03226</t>
  </si>
  <si>
    <t>Curtis Hanson</t>
  </si>
  <si>
    <t>ORD03227</t>
  </si>
  <si>
    <t>Sandra Rojas</t>
  </si>
  <si>
    <t>ORD03228</t>
  </si>
  <si>
    <t>Melinda Sellers</t>
  </si>
  <si>
    <t>ORD03229</t>
  </si>
  <si>
    <t>Dawn Gutierrez</t>
  </si>
  <si>
    <t>ORD03230</t>
  </si>
  <si>
    <t>Scott Brewer</t>
  </si>
  <si>
    <t>ORD03231</t>
  </si>
  <si>
    <t>Lisa Parrish</t>
  </si>
  <si>
    <t>ORD03232</t>
  </si>
  <si>
    <t>Brent Smith</t>
  </si>
  <si>
    <t>ORD03233</t>
  </si>
  <si>
    <t>Nicholas Brown</t>
  </si>
  <si>
    <t>ORD03234</t>
  </si>
  <si>
    <t>Erin Fritz</t>
  </si>
  <si>
    <t>ORD03235</t>
  </si>
  <si>
    <t>Anne Rivera</t>
  </si>
  <si>
    <t>ORD03236</t>
  </si>
  <si>
    <t>Kayla Anderson</t>
  </si>
  <si>
    <t>ORD03237</t>
  </si>
  <si>
    <t>Barbara Miller</t>
  </si>
  <si>
    <t>ORD03238</t>
  </si>
  <si>
    <t>ORD03239</t>
  </si>
  <si>
    <t>Michael Pope</t>
  </si>
  <si>
    <t>ORD03240</t>
  </si>
  <si>
    <t>Jeffrey Green</t>
  </si>
  <si>
    <t>ORD03241</t>
  </si>
  <si>
    <t>Eric Bond</t>
  </si>
  <si>
    <t>ORD03242</t>
  </si>
  <si>
    <t>Jose Rodriguez</t>
  </si>
  <si>
    <t>ORD03243</t>
  </si>
  <si>
    <t>Aaron Garrett</t>
  </si>
  <si>
    <t>ORD03244</t>
  </si>
  <si>
    <t>ORD03245</t>
  </si>
  <si>
    <t>Laura Black</t>
  </si>
  <si>
    <t>ORD03246</t>
  </si>
  <si>
    <t>Nicole Cole</t>
  </si>
  <si>
    <t>ORD03247</t>
  </si>
  <si>
    <t>Kaitlyn Nguyen</t>
  </si>
  <si>
    <t>ORD03248</t>
  </si>
  <si>
    <t>Michael Rangel</t>
  </si>
  <si>
    <t>ORD03249</t>
  </si>
  <si>
    <t>Allison Brown</t>
  </si>
  <si>
    <t>ORD03250</t>
  </si>
  <si>
    <t>Nathan Peterson</t>
  </si>
  <si>
    <t>ORD03251</t>
  </si>
  <si>
    <t>Steven Charles</t>
  </si>
  <si>
    <t>ORD03252</t>
  </si>
  <si>
    <t>Kevin Dougherty</t>
  </si>
  <si>
    <t>ORD03253</t>
  </si>
  <si>
    <t>Darlene Roberts</t>
  </si>
  <si>
    <t>ORD03254</t>
  </si>
  <si>
    <t>Jennifer Walsh</t>
  </si>
  <si>
    <t>ORD03255</t>
  </si>
  <si>
    <t>Samantha Rowe</t>
  </si>
  <si>
    <t>ORD03256</t>
  </si>
  <si>
    <t>Diana Cunningham</t>
  </si>
  <si>
    <t>ORD03257</t>
  </si>
  <si>
    <t>Richard Chase</t>
  </si>
  <si>
    <t>ORD03258</t>
  </si>
  <si>
    <t>John Hunt</t>
  </si>
  <si>
    <t>ORD03259</t>
  </si>
  <si>
    <t>Danielle Coleman</t>
  </si>
  <si>
    <t>ORD03260</t>
  </si>
  <si>
    <t>Roger Harris</t>
  </si>
  <si>
    <t>ORD03261</t>
  </si>
  <si>
    <t>Ashley Burns</t>
  </si>
  <si>
    <t>ORD03262</t>
  </si>
  <si>
    <t>Nancy White</t>
  </si>
  <si>
    <t>ORD03263</t>
  </si>
  <si>
    <t>Lawrence Baldwin</t>
  </si>
  <si>
    <t>ORD03264</t>
  </si>
  <si>
    <t>Megan Morales</t>
  </si>
  <si>
    <t>ORD03265</t>
  </si>
  <si>
    <t>Susan Mendoza</t>
  </si>
  <si>
    <t>ORD03266</t>
  </si>
  <si>
    <t>Raymond Hernandez</t>
  </si>
  <si>
    <t>ORD03267</t>
  </si>
  <si>
    <t>ORD03268</t>
  </si>
  <si>
    <t>Kaitlin Reyes</t>
  </si>
  <si>
    <t>ORD03269</t>
  </si>
  <si>
    <t>Sherry Murphy</t>
  </si>
  <si>
    <t>ORD03270</t>
  </si>
  <si>
    <t>ORD03271</t>
  </si>
  <si>
    <t>Raymond Jones</t>
  </si>
  <si>
    <t>ORD03272</t>
  </si>
  <si>
    <t>Jessica Parsons</t>
  </si>
  <si>
    <t>ORD03273</t>
  </si>
  <si>
    <t>Brandon Anderson MD</t>
  </si>
  <si>
    <t>ORD03274</t>
  </si>
  <si>
    <t>Brian Thompson</t>
  </si>
  <si>
    <t>ORD03275</t>
  </si>
  <si>
    <t>Alex Hicks</t>
  </si>
  <si>
    <t>ORD03276</t>
  </si>
  <si>
    <t>Mitchell Simmons</t>
  </si>
  <si>
    <t>ORD03277</t>
  </si>
  <si>
    <t>Rachel Rose</t>
  </si>
  <si>
    <t>ORD03278</t>
  </si>
  <si>
    <t>James Wilson MD</t>
  </si>
  <si>
    <t>ORD03279</t>
  </si>
  <si>
    <t>Steven Ortiz MD</t>
  </si>
  <si>
    <t>ORD03280</t>
  </si>
  <si>
    <t>Kristen Bradley</t>
  </si>
  <si>
    <t>ORD03281</t>
  </si>
  <si>
    <t>Eric Sandoval</t>
  </si>
  <si>
    <t>ORD03282</t>
  </si>
  <si>
    <t>Curtis Schneider</t>
  </si>
  <si>
    <t>ORD03283</t>
  </si>
  <si>
    <t>Charlene Wright</t>
  </si>
  <si>
    <t>ORD03284</t>
  </si>
  <si>
    <t>Ashlee Rivera</t>
  </si>
  <si>
    <t>ORD03285</t>
  </si>
  <si>
    <t>Hannah Price</t>
  </si>
  <si>
    <t>ORD03286</t>
  </si>
  <si>
    <t>Evan Jackson</t>
  </si>
  <si>
    <t>ORD03287</t>
  </si>
  <si>
    <t>Roger Myers</t>
  </si>
  <si>
    <t>ORD03288</t>
  </si>
  <si>
    <t>Christopher Nelson</t>
  </si>
  <si>
    <t>ORD03289</t>
  </si>
  <si>
    <t>Charles Mcintyre</t>
  </si>
  <si>
    <t>ORD03290</t>
  </si>
  <si>
    <t>ORD03291</t>
  </si>
  <si>
    <t>Susan Walker</t>
  </si>
  <si>
    <t>ORD03292</t>
  </si>
  <si>
    <t>Stacey Lopez</t>
  </si>
  <si>
    <t>ORD03293</t>
  </si>
  <si>
    <t>Richard Romero</t>
  </si>
  <si>
    <t>ORD03294</t>
  </si>
  <si>
    <t>Erik Rollins</t>
  </si>
  <si>
    <t>ORD03295</t>
  </si>
  <si>
    <t>Christopher Knapp</t>
  </si>
  <si>
    <t>ORD03296</t>
  </si>
  <si>
    <t>Robert Hancock</t>
  </si>
  <si>
    <t>ORD03297</t>
  </si>
  <si>
    <t>Nicole Rubio</t>
  </si>
  <si>
    <t>ORD03298</t>
  </si>
  <si>
    <t>Christina Brown</t>
  </si>
  <si>
    <t>ORD03299</t>
  </si>
  <si>
    <t>Raven Henson</t>
  </si>
  <si>
    <t>ORD03300</t>
  </si>
  <si>
    <t>Jonathan Mcdonald</t>
  </si>
  <si>
    <t>ORD03301</t>
  </si>
  <si>
    <t>Robert Mendez</t>
  </si>
  <si>
    <t>ORD03302</t>
  </si>
  <si>
    <t>Margaret Garcia</t>
  </si>
  <si>
    <t>ORD03303</t>
  </si>
  <si>
    <t>Kristy Hunt</t>
  </si>
  <si>
    <t>ORD03304</t>
  </si>
  <si>
    <t>Tracey Robinson</t>
  </si>
  <si>
    <t>ORD03305</t>
  </si>
  <si>
    <t>Denise Weaver</t>
  </si>
  <si>
    <t>ORD03306</t>
  </si>
  <si>
    <t>Chase Francis</t>
  </si>
  <si>
    <t>ORD03307</t>
  </si>
  <si>
    <t>George Perry</t>
  </si>
  <si>
    <t>ORD03308</t>
  </si>
  <si>
    <t>Alan Fields</t>
  </si>
  <si>
    <t>ORD03309</t>
  </si>
  <si>
    <t>Patricia Carson</t>
  </si>
  <si>
    <t>ORD03310</t>
  </si>
  <si>
    <t>Micheal Miller</t>
  </si>
  <si>
    <t>ORD03311</t>
  </si>
  <si>
    <t>ORD03312</t>
  </si>
  <si>
    <t>Tiffany Williams</t>
  </si>
  <si>
    <t>ORD03313</t>
  </si>
  <si>
    <t>Victoria Evans</t>
  </si>
  <si>
    <t>ORD03314</t>
  </si>
  <si>
    <t>Charles Wagner</t>
  </si>
  <si>
    <t>ORD03315</t>
  </si>
  <si>
    <t>Lindsey Navarro</t>
  </si>
  <si>
    <t>ORD03316</t>
  </si>
  <si>
    <t>Samantha Gray</t>
  </si>
  <si>
    <t>ORD03317</t>
  </si>
  <si>
    <t>Mary Johnson</t>
  </si>
  <si>
    <t>ORD03318</t>
  </si>
  <si>
    <t>Brittany Schneider</t>
  </si>
  <si>
    <t>ORD03319</t>
  </si>
  <si>
    <t>Marilyn Owens</t>
  </si>
  <si>
    <t>ORD03320</t>
  </si>
  <si>
    <t>Patricia Cole</t>
  </si>
  <si>
    <t>ORD03321</t>
  </si>
  <si>
    <t>Carol Robles</t>
  </si>
  <si>
    <t>ORD03322</t>
  </si>
  <si>
    <t>Antonio Welch</t>
  </si>
  <si>
    <t>ORD03323</t>
  </si>
  <si>
    <t>Keith Raymond</t>
  </si>
  <si>
    <t>ORD03324</t>
  </si>
  <si>
    <t>Alexandra Sanchez</t>
  </si>
  <si>
    <t>ORD03325</t>
  </si>
  <si>
    <t>ORD03326</t>
  </si>
  <si>
    <t>Timothy Terry</t>
  </si>
  <si>
    <t>ORD03327</t>
  </si>
  <si>
    <t>Michelle Gibson</t>
  </si>
  <si>
    <t>ORD03328</t>
  </si>
  <si>
    <t>Taylor Ingram</t>
  </si>
  <si>
    <t>ORD03329</t>
  </si>
  <si>
    <t>Brooke Frederick</t>
  </si>
  <si>
    <t>ORD03330</t>
  </si>
  <si>
    <t>Jennifer Shannon</t>
  </si>
  <si>
    <t>ORD03331</t>
  </si>
  <si>
    <t>Tina Prince DVM</t>
  </si>
  <si>
    <t>ORD03332</t>
  </si>
  <si>
    <t>Jennifer Daniels</t>
  </si>
  <si>
    <t>ORD03333</t>
  </si>
  <si>
    <t>Nathan Ibarra</t>
  </si>
  <si>
    <t>ORD03334</t>
  </si>
  <si>
    <t>Alexander Wilson</t>
  </si>
  <si>
    <t>ORD03335</t>
  </si>
  <si>
    <t>Dr. Thomas Mann</t>
  </si>
  <si>
    <t>ORD03336</t>
  </si>
  <si>
    <t>Michael Welch</t>
  </si>
  <si>
    <t>ORD03337</t>
  </si>
  <si>
    <t>Alexis Wade</t>
  </si>
  <si>
    <t>ORD03338</t>
  </si>
  <si>
    <t>Michelle Watson</t>
  </si>
  <si>
    <t>ORD03339</t>
  </si>
  <si>
    <t>Amber Hicks</t>
  </si>
  <si>
    <t>ORD03340</t>
  </si>
  <si>
    <t>Leonard Cox</t>
  </si>
  <si>
    <t>ORD03341</t>
  </si>
  <si>
    <t>April Lopez</t>
  </si>
  <si>
    <t>ORD03342</t>
  </si>
  <si>
    <t>Sherri Davis</t>
  </si>
  <si>
    <t>ORD03343</t>
  </si>
  <si>
    <t>Tracey Porter</t>
  </si>
  <si>
    <t>ORD03344</t>
  </si>
  <si>
    <t>Melissa Ruiz</t>
  </si>
  <si>
    <t>ORD03345</t>
  </si>
  <si>
    <t>Dalton Schneider</t>
  </si>
  <si>
    <t>ORD03346</t>
  </si>
  <si>
    <t>Dr. Tyler Harrison</t>
  </si>
  <si>
    <t>ORD03347</t>
  </si>
  <si>
    <t>Gabriela Davis</t>
  </si>
  <si>
    <t>ORD03348</t>
  </si>
  <si>
    <t>Christopher Roman</t>
  </si>
  <si>
    <t>ORD03349</t>
  </si>
  <si>
    <t>Lindsey Vincent</t>
  </si>
  <si>
    <t>ORD03350</t>
  </si>
  <si>
    <t>Kimberly Carter</t>
  </si>
  <si>
    <t>ORD03351</t>
  </si>
  <si>
    <t>Charles Roberts</t>
  </si>
  <si>
    <t>ORD03352</t>
  </si>
  <si>
    <t>Teresa Parrish</t>
  </si>
  <si>
    <t>ORD03353</t>
  </si>
  <si>
    <t>David Arnold</t>
  </si>
  <si>
    <t>ORD03354</t>
  </si>
  <si>
    <t>Sabrina Navarro</t>
  </si>
  <si>
    <t>ORD03355</t>
  </si>
  <si>
    <t>Eric Hayes</t>
  </si>
  <si>
    <t>ORD03356</t>
  </si>
  <si>
    <t>Michael Schroeder</t>
  </si>
  <si>
    <t>ORD03357</t>
  </si>
  <si>
    <t>Gregory Baker</t>
  </si>
  <si>
    <t>ORD03358</t>
  </si>
  <si>
    <t>Katherine Richards</t>
  </si>
  <si>
    <t>ORD03359</t>
  </si>
  <si>
    <t>Joanna Ho</t>
  </si>
  <si>
    <t>ORD03360</t>
  </si>
  <si>
    <t>Glenda York</t>
  </si>
  <si>
    <t>ORD03361</t>
  </si>
  <si>
    <t>Joanna Green</t>
  </si>
  <si>
    <t>ORD03362</t>
  </si>
  <si>
    <t>Denise Rivas</t>
  </si>
  <si>
    <t>ORD03363</t>
  </si>
  <si>
    <t>Crystal Edwards</t>
  </si>
  <si>
    <t>ORD03364</t>
  </si>
  <si>
    <t>David Daugherty</t>
  </si>
  <si>
    <t>ORD03365</t>
  </si>
  <si>
    <t>Stephanie Evans</t>
  </si>
  <si>
    <t>ORD03366</t>
  </si>
  <si>
    <t>James Pearson</t>
  </si>
  <si>
    <t>ORD03367</t>
  </si>
  <si>
    <t>Richard Harper</t>
  </si>
  <si>
    <t>ORD03368</t>
  </si>
  <si>
    <t>Danielle Gregory</t>
  </si>
  <si>
    <t>ORD03369</t>
  </si>
  <si>
    <t>Nathaniel Garcia</t>
  </si>
  <si>
    <t>ORD03370</t>
  </si>
  <si>
    <t>Victoria Robinson</t>
  </si>
  <si>
    <t>ORD03371</t>
  </si>
  <si>
    <t>Eric Gomez</t>
  </si>
  <si>
    <t>ORD03372</t>
  </si>
  <si>
    <t>Kathryn Collins</t>
  </si>
  <si>
    <t>ORD03373</t>
  </si>
  <si>
    <t>Eric Stokes</t>
  </si>
  <si>
    <t>ORD03374</t>
  </si>
  <si>
    <t>Amanda Brown</t>
  </si>
  <si>
    <t>ORD03375</t>
  </si>
  <si>
    <t>Mario Johnson</t>
  </si>
  <si>
    <t>ORD03376</t>
  </si>
  <si>
    <t>Madison Oliver</t>
  </si>
  <si>
    <t>ORD03377</t>
  </si>
  <si>
    <t>Keith Martinez</t>
  </si>
  <si>
    <t>ORD03378</t>
  </si>
  <si>
    <t>Debbie Esparza DDS</t>
  </si>
  <si>
    <t>ORD03379</t>
  </si>
  <si>
    <t>Andrew Smith</t>
  </si>
  <si>
    <t>ORD03380</t>
  </si>
  <si>
    <t>James Brock</t>
  </si>
  <si>
    <t>ORD03381</t>
  </si>
  <si>
    <t>Mark Cooper</t>
  </si>
  <si>
    <t>ORD03382</t>
  </si>
  <si>
    <t>Bradley Flores</t>
  </si>
  <si>
    <t>ORD03383</t>
  </si>
  <si>
    <t>Patricia Douglas</t>
  </si>
  <si>
    <t>ORD03384</t>
  </si>
  <si>
    <t>Lori Steele</t>
  </si>
  <si>
    <t>ORD03385</t>
  </si>
  <si>
    <t>Brent Lee</t>
  </si>
  <si>
    <t>ORD03386</t>
  </si>
  <si>
    <t>Alexander Bass</t>
  </si>
  <si>
    <t>ORD03387</t>
  </si>
  <si>
    <t>John King</t>
  </si>
  <si>
    <t>ORD03388</t>
  </si>
  <si>
    <t>David Gomez</t>
  </si>
  <si>
    <t>ORD03389</t>
  </si>
  <si>
    <t>William Kirk</t>
  </si>
  <si>
    <t>ORD03390</t>
  </si>
  <si>
    <t>Angelica Watson</t>
  </si>
  <si>
    <t>ORD03391</t>
  </si>
  <si>
    <t>Kelly Mitchell</t>
  </si>
  <si>
    <t>ORD03392</t>
  </si>
  <si>
    <t>Allison Whitehead</t>
  </si>
  <si>
    <t>ORD03393</t>
  </si>
  <si>
    <t>Jason Walker</t>
  </si>
  <si>
    <t>ORD03394</t>
  </si>
  <si>
    <t>ORD03395</t>
  </si>
  <si>
    <t>Andrew Harrington</t>
  </si>
  <si>
    <t>ORD03396</t>
  </si>
  <si>
    <t>Christine Rose</t>
  </si>
  <si>
    <t>ORD03397</t>
  </si>
  <si>
    <t>Michael Gibson</t>
  </si>
  <si>
    <t>ORD03398</t>
  </si>
  <si>
    <t>Dr. Gina Martin</t>
  </si>
  <si>
    <t>ORD03399</t>
  </si>
  <si>
    <t>Richard Vargas</t>
  </si>
  <si>
    <t>ORD03400</t>
  </si>
  <si>
    <t>Susan Shelton</t>
  </si>
  <si>
    <t>ORD03401</t>
  </si>
  <si>
    <t>Jennifer Wheeler</t>
  </si>
  <si>
    <t>ORD03402</t>
  </si>
  <si>
    <t>Yvonne Taylor</t>
  </si>
  <si>
    <t>ORD03403</t>
  </si>
  <si>
    <t>Donna Brown</t>
  </si>
  <si>
    <t>ORD03404</t>
  </si>
  <si>
    <t>Carolyn Morales</t>
  </si>
  <si>
    <t>ORD03405</t>
  </si>
  <si>
    <t>Angela Glover</t>
  </si>
  <si>
    <t>ORD03406</t>
  </si>
  <si>
    <t>Kayla Gray</t>
  </si>
  <si>
    <t>ORD03407</t>
  </si>
  <si>
    <t>Kayla Baker</t>
  </si>
  <si>
    <t>ORD03408</t>
  </si>
  <si>
    <t>Robert Barber</t>
  </si>
  <si>
    <t>ORD03409</t>
  </si>
  <si>
    <t>Zachary Boyd</t>
  </si>
  <si>
    <t>ORD03410</t>
  </si>
  <si>
    <t>Terry Brooks</t>
  </si>
  <si>
    <t>ORD03411</t>
  </si>
  <si>
    <t>Mary Cobb</t>
  </si>
  <si>
    <t>ORD03412</t>
  </si>
  <si>
    <t>Kevin Gray</t>
  </si>
  <si>
    <t>ORD03413</t>
  </si>
  <si>
    <t>Neil Mills</t>
  </si>
  <si>
    <t>ORD03414</t>
  </si>
  <si>
    <t>Mr. Frank Mccullough</t>
  </si>
  <si>
    <t>ORD03415</t>
  </si>
  <si>
    <t>Kimberly Matthews</t>
  </si>
  <si>
    <t>ORD03416</t>
  </si>
  <si>
    <t>Brian Bright</t>
  </si>
  <si>
    <t>ORD03417</t>
  </si>
  <si>
    <t>Maria Richards</t>
  </si>
  <si>
    <t>ORD03418</t>
  </si>
  <si>
    <t>Christopher Stone</t>
  </si>
  <si>
    <t>ORD03419</t>
  </si>
  <si>
    <t>Cheyenne Sanchez</t>
  </si>
  <si>
    <t>ORD03420</t>
  </si>
  <si>
    <t>Bethany Johnson</t>
  </si>
  <si>
    <t>ORD03421</t>
  </si>
  <si>
    <t>Doris Schroeder</t>
  </si>
  <si>
    <t>ORD03422</t>
  </si>
  <si>
    <t>Justin Leblanc</t>
  </si>
  <si>
    <t>ORD03423</t>
  </si>
  <si>
    <t>Andrew Pennington</t>
  </si>
  <si>
    <t>ORD03424</t>
  </si>
  <si>
    <t>ORD03425</t>
  </si>
  <si>
    <t>James Burns</t>
  </si>
  <si>
    <t>ORD03426</t>
  </si>
  <si>
    <t>Aaron Gentry</t>
  </si>
  <si>
    <t>ORD03427</t>
  </si>
  <si>
    <t>Adrian Williams</t>
  </si>
  <si>
    <t>ORD03428</t>
  </si>
  <si>
    <t>Danielle Holt</t>
  </si>
  <si>
    <t>ORD03429</t>
  </si>
  <si>
    <t>Dennis Drake</t>
  </si>
  <si>
    <t>ORD03430</t>
  </si>
  <si>
    <t>Todd Donaldson</t>
  </si>
  <si>
    <t>ORD03431</t>
  </si>
  <si>
    <t>Amber Collier</t>
  </si>
  <si>
    <t>ORD03432</t>
  </si>
  <si>
    <t>Paul Levy</t>
  </si>
  <si>
    <t>ORD03433</t>
  </si>
  <si>
    <t>Megan Hill</t>
  </si>
  <si>
    <t>ORD03434</t>
  </si>
  <si>
    <t>Alyssa Rasmussen</t>
  </si>
  <si>
    <t>ORD03435</t>
  </si>
  <si>
    <t>Dr. Joshua Warner</t>
  </si>
  <si>
    <t>ORD03436</t>
  </si>
  <si>
    <t>Jeffery Santana</t>
  </si>
  <si>
    <t>ORD03437</t>
  </si>
  <si>
    <t>Danielle Gardner</t>
  </si>
  <si>
    <t>ORD03438</t>
  </si>
  <si>
    <t>Donald Chambers</t>
  </si>
  <si>
    <t>ORD03439</t>
  </si>
  <si>
    <t>Alyssa Gonzalez</t>
  </si>
  <si>
    <t>ORD03440</t>
  </si>
  <si>
    <t>Alexander Martin</t>
  </si>
  <si>
    <t>ORD03441</t>
  </si>
  <si>
    <t>Dillon Wallace</t>
  </si>
  <si>
    <t>ORD03442</t>
  </si>
  <si>
    <t>Lindsay Herrera</t>
  </si>
  <si>
    <t>ORD03443</t>
  </si>
  <si>
    <t>Molly Holt</t>
  </si>
  <si>
    <t>ORD03444</t>
  </si>
  <si>
    <t>Timothy Gates</t>
  </si>
  <si>
    <t>ORD03445</t>
  </si>
  <si>
    <t>Timothy Lopez</t>
  </si>
  <si>
    <t>ORD03446</t>
  </si>
  <si>
    <t>Sandy Carpenter</t>
  </si>
  <si>
    <t>ORD03447</t>
  </si>
  <si>
    <t>David Wall</t>
  </si>
  <si>
    <t>ORD03448</t>
  </si>
  <si>
    <t>Mary Bailey</t>
  </si>
  <si>
    <t>ORD03449</t>
  </si>
  <si>
    <t>Gabrielle Hunter</t>
  </si>
  <si>
    <t>ORD03450</t>
  </si>
  <si>
    <t>Lisa Morris</t>
  </si>
  <si>
    <t>ORD03451</t>
  </si>
  <si>
    <t>Misty Lozano</t>
  </si>
  <si>
    <t>ORD03452</t>
  </si>
  <si>
    <t>Benjamin Tucker</t>
  </si>
  <si>
    <t>ORD03453</t>
  </si>
  <si>
    <t>Tracy Singh</t>
  </si>
  <si>
    <t>ORD03454</t>
  </si>
  <si>
    <t>Jessica King</t>
  </si>
  <si>
    <t>ORD03455</t>
  </si>
  <si>
    <t>Ronald Gutierrez</t>
  </si>
  <si>
    <t>ORD03456</t>
  </si>
  <si>
    <t>Scott Long</t>
  </si>
  <si>
    <t>ORD03457</t>
  </si>
  <si>
    <t>Lisa Cantu</t>
  </si>
  <si>
    <t>ORD03458</t>
  </si>
  <si>
    <t>Michael Powell</t>
  </si>
  <si>
    <t>ORD03459</t>
  </si>
  <si>
    <t>Maxwell Gibson MD</t>
  </si>
  <si>
    <t>ORD03460</t>
  </si>
  <si>
    <t>Jason Diaz</t>
  </si>
  <si>
    <t>ORD03461</t>
  </si>
  <si>
    <t>Stacie Hoover</t>
  </si>
  <si>
    <t>ORD03462</t>
  </si>
  <si>
    <t>Kayla Faulkner</t>
  </si>
  <si>
    <t>ORD03463</t>
  </si>
  <si>
    <t>Brandon Pittman</t>
  </si>
  <si>
    <t>ORD03464</t>
  </si>
  <si>
    <t>John Neal</t>
  </si>
  <si>
    <t>ORD03465</t>
  </si>
  <si>
    <t>Stacey Anderson</t>
  </si>
  <si>
    <t>ORD03466</t>
  </si>
  <si>
    <t>Steven Munoz</t>
  </si>
  <si>
    <t>ORD03467</t>
  </si>
  <si>
    <t>Adam Wise</t>
  </si>
  <si>
    <t>ORD03468</t>
  </si>
  <si>
    <t>Steven Lopez</t>
  </si>
  <si>
    <t>ORD03469</t>
  </si>
  <si>
    <t>Angela James</t>
  </si>
  <si>
    <t>ORD03470</t>
  </si>
  <si>
    <t>Raymond Fleming</t>
  </si>
  <si>
    <t>ORD03471</t>
  </si>
  <si>
    <t>Jeffrey Dean</t>
  </si>
  <si>
    <t>ORD03472</t>
  </si>
  <si>
    <t>Melissa Bell</t>
  </si>
  <si>
    <t>ORD03473</t>
  </si>
  <si>
    <t>Alexis Pearson</t>
  </si>
  <si>
    <t>ORD03474</t>
  </si>
  <si>
    <t>Heather Smith</t>
  </si>
  <si>
    <t>ORD03475</t>
  </si>
  <si>
    <t>ORD03476</t>
  </si>
  <si>
    <t>Chad Huff</t>
  </si>
  <si>
    <t>ORD03477</t>
  </si>
  <si>
    <t>Raven Barry</t>
  </si>
  <si>
    <t>ORD03478</t>
  </si>
  <si>
    <t>Cassidy James</t>
  </si>
  <si>
    <t>ORD03479</t>
  </si>
  <si>
    <t>Megan Garza</t>
  </si>
  <si>
    <t>ORD03480</t>
  </si>
  <si>
    <t>Denise Bell</t>
  </si>
  <si>
    <t>ORD03481</t>
  </si>
  <si>
    <t>Nicole Ayers</t>
  </si>
  <si>
    <t>ORD03482</t>
  </si>
  <si>
    <t>Heidi Olson</t>
  </si>
  <si>
    <t>ORD03483</t>
  </si>
  <si>
    <t>Peggy Salinas</t>
  </si>
  <si>
    <t>ORD03484</t>
  </si>
  <si>
    <t>Nicholas Phillips</t>
  </si>
  <si>
    <t>ORD03485</t>
  </si>
  <si>
    <t>Hannah Fuller</t>
  </si>
  <si>
    <t>ORD03486</t>
  </si>
  <si>
    <t>Daniel Wilson</t>
  </si>
  <si>
    <t>ORD03487</t>
  </si>
  <si>
    <t>ORD03488</t>
  </si>
  <si>
    <t>Roy Smith</t>
  </si>
  <si>
    <t>ORD03489</t>
  </si>
  <si>
    <t>ORD03490</t>
  </si>
  <si>
    <t>Joel Miller</t>
  </si>
  <si>
    <t>ORD03491</t>
  </si>
  <si>
    <t>Kenneth Lozano</t>
  </si>
  <si>
    <t>ORD03492</t>
  </si>
  <si>
    <t>Chris Greene</t>
  </si>
  <si>
    <t>ORD03493</t>
  </si>
  <si>
    <t>Crystal Morgan</t>
  </si>
  <si>
    <t>ORD03494</t>
  </si>
  <si>
    <t>Stephanie Norris</t>
  </si>
  <si>
    <t>ORD03495</t>
  </si>
  <si>
    <t>Nathan Ryan</t>
  </si>
  <si>
    <t>ORD03496</t>
  </si>
  <si>
    <t>Mary Morris</t>
  </si>
  <si>
    <t>ORD03497</t>
  </si>
  <si>
    <t>Vincent Ward</t>
  </si>
  <si>
    <t>ORD03498</t>
  </si>
  <si>
    <t>Terry Thomas</t>
  </si>
  <si>
    <t>ORD03499</t>
  </si>
  <si>
    <t>Cynthia Burgess</t>
  </si>
  <si>
    <t>ORD03500</t>
  </si>
  <si>
    <t>James Ortiz</t>
  </si>
  <si>
    <t>ORD03501</t>
  </si>
  <si>
    <t>John Russell</t>
  </si>
  <si>
    <t>ORD03502</t>
  </si>
  <si>
    <t>Shelby Barron</t>
  </si>
  <si>
    <t>ORD03503</t>
  </si>
  <si>
    <t>Danielle Brown</t>
  </si>
  <si>
    <t>ORD03504</t>
  </si>
  <si>
    <t>Robert Gilmore</t>
  </si>
  <si>
    <t>ORD03505</t>
  </si>
  <si>
    <t>Christopher Gregory</t>
  </si>
  <si>
    <t>ORD03506</t>
  </si>
  <si>
    <t>Jerry Clark</t>
  </si>
  <si>
    <t>ORD03507</t>
  </si>
  <si>
    <t>Timothy Barber</t>
  </si>
  <si>
    <t>ORD03508</t>
  </si>
  <si>
    <t>Victor Mitchell</t>
  </si>
  <si>
    <t>ORD03509</t>
  </si>
  <si>
    <t>Danielle Knapp</t>
  </si>
  <si>
    <t>ORD03510</t>
  </si>
  <si>
    <t>Angelica Turner</t>
  </si>
  <si>
    <t>ORD03511</t>
  </si>
  <si>
    <t>ORD03512</t>
  </si>
  <si>
    <t>Christine Craig</t>
  </si>
  <si>
    <t>ORD03513</t>
  </si>
  <si>
    <t>Melissa Curry</t>
  </si>
  <si>
    <t>ORD03514</t>
  </si>
  <si>
    <t>Ann Wilson</t>
  </si>
  <si>
    <t>ORD03515</t>
  </si>
  <si>
    <t>Mr. Marcus Munoz</t>
  </si>
  <si>
    <t>ORD03516</t>
  </si>
  <si>
    <t>Pam Davis</t>
  </si>
  <si>
    <t>ORD03517</t>
  </si>
  <si>
    <t>Victoria Adkins</t>
  </si>
  <si>
    <t>ORD03518</t>
  </si>
  <si>
    <t>Susan Ellis</t>
  </si>
  <si>
    <t>ORD03519</t>
  </si>
  <si>
    <t>John Edwards</t>
  </si>
  <si>
    <t>ORD03520</t>
  </si>
  <si>
    <t>John Curtis</t>
  </si>
  <si>
    <t>ORD03521</t>
  </si>
  <si>
    <t>Andrea Wong</t>
  </si>
  <si>
    <t>ORD03522</t>
  </si>
  <si>
    <t>Alvin Bell</t>
  </si>
  <si>
    <t>ORD03523</t>
  </si>
  <si>
    <t>Jeffrey Blevins</t>
  </si>
  <si>
    <t>ORD03524</t>
  </si>
  <si>
    <t>Paula Wright</t>
  </si>
  <si>
    <t>ORD03525</t>
  </si>
  <si>
    <t>Gabriella Murray</t>
  </si>
  <si>
    <t>ORD03526</t>
  </si>
  <si>
    <t>Timothy Zamora</t>
  </si>
  <si>
    <t>ORD03527</t>
  </si>
  <si>
    <t>Kathleen Greene</t>
  </si>
  <si>
    <t>ORD03528</t>
  </si>
  <si>
    <t>Manuel Johnson</t>
  </si>
  <si>
    <t>ORD03529</t>
  </si>
  <si>
    <t>Brittany Palmer</t>
  </si>
  <si>
    <t>ORD03530</t>
  </si>
  <si>
    <t>Alison Murphy</t>
  </si>
  <si>
    <t>ORD03531</t>
  </si>
  <si>
    <t>Kyle Garcia</t>
  </si>
  <si>
    <t>ORD03532</t>
  </si>
  <si>
    <t>Nicholas Grant</t>
  </si>
  <si>
    <t>ORD03533</t>
  </si>
  <si>
    <t>Steven Zuniga</t>
  </si>
  <si>
    <t>ORD03534</t>
  </si>
  <si>
    <t>Jimmy Lucas</t>
  </si>
  <si>
    <t>ORD03535</t>
  </si>
  <si>
    <t>Paul Johnson</t>
  </si>
  <si>
    <t>ORD03536</t>
  </si>
  <si>
    <t>Jennifer Mcclain</t>
  </si>
  <si>
    <t>ORD03537</t>
  </si>
  <si>
    <t>Bradley Avila</t>
  </si>
  <si>
    <t>ORD03538</t>
  </si>
  <si>
    <t>Katherine Mora</t>
  </si>
  <si>
    <t>ORD03539</t>
  </si>
  <si>
    <t>Pamela Boyd</t>
  </si>
  <si>
    <t>ORD03540</t>
  </si>
  <si>
    <t>ORD03541</t>
  </si>
  <si>
    <t>Jeremy Horne</t>
  </si>
  <si>
    <t>ORD03542</t>
  </si>
  <si>
    <t>Andrew Horn</t>
  </si>
  <si>
    <t>ORD03543</t>
  </si>
  <si>
    <t>Stephen Vazquez</t>
  </si>
  <si>
    <t>ORD03544</t>
  </si>
  <si>
    <t>Stacy Bates</t>
  </si>
  <si>
    <t>ORD03545</t>
  </si>
  <si>
    <t>Cassandra Bryant</t>
  </si>
  <si>
    <t>ORD03546</t>
  </si>
  <si>
    <t>ORD03547</t>
  </si>
  <si>
    <t>Matthew Joseph</t>
  </si>
  <si>
    <t>ORD03548</t>
  </si>
  <si>
    <t>Brooke Thornton</t>
  </si>
  <si>
    <t>ORD03549</t>
  </si>
  <si>
    <t>Michael Richardson</t>
  </si>
  <si>
    <t>ORD03550</t>
  </si>
  <si>
    <t>Sherry Smith</t>
  </si>
  <si>
    <t>ORD03551</t>
  </si>
  <si>
    <t>Justin Cantu</t>
  </si>
  <si>
    <t>ORD03552</t>
  </si>
  <si>
    <t>Michael Schmidt</t>
  </si>
  <si>
    <t>ORD03553</t>
  </si>
  <si>
    <t>James Bryant DDS</t>
  </si>
  <si>
    <t>ORD03554</t>
  </si>
  <si>
    <t>Tammy Douglas</t>
  </si>
  <si>
    <t>ORD03555</t>
  </si>
  <si>
    <t>Crystal Marshall</t>
  </si>
  <si>
    <t>ORD03556</t>
  </si>
  <si>
    <t>Barbara Mayo</t>
  </si>
  <si>
    <t>ORD03557</t>
  </si>
  <si>
    <t>Patrick Davis</t>
  </si>
  <si>
    <t>ORD03558</t>
  </si>
  <si>
    <t>Christopher Moore</t>
  </si>
  <si>
    <t>ORD03559</t>
  </si>
  <si>
    <t>Kimberly Richardson</t>
  </si>
  <si>
    <t>ORD03560</t>
  </si>
  <si>
    <t>Madison Smith</t>
  </si>
  <si>
    <t>ORD03561</t>
  </si>
  <si>
    <t>Kyle Martin</t>
  </si>
  <si>
    <t>ORD03562</t>
  </si>
  <si>
    <t>Mark Brown</t>
  </si>
  <si>
    <t>ORD03563</t>
  </si>
  <si>
    <t>Julie Miller</t>
  </si>
  <si>
    <t>ORD03564</t>
  </si>
  <si>
    <t>James Morrison</t>
  </si>
  <si>
    <t>ORD03565</t>
  </si>
  <si>
    <t>Nicholas Singh</t>
  </si>
  <si>
    <t>ORD03566</t>
  </si>
  <si>
    <t>Jeff Swanson</t>
  </si>
  <si>
    <t>ORD03567</t>
  </si>
  <si>
    <t>Rebecca Patterson</t>
  </si>
  <si>
    <t>ORD03568</t>
  </si>
  <si>
    <t>Matthew Brown</t>
  </si>
  <si>
    <t>ORD03569</t>
  </si>
  <si>
    <t>Tasha Terry</t>
  </si>
  <si>
    <t>ORD03570</t>
  </si>
  <si>
    <t>David White</t>
  </si>
  <si>
    <t>ORD03571</t>
  </si>
  <si>
    <t>Olivia Crosby</t>
  </si>
  <si>
    <t>ORD03572</t>
  </si>
  <si>
    <t>Matthew Castillo</t>
  </si>
  <si>
    <t>ORD03573</t>
  </si>
  <si>
    <t>ORD03574</t>
  </si>
  <si>
    <t>Anita Walker</t>
  </si>
  <si>
    <t>ORD03575</t>
  </si>
  <si>
    <t>Joseph Browning</t>
  </si>
  <si>
    <t>ORD03576</t>
  </si>
  <si>
    <t>Zachary Tucker</t>
  </si>
  <si>
    <t>ORD03577</t>
  </si>
  <si>
    <t>Haley Ward</t>
  </si>
  <si>
    <t>ORD03578</t>
  </si>
  <si>
    <t>Sophia Gill</t>
  </si>
  <si>
    <t>ORD03579</t>
  </si>
  <si>
    <t>Aaron Brown</t>
  </si>
  <si>
    <t>ORD03580</t>
  </si>
  <si>
    <t>Deanna Stone</t>
  </si>
  <si>
    <t>ORD03581</t>
  </si>
  <si>
    <t>Jacob Ray</t>
  </si>
  <si>
    <t>ORD03582</t>
  </si>
  <si>
    <t>Cynthia Byrd</t>
  </si>
  <si>
    <t>ORD03583</t>
  </si>
  <si>
    <t>Crystal Trujillo</t>
  </si>
  <si>
    <t>ORD03584</t>
  </si>
  <si>
    <t>Steve Williamson</t>
  </si>
  <si>
    <t>ORD03585</t>
  </si>
  <si>
    <t>Daniel Brown</t>
  </si>
  <si>
    <t>ORD03586</t>
  </si>
  <si>
    <t>Rose Johnson</t>
  </si>
  <si>
    <t>ORD03587</t>
  </si>
  <si>
    <t>James Knox</t>
  </si>
  <si>
    <t>ORD03588</t>
  </si>
  <si>
    <t>Bryan Perez</t>
  </si>
  <si>
    <t>ORD03589</t>
  </si>
  <si>
    <t>Kimberly Peck</t>
  </si>
  <si>
    <t>ORD03590</t>
  </si>
  <si>
    <t>Natalie Harper</t>
  </si>
  <si>
    <t>ORD03591</t>
  </si>
  <si>
    <t>Peggy Sweeney</t>
  </si>
  <si>
    <t>ORD03592</t>
  </si>
  <si>
    <t>Carolyn Smith</t>
  </si>
  <si>
    <t>ORD03593</t>
  </si>
  <si>
    <t>Terry Morales</t>
  </si>
  <si>
    <t>ORD03594</t>
  </si>
  <si>
    <t>David Thomas</t>
  </si>
  <si>
    <t>ORD03595</t>
  </si>
  <si>
    <t>Kathryn Schmidt</t>
  </si>
  <si>
    <t>ORD03596</t>
  </si>
  <si>
    <t>Raymond Warren</t>
  </si>
  <si>
    <t>ORD03597</t>
  </si>
  <si>
    <t>William Mosley</t>
  </si>
  <si>
    <t>ORD03598</t>
  </si>
  <si>
    <t>Mark Aguilar</t>
  </si>
  <si>
    <t>ORD03599</t>
  </si>
  <si>
    <t>Jordan Moore</t>
  </si>
  <si>
    <t>ORD03600</t>
  </si>
  <si>
    <t>ORD03601</t>
  </si>
  <si>
    <t>Vanessa Wilson</t>
  </si>
  <si>
    <t>ORD03602</t>
  </si>
  <si>
    <t>ORD03603</t>
  </si>
  <si>
    <t>Jenna Peterson</t>
  </si>
  <si>
    <t>ORD03604</t>
  </si>
  <si>
    <t>Angelica Berry</t>
  </si>
  <si>
    <t>ORD03605</t>
  </si>
  <si>
    <t>Christopher Garcia</t>
  </si>
  <si>
    <t>ORD03606</t>
  </si>
  <si>
    <t>Jimmy Gonzalez MD</t>
  </si>
  <si>
    <t>ORD03607</t>
  </si>
  <si>
    <t>Joshua Huff</t>
  </si>
  <si>
    <t>ORD03608</t>
  </si>
  <si>
    <t>Richard Lopez</t>
  </si>
  <si>
    <t>ORD03609</t>
  </si>
  <si>
    <t>Heather Estrada</t>
  </si>
  <si>
    <t>ORD03610</t>
  </si>
  <si>
    <t>Allison Phillips</t>
  </si>
  <si>
    <t>ORD03611</t>
  </si>
  <si>
    <t>Kyle King</t>
  </si>
  <si>
    <t>ORD03612</t>
  </si>
  <si>
    <t>Anthony Petty</t>
  </si>
  <si>
    <t>ORD03613</t>
  </si>
  <si>
    <t>Ashley Hines</t>
  </si>
  <si>
    <t>ORD03614</t>
  </si>
  <si>
    <t>Nancy Smith</t>
  </si>
  <si>
    <t>ORD03615</t>
  </si>
  <si>
    <t>Dana Strong</t>
  </si>
  <si>
    <t>ORD03616</t>
  </si>
  <si>
    <t>Kevin Thompson</t>
  </si>
  <si>
    <t>ORD03617</t>
  </si>
  <si>
    <t>Eric Lewis</t>
  </si>
  <si>
    <t>ORD03618</t>
  </si>
  <si>
    <t>Crystal Rodriguez</t>
  </si>
  <si>
    <t>ORD03619</t>
  </si>
  <si>
    <t>Jared Moore</t>
  </si>
  <si>
    <t>ORD03620</t>
  </si>
  <si>
    <t>Chris Sandoval</t>
  </si>
  <si>
    <t>ORD03621</t>
  </si>
  <si>
    <t>Keith Davis</t>
  </si>
  <si>
    <t>ORD03622</t>
  </si>
  <si>
    <t>Mary Moses</t>
  </si>
  <si>
    <t>ORD03623</t>
  </si>
  <si>
    <t>Eric Trujillo</t>
  </si>
  <si>
    <t>ORD03624</t>
  </si>
  <si>
    <t>Chris Nichols</t>
  </si>
  <si>
    <t>ORD03625</t>
  </si>
  <si>
    <t>Madeline Richardson</t>
  </si>
  <si>
    <t>ORD03626</t>
  </si>
  <si>
    <t>Kevin Spencer</t>
  </si>
  <si>
    <t>ORD03627</t>
  </si>
  <si>
    <t>Tracy Arroyo MD</t>
  </si>
  <si>
    <t>ORD03628</t>
  </si>
  <si>
    <t>Sarah Williams</t>
  </si>
  <si>
    <t>ORD03629</t>
  </si>
  <si>
    <t>Christina Alexander</t>
  </si>
  <si>
    <t>ORD03630</t>
  </si>
  <si>
    <t>Debra Barajas</t>
  </si>
  <si>
    <t>ORD03631</t>
  </si>
  <si>
    <t>Stephen Levine</t>
  </si>
  <si>
    <t>ORD03632</t>
  </si>
  <si>
    <t>Kevin Gutierrez</t>
  </si>
  <si>
    <t>ORD03633</t>
  </si>
  <si>
    <t>Jason Velez</t>
  </si>
  <si>
    <t>ORD03634</t>
  </si>
  <si>
    <t>Rebecca Rogers</t>
  </si>
  <si>
    <t>ORD03635</t>
  </si>
  <si>
    <t>Sean Snyder</t>
  </si>
  <si>
    <t>ORD03636</t>
  </si>
  <si>
    <t>Renee Fuentes</t>
  </si>
  <si>
    <t>ORD03637</t>
  </si>
  <si>
    <t>William Mcclain</t>
  </si>
  <si>
    <t>ORD03638</t>
  </si>
  <si>
    <t>Jermaine Chaney</t>
  </si>
  <si>
    <t>ORD03639</t>
  </si>
  <si>
    <t>George Reilly</t>
  </si>
  <si>
    <t>ORD03640</t>
  </si>
  <si>
    <t>Ashley Casey</t>
  </si>
  <si>
    <t>ORD03641</t>
  </si>
  <si>
    <t>Alan Richards</t>
  </si>
  <si>
    <t>ORD03642</t>
  </si>
  <si>
    <t>Karen Flores</t>
  </si>
  <si>
    <t>ORD03643</t>
  </si>
  <si>
    <t>Jeffrey Crawford</t>
  </si>
  <si>
    <t>ORD03644</t>
  </si>
  <si>
    <t>Eric Berg</t>
  </si>
  <si>
    <t>ORD03645</t>
  </si>
  <si>
    <t>George Mcneil</t>
  </si>
  <si>
    <t>ORD03646</t>
  </si>
  <si>
    <t>Matthew Johnston</t>
  </si>
  <si>
    <t>ORD03647</t>
  </si>
  <si>
    <t>ORD03648</t>
  </si>
  <si>
    <t>Anthony James</t>
  </si>
  <si>
    <t>ORD03649</t>
  </si>
  <si>
    <t>Dennis Meyers</t>
  </si>
  <si>
    <t>ORD03650</t>
  </si>
  <si>
    <t>James Lawrence MD</t>
  </si>
  <si>
    <t>ORD03651</t>
  </si>
  <si>
    <t>Olivia Bradshaw</t>
  </si>
  <si>
    <t>ORD03652</t>
  </si>
  <si>
    <t>ORD03653</t>
  </si>
  <si>
    <t>Christopher Bush</t>
  </si>
  <si>
    <t>ORD03654</t>
  </si>
  <si>
    <t>Christian Osborne</t>
  </si>
  <si>
    <t>ORD03655</t>
  </si>
  <si>
    <t>James Berry</t>
  </si>
  <si>
    <t>ORD03656</t>
  </si>
  <si>
    <t>Patrick Love</t>
  </si>
  <si>
    <t>ORD03657</t>
  </si>
  <si>
    <t>Kenneth Carpenter</t>
  </si>
  <si>
    <t>ORD03658</t>
  </si>
  <si>
    <t>Cindy Parks</t>
  </si>
  <si>
    <t>ORD03659</t>
  </si>
  <si>
    <t>Jeffrey Campbell</t>
  </si>
  <si>
    <t>ORD03660</t>
  </si>
  <si>
    <t>Justin Frank</t>
  </si>
  <si>
    <t>ORD03661</t>
  </si>
  <si>
    <t>Jonathon Huber</t>
  </si>
  <si>
    <t>ORD03662</t>
  </si>
  <si>
    <t>Victoria Harris</t>
  </si>
  <si>
    <t>ORD03663</t>
  </si>
  <si>
    <t>Cassandra Jones</t>
  </si>
  <si>
    <t>ORD03664</t>
  </si>
  <si>
    <t>Joshua Jones</t>
  </si>
  <si>
    <t>ORD03665</t>
  </si>
  <si>
    <t>Cole Ramos Jr.</t>
  </si>
  <si>
    <t>ORD03666</t>
  </si>
  <si>
    <t>Crystal Berg</t>
  </si>
  <si>
    <t>ORD03667</t>
  </si>
  <si>
    <t>Ms. Jessica Hendrix</t>
  </si>
  <si>
    <t>ORD03668</t>
  </si>
  <si>
    <t>Mary Roman</t>
  </si>
  <si>
    <t>ORD03669</t>
  </si>
  <si>
    <t>Brittany Sanders</t>
  </si>
  <si>
    <t>ORD03670</t>
  </si>
  <si>
    <t>Kyle Sanders</t>
  </si>
  <si>
    <t>ORD03671</t>
  </si>
  <si>
    <t>ORD03672</t>
  </si>
  <si>
    <t>Mary Sutton</t>
  </si>
  <si>
    <t>ORD03673</t>
  </si>
  <si>
    <t>Stephanie Clark</t>
  </si>
  <si>
    <t>ORD03674</t>
  </si>
  <si>
    <t>Michelle Smith</t>
  </si>
  <si>
    <t>ORD03675</t>
  </si>
  <si>
    <t>Deanna Adams</t>
  </si>
  <si>
    <t>ORD03676</t>
  </si>
  <si>
    <t>Paul Chandler</t>
  </si>
  <si>
    <t>ORD03677</t>
  </si>
  <si>
    <t>Franklin Evans</t>
  </si>
  <si>
    <t>ORD03678</t>
  </si>
  <si>
    <t>Brenda Hill</t>
  </si>
  <si>
    <t>ORD03679</t>
  </si>
  <si>
    <t>Brittney Hunter</t>
  </si>
  <si>
    <t>ORD03680</t>
  </si>
  <si>
    <t>Erik Davidson</t>
  </si>
  <si>
    <t>ORD03681</t>
  </si>
  <si>
    <t>Nancy Gilbert</t>
  </si>
  <si>
    <t>ORD03682</t>
  </si>
  <si>
    <t>Russell Jennings</t>
  </si>
  <si>
    <t>ORD03683</t>
  </si>
  <si>
    <t>Jordan Brown</t>
  </si>
  <si>
    <t>ORD03684</t>
  </si>
  <si>
    <t>Sharon Mueller</t>
  </si>
  <si>
    <t>ORD03685</t>
  </si>
  <si>
    <t>Lori Garcia</t>
  </si>
  <si>
    <t>ORD03686</t>
  </si>
  <si>
    <t>Meghan Ware</t>
  </si>
  <si>
    <t>ORD03687</t>
  </si>
  <si>
    <t>Brian Hampton</t>
  </si>
  <si>
    <t>ORD03688</t>
  </si>
  <si>
    <t>Samuel Hess</t>
  </si>
  <si>
    <t>ORD03689</t>
  </si>
  <si>
    <t>Julie Welch</t>
  </si>
  <si>
    <t>ORD03690</t>
  </si>
  <si>
    <t>Tracy Daniels</t>
  </si>
  <si>
    <t>ORD03691</t>
  </si>
  <si>
    <t>Robert Davis</t>
  </si>
  <si>
    <t>ORD03692</t>
  </si>
  <si>
    <t>Jessica Ross</t>
  </si>
  <si>
    <t>ORD03693</t>
  </si>
  <si>
    <t>Courtney Willis</t>
  </si>
  <si>
    <t>ORD03694</t>
  </si>
  <si>
    <t>Cynthia Anderson</t>
  </si>
  <si>
    <t>ORD03695</t>
  </si>
  <si>
    <t>Julie Hurley</t>
  </si>
  <si>
    <t>ORD03696</t>
  </si>
  <si>
    <t>Megan Griffin</t>
  </si>
  <si>
    <t>ORD03697</t>
  </si>
  <si>
    <t>Donald Barnett</t>
  </si>
  <si>
    <t>ORD03698</t>
  </si>
  <si>
    <t>Victor Ho</t>
  </si>
  <si>
    <t>ORD03699</t>
  </si>
  <si>
    <t>ORD03700</t>
  </si>
  <si>
    <t>Tony Freeman</t>
  </si>
  <si>
    <t>ORD03701</t>
  </si>
  <si>
    <t>Kayla Hampton</t>
  </si>
  <si>
    <t>ORD03702</t>
  </si>
  <si>
    <t>Robert Byrd</t>
  </si>
  <si>
    <t>ORD03703</t>
  </si>
  <si>
    <t>Sandra Ray</t>
  </si>
  <si>
    <t>ORD03704</t>
  </si>
  <si>
    <t>ORD03705</t>
  </si>
  <si>
    <t>Tara Warner</t>
  </si>
  <si>
    <t>ORD03706</t>
  </si>
  <si>
    <t>Daniel King</t>
  </si>
  <si>
    <t>ORD03707</t>
  </si>
  <si>
    <t>Natalie Murray</t>
  </si>
  <si>
    <t>ORD03708</t>
  </si>
  <si>
    <t>John Diaz</t>
  </si>
  <si>
    <t>ORD03709</t>
  </si>
  <si>
    <t>Michael Patel</t>
  </si>
  <si>
    <t>ORD03710</t>
  </si>
  <si>
    <t>Pamela Nelson</t>
  </si>
  <si>
    <t>ORD03711</t>
  </si>
  <si>
    <t>Anthony Snyder</t>
  </si>
  <si>
    <t>ORD03712</t>
  </si>
  <si>
    <t>Mrs. Cheryl Mcdonald</t>
  </si>
  <si>
    <t>ORD03713</t>
  </si>
  <si>
    <t>Timothy Farmer DDS</t>
  </si>
  <si>
    <t>ORD03714</t>
  </si>
  <si>
    <t>Douglas Wall</t>
  </si>
  <si>
    <t>ORD03715</t>
  </si>
  <si>
    <t>ORD03716</t>
  </si>
  <si>
    <t>Christopher Ramos</t>
  </si>
  <si>
    <t>ORD03717</t>
  </si>
  <si>
    <t>Regina Beck</t>
  </si>
  <si>
    <t>ORD03718</t>
  </si>
  <si>
    <t>Angela Jones</t>
  </si>
  <si>
    <t>ORD03719</t>
  </si>
  <si>
    <t>William Ortiz</t>
  </si>
  <si>
    <t>ORD03720</t>
  </si>
  <si>
    <t>Krista Kidd</t>
  </si>
  <si>
    <t>ORD03721</t>
  </si>
  <si>
    <t>Steven Moody</t>
  </si>
  <si>
    <t>ORD03722</t>
  </si>
  <si>
    <t>Richard Swanson</t>
  </si>
  <si>
    <t>ORD03723</t>
  </si>
  <si>
    <t>Erika Howard</t>
  </si>
  <si>
    <t>ORD03724</t>
  </si>
  <si>
    <t>Mark Serrano</t>
  </si>
  <si>
    <t>ORD03725</t>
  </si>
  <si>
    <t>Shawn Brooks</t>
  </si>
  <si>
    <t>ORD03726</t>
  </si>
  <si>
    <t>ORD03727</t>
  </si>
  <si>
    <t>Ronald Miller</t>
  </si>
  <si>
    <t>ORD03728</t>
  </si>
  <si>
    <t>Patricia Vazquez</t>
  </si>
  <si>
    <t>ORD03729</t>
  </si>
  <si>
    <t>Sherry Vazquez</t>
  </si>
  <si>
    <t>ORD03730</t>
  </si>
  <si>
    <t>Joseph Nelson</t>
  </si>
  <si>
    <t>ORD03731</t>
  </si>
  <si>
    <t>Ariel Scott</t>
  </si>
  <si>
    <t>ORD03732</t>
  </si>
  <si>
    <t>Emily May</t>
  </si>
  <si>
    <t>ORD03733</t>
  </si>
  <si>
    <t>ORD03734</t>
  </si>
  <si>
    <t>William Tanner</t>
  </si>
  <si>
    <t>ORD03735</t>
  </si>
  <si>
    <t>Erin Johnson</t>
  </si>
  <si>
    <t>ORD03736</t>
  </si>
  <si>
    <t>Karen Hall</t>
  </si>
  <si>
    <t>ORD03737</t>
  </si>
  <si>
    <t>Adam Long</t>
  </si>
  <si>
    <t>ORD03738</t>
  </si>
  <si>
    <t>Kevin Freeman</t>
  </si>
  <si>
    <t>ORD03739</t>
  </si>
  <si>
    <t>Raymond Moyer</t>
  </si>
  <si>
    <t>ORD03740</t>
  </si>
  <si>
    <t>Craig Green</t>
  </si>
  <si>
    <t>ORD03741</t>
  </si>
  <si>
    <t>Glenn Austin</t>
  </si>
  <si>
    <t>ORD03742</t>
  </si>
  <si>
    <t>Catherine White</t>
  </si>
  <si>
    <t>ORD03743</t>
  </si>
  <si>
    <t>Emily Khan</t>
  </si>
  <si>
    <t>ORD03744</t>
  </si>
  <si>
    <t>Kevin Lozano</t>
  </si>
  <si>
    <t>ORD03745</t>
  </si>
  <si>
    <t>Meagan Wilson</t>
  </si>
  <si>
    <t>ORD03746</t>
  </si>
  <si>
    <t>David Acosta</t>
  </si>
  <si>
    <t>ORD03747</t>
  </si>
  <si>
    <t>Ronald Gross</t>
  </si>
  <si>
    <t>ORD03748</t>
  </si>
  <si>
    <t>Justin Fisher</t>
  </si>
  <si>
    <t>ORD03749</t>
  </si>
  <si>
    <t>Christopher Underwood</t>
  </si>
  <si>
    <t>ORD03750</t>
  </si>
  <si>
    <t>Connie Moore</t>
  </si>
  <si>
    <t>ORD03751</t>
  </si>
  <si>
    <t>Justin Parker</t>
  </si>
  <si>
    <t>ORD03752</t>
  </si>
  <si>
    <t>Larry Dixon</t>
  </si>
  <si>
    <t>ORD03753</t>
  </si>
  <si>
    <t>Mrs. Michelle Tucker</t>
  </si>
  <si>
    <t>ORD03754</t>
  </si>
  <si>
    <t>Amanda Harris</t>
  </si>
  <si>
    <t>ORD03755</t>
  </si>
  <si>
    <t>Gina Hayden</t>
  </si>
  <si>
    <t>ORD03756</t>
  </si>
  <si>
    <t>Yolanda Gonzales</t>
  </si>
  <si>
    <t>ORD03757</t>
  </si>
  <si>
    <t>Jorge Shelton</t>
  </si>
  <si>
    <t>ORD03758</t>
  </si>
  <si>
    <t>Deanna Mendoza</t>
  </si>
  <si>
    <t>ORD03759</t>
  </si>
  <si>
    <t>Casey Black</t>
  </si>
  <si>
    <t>ORD03760</t>
  </si>
  <si>
    <t>Ricky Montoya</t>
  </si>
  <si>
    <t>ORD03761</t>
  </si>
  <si>
    <t>Nicole Bass</t>
  </si>
  <si>
    <t>ORD03762</t>
  </si>
  <si>
    <t>Kimberly Price</t>
  </si>
  <si>
    <t>ORD03763</t>
  </si>
  <si>
    <t>Matthew Kennedy</t>
  </si>
  <si>
    <t>ORD03764</t>
  </si>
  <si>
    <t>Theresa Moses</t>
  </si>
  <si>
    <t>ORD03765</t>
  </si>
  <si>
    <t>Joe Waters</t>
  </si>
  <si>
    <t>ORD03766</t>
  </si>
  <si>
    <t>Susan Moore</t>
  </si>
  <si>
    <t>ORD03767</t>
  </si>
  <si>
    <t>Brett Gonzalez</t>
  </si>
  <si>
    <t>ORD03768</t>
  </si>
  <si>
    <t>Hannah Ali</t>
  </si>
  <si>
    <t>ORD03769</t>
  </si>
  <si>
    <t>Ashley Gonzalez</t>
  </si>
  <si>
    <t>ORD03770</t>
  </si>
  <si>
    <t>Denise Ramos</t>
  </si>
  <si>
    <t>ORD03771</t>
  </si>
  <si>
    <t>Wanda Orr</t>
  </si>
  <si>
    <t>ORD03772</t>
  </si>
  <si>
    <t>Reginald Garcia</t>
  </si>
  <si>
    <t>ORD03773</t>
  </si>
  <si>
    <t>Mason Wilson</t>
  </si>
  <si>
    <t>ORD03774</t>
  </si>
  <si>
    <t>Lydia Hall</t>
  </si>
  <si>
    <t>ORD03775</t>
  </si>
  <si>
    <t>Andrew Hicks</t>
  </si>
  <si>
    <t>ORD03776</t>
  </si>
  <si>
    <t>Joseph Little</t>
  </si>
  <si>
    <t>ORD03777</t>
  </si>
  <si>
    <t>Kelly Alexander</t>
  </si>
  <si>
    <t>ORD03778</t>
  </si>
  <si>
    <t>William Miller</t>
  </si>
  <si>
    <t>ORD03779</t>
  </si>
  <si>
    <t>Juan Mullen</t>
  </si>
  <si>
    <t>ORD03780</t>
  </si>
  <si>
    <t>ORD03781</t>
  </si>
  <si>
    <t>Kelly Newman</t>
  </si>
  <si>
    <t>ORD03782</t>
  </si>
  <si>
    <t>Craig Miller</t>
  </si>
  <si>
    <t>ORD03783</t>
  </si>
  <si>
    <t>Pamela Richardson</t>
  </si>
  <si>
    <t>ORD03784</t>
  </si>
  <si>
    <t>Amy Valdez</t>
  </si>
  <si>
    <t>ORD03785</t>
  </si>
  <si>
    <t>Debra Sellers</t>
  </si>
  <si>
    <t>ORD03786</t>
  </si>
  <si>
    <t>Kyle Blake</t>
  </si>
  <si>
    <t>ORD03787</t>
  </si>
  <si>
    <t>Sean Frost</t>
  </si>
  <si>
    <t>ORD03788</t>
  </si>
  <si>
    <t>Carl Rose</t>
  </si>
  <si>
    <t>ORD03789</t>
  </si>
  <si>
    <t>Curtis Nicholson</t>
  </si>
  <si>
    <t>ORD03790</t>
  </si>
  <si>
    <t>Denise Best</t>
  </si>
  <si>
    <t>ORD03791</t>
  </si>
  <si>
    <t>Meagan Davis</t>
  </si>
  <si>
    <t>ORD03792</t>
  </si>
  <si>
    <t>Alexa Martin</t>
  </si>
  <si>
    <t>ORD03793</t>
  </si>
  <si>
    <t>Pamela Lambert</t>
  </si>
  <si>
    <t>ORD03794</t>
  </si>
  <si>
    <t>Erik Davis</t>
  </si>
  <si>
    <t>ORD03795</t>
  </si>
  <si>
    <t>Eric Richardson</t>
  </si>
  <si>
    <t>ORD03796</t>
  </si>
  <si>
    <t>John Dominguez</t>
  </si>
  <si>
    <t>ORD03797</t>
  </si>
  <si>
    <t>ORD03798</t>
  </si>
  <si>
    <t>Emily Ewing</t>
  </si>
  <si>
    <t>ORD03799</t>
  </si>
  <si>
    <t>ORD03800</t>
  </si>
  <si>
    <t>Gregory Wiley</t>
  </si>
  <si>
    <t>ORD03801</t>
  </si>
  <si>
    <t>Claire Barrett</t>
  </si>
  <si>
    <t>ORD03802</t>
  </si>
  <si>
    <t>Nicholas Bartlett</t>
  </si>
  <si>
    <t>ORD03803</t>
  </si>
  <si>
    <t>Jill Lambert</t>
  </si>
  <si>
    <t>ORD03804</t>
  </si>
  <si>
    <t>Aaron Murray</t>
  </si>
  <si>
    <t>ORD03805</t>
  </si>
  <si>
    <t>ORD03806</t>
  </si>
  <si>
    <t>Richard Phillips</t>
  </si>
  <si>
    <t>ORD03807</t>
  </si>
  <si>
    <t>Kevin Bennett</t>
  </si>
  <si>
    <t>ORD03808</t>
  </si>
  <si>
    <t>Jeremy Austin</t>
  </si>
  <si>
    <t>ORD03809</t>
  </si>
  <si>
    <t>Sonya Miller</t>
  </si>
  <si>
    <t>ORD03810</t>
  </si>
  <si>
    <t>Joy Campbell</t>
  </si>
  <si>
    <t>ORD03811</t>
  </si>
  <si>
    <t>Savannah Butler</t>
  </si>
  <si>
    <t>ORD03812</t>
  </si>
  <si>
    <t>Craig Smith</t>
  </si>
  <si>
    <t>ORD03813</t>
  </si>
  <si>
    <t>Travis Hernandez</t>
  </si>
  <si>
    <t>ORD03814</t>
  </si>
  <si>
    <t>Diana Nguyen</t>
  </si>
  <si>
    <t>ORD03815</t>
  </si>
  <si>
    <t>Nathan Evans</t>
  </si>
  <si>
    <t>ORD03816</t>
  </si>
  <si>
    <t>William Andrews</t>
  </si>
  <si>
    <t>ORD03817</t>
  </si>
  <si>
    <t>Laura Hubbard</t>
  </si>
  <si>
    <t>ORD03818</t>
  </si>
  <si>
    <t>Mary Cameron</t>
  </si>
  <si>
    <t>ORD03819</t>
  </si>
  <si>
    <t>Jacob Clements</t>
  </si>
  <si>
    <t>ORD03820</t>
  </si>
  <si>
    <t>Rose Jones</t>
  </si>
  <si>
    <t>ORD03821</t>
  </si>
  <si>
    <t>Carol Leblanc</t>
  </si>
  <si>
    <t>ORD03822</t>
  </si>
  <si>
    <t>Pamela Thornton</t>
  </si>
  <si>
    <t>ORD03823</t>
  </si>
  <si>
    <t>Danielle Smith</t>
  </si>
  <si>
    <t>ORD03824</t>
  </si>
  <si>
    <t>Michelle Fernandez MD</t>
  </si>
  <si>
    <t>ORD03825</t>
  </si>
  <si>
    <t>Benjamin Beard</t>
  </si>
  <si>
    <t>ORD03826</t>
  </si>
  <si>
    <t>Laura Harris</t>
  </si>
  <si>
    <t>ORD03827</t>
  </si>
  <si>
    <t>Jay Duncan</t>
  </si>
  <si>
    <t>ORD03828</t>
  </si>
  <si>
    <t>Matthew Gilbert</t>
  </si>
  <si>
    <t>ORD03829</t>
  </si>
  <si>
    <t>Robert Stevens</t>
  </si>
  <si>
    <t>ORD03830</t>
  </si>
  <si>
    <t>Hannah Lester</t>
  </si>
  <si>
    <t>ORD03831</t>
  </si>
  <si>
    <t>ORD03832</t>
  </si>
  <si>
    <t>Meghan Hernandez</t>
  </si>
  <si>
    <t>ORD03833</t>
  </si>
  <si>
    <t>Evan Bartlett</t>
  </si>
  <si>
    <t>ORD03834</t>
  </si>
  <si>
    <t>Stefanie Jackson</t>
  </si>
  <si>
    <t>ORD03835</t>
  </si>
  <si>
    <t>Jeffrey Guerrero</t>
  </si>
  <si>
    <t>ORD03836</t>
  </si>
  <si>
    <t>David Dixon</t>
  </si>
  <si>
    <t>ORD03837</t>
  </si>
  <si>
    <t>Derek Gonzalez</t>
  </si>
  <si>
    <t>ORD03838</t>
  </si>
  <si>
    <t>Dominique Anthony</t>
  </si>
  <si>
    <t>ORD03839</t>
  </si>
  <si>
    <t>Tracy Harvey</t>
  </si>
  <si>
    <t>ORD03840</t>
  </si>
  <si>
    <t>Mr. Joseph Steele</t>
  </si>
  <si>
    <t>ORD03841</t>
  </si>
  <si>
    <t>Bryan Conner</t>
  </si>
  <si>
    <t>ORD03842</t>
  </si>
  <si>
    <t>Lisa Brooks</t>
  </si>
  <si>
    <t>ORD03843</t>
  </si>
  <si>
    <t>Troy Summers</t>
  </si>
  <si>
    <t>ORD03844</t>
  </si>
  <si>
    <t>Dr. Penny Doyle</t>
  </si>
  <si>
    <t>ORD03845</t>
  </si>
  <si>
    <t>Jessica Fernandez MD</t>
  </si>
  <si>
    <t>ORD03846</t>
  </si>
  <si>
    <t>Ashley Benjamin</t>
  </si>
  <si>
    <t>ORD03847</t>
  </si>
  <si>
    <t>Daniel Walton</t>
  </si>
  <si>
    <t>ORD03848</t>
  </si>
  <si>
    <t>ORD03849</t>
  </si>
  <si>
    <t>Roy Moss</t>
  </si>
  <si>
    <t>ORD03850</t>
  </si>
  <si>
    <t>Casey Thomas</t>
  </si>
  <si>
    <t>ORD03851</t>
  </si>
  <si>
    <t>Allison Daugherty</t>
  </si>
  <si>
    <t>ORD03852</t>
  </si>
  <si>
    <t>Sabrina Ramirez</t>
  </si>
  <si>
    <t>ORD03853</t>
  </si>
  <si>
    <t>Richard Dawson</t>
  </si>
  <si>
    <t>ORD03854</t>
  </si>
  <si>
    <t>Barry Ward</t>
  </si>
  <si>
    <t>ORD03855</t>
  </si>
  <si>
    <t>Heather Robinson</t>
  </si>
  <si>
    <t>ORD03856</t>
  </si>
  <si>
    <t>Krystal Jones</t>
  </si>
  <si>
    <t>ORD03857</t>
  </si>
  <si>
    <t>Barry Walters</t>
  </si>
  <si>
    <t>ORD03858</t>
  </si>
  <si>
    <t>Michael Ramirez</t>
  </si>
  <si>
    <t>ORD03859</t>
  </si>
  <si>
    <t>Brian Brewer MD</t>
  </si>
  <si>
    <t>ORD03860</t>
  </si>
  <si>
    <t>Kayla Dixon</t>
  </si>
  <si>
    <t>ORD03861</t>
  </si>
  <si>
    <t>Benjamin Blair</t>
  </si>
  <si>
    <t>ORD03862</t>
  </si>
  <si>
    <t>Stacie Fischer</t>
  </si>
  <si>
    <t>ORD03863</t>
  </si>
  <si>
    <t>Richard Davis</t>
  </si>
  <si>
    <t>ORD03864</t>
  </si>
  <si>
    <t>Jacqueline Kent</t>
  </si>
  <si>
    <t>ORD03865</t>
  </si>
  <si>
    <t>Todd Richardson</t>
  </si>
  <si>
    <t>ORD03866</t>
  </si>
  <si>
    <t>Joel Johnson</t>
  </si>
  <si>
    <t>ORD03867</t>
  </si>
  <si>
    <t>Angela Hunter</t>
  </si>
  <si>
    <t>ORD03868</t>
  </si>
  <si>
    <t>Zachary Stark</t>
  </si>
  <si>
    <t>ORD03869</t>
  </si>
  <si>
    <t>ORD03870</t>
  </si>
  <si>
    <t>Tyler Bright</t>
  </si>
  <si>
    <t>ORD03871</t>
  </si>
  <si>
    <t>Teresa Valenzuela</t>
  </si>
  <si>
    <t>ORD03872</t>
  </si>
  <si>
    <t>William Rice</t>
  </si>
  <si>
    <t>ORD03873</t>
  </si>
  <si>
    <t>Eric Scott</t>
  </si>
  <si>
    <t>ORD03874</t>
  </si>
  <si>
    <t>Jessica Mitchell</t>
  </si>
  <si>
    <t>ORD03875</t>
  </si>
  <si>
    <t>Joshua Gonzalez</t>
  </si>
  <si>
    <t>ORD03876</t>
  </si>
  <si>
    <t>Kristen Hansen</t>
  </si>
  <si>
    <t>ORD03877</t>
  </si>
  <si>
    <t>Kayla Decker</t>
  </si>
  <si>
    <t>ORD03878</t>
  </si>
  <si>
    <t>Kim George</t>
  </si>
  <si>
    <t>ORD03879</t>
  </si>
  <si>
    <t>Phillip Wolf</t>
  </si>
  <si>
    <t>ORD03880</t>
  </si>
  <si>
    <t>Brandy Hernandez</t>
  </si>
  <si>
    <t>ORD03881</t>
  </si>
  <si>
    <t>Andrea Berry</t>
  </si>
  <si>
    <t>ORD03882</t>
  </si>
  <si>
    <t>Karen Smith</t>
  </si>
  <si>
    <t>ORD03883</t>
  </si>
  <si>
    <t>Pamela Wells</t>
  </si>
  <si>
    <t>ORD03884</t>
  </si>
  <si>
    <t>Corey Alvarado</t>
  </si>
  <si>
    <t>ORD03885</t>
  </si>
  <si>
    <t>Jordan Doyle</t>
  </si>
  <si>
    <t>ORD03886</t>
  </si>
  <si>
    <t>ORD03887</t>
  </si>
  <si>
    <t>Jessica Johnson</t>
  </si>
  <si>
    <t>ORD03888</t>
  </si>
  <si>
    <t>Richard Higgins</t>
  </si>
  <si>
    <t>ORD03889</t>
  </si>
  <si>
    <t>Amanda Rodriguez</t>
  </si>
  <si>
    <t>ORD03890</t>
  </si>
  <si>
    <t>Carla Mcdowell</t>
  </si>
  <si>
    <t>ORD03891</t>
  </si>
  <si>
    <t>Christine Allen</t>
  </si>
  <si>
    <t>ORD03892</t>
  </si>
  <si>
    <t>Sarah Booth</t>
  </si>
  <si>
    <t>ORD03893</t>
  </si>
  <si>
    <t>Christopher Frank</t>
  </si>
  <si>
    <t>ORD03894</t>
  </si>
  <si>
    <t>Mr. Brandon Smith MD</t>
  </si>
  <si>
    <t>ORD03895</t>
  </si>
  <si>
    <t>Brian Chung</t>
  </si>
  <si>
    <t>ORD03896</t>
  </si>
  <si>
    <t>Terry Smith</t>
  </si>
  <si>
    <t>ORD03897</t>
  </si>
  <si>
    <t>Michael Warren</t>
  </si>
  <si>
    <t>ORD03898</t>
  </si>
  <si>
    <t>Nicholas Johnson</t>
  </si>
  <si>
    <t>ORD03899</t>
  </si>
  <si>
    <t>Patrick Moore</t>
  </si>
  <si>
    <t>ORD03900</t>
  </si>
  <si>
    <t>Tiffany Reed</t>
  </si>
  <si>
    <t>ORD03901</t>
  </si>
  <si>
    <t>James Cantu</t>
  </si>
  <si>
    <t>ORD03902</t>
  </si>
  <si>
    <t>Katherine Meyer</t>
  </si>
  <si>
    <t>ORD03903</t>
  </si>
  <si>
    <t>Scott Vargas</t>
  </si>
  <si>
    <t>ORD03904</t>
  </si>
  <si>
    <t>Elizabeth Ward</t>
  </si>
  <si>
    <t>ORD03905</t>
  </si>
  <si>
    <t>Matthew Edwards</t>
  </si>
  <si>
    <t>ORD03906</t>
  </si>
  <si>
    <t>Aaron Mitchell MD</t>
  </si>
  <si>
    <t>ORD03907</t>
  </si>
  <si>
    <t>Deborah Mills PhD</t>
  </si>
  <si>
    <t>ORD03908</t>
  </si>
  <si>
    <t>Joseph Lewis</t>
  </si>
  <si>
    <t>ORD03909</t>
  </si>
  <si>
    <t>Kristin Tate</t>
  </si>
  <si>
    <t>ORD03910</t>
  </si>
  <si>
    <t>Thomas Houston</t>
  </si>
  <si>
    <t>ORD03911</t>
  </si>
  <si>
    <t>Lisa Ramos</t>
  </si>
  <si>
    <t>ORD03912</t>
  </si>
  <si>
    <t>Lauren Burns</t>
  </si>
  <si>
    <t>ORD03913</t>
  </si>
  <si>
    <t>Cynthia Richard</t>
  </si>
  <si>
    <t>ORD03914</t>
  </si>
  <si>
    <t>Gregory Logan</t>
  </si>
  <si>
    <t>ORD03915</t>
  </si>
  <si>
    <t>Kyle Olson</t>
  </si>
  <si>
    <t>ORD03916</t>
  </si>
  <si>
    <t>Justin Powell</t>
  </si>
  <si>
    <t>ORD03917</t>
  </si>
  <si>
    <t>ORD03918</t>
  </si>
  <si>
    <t>April Vazquez</t>
  </si>
  <si>
    <t>ORD03919</t>
  </si>
  <si>
    <t>Heather Moore</t>
  </si>
  <si>
    <t>ORD03920</t>
  </si>
  <si>
    <t>Angelica Harris</t>
  </si>
  <si>
    <t>ORD03921</t>
  </si>
  <si>
    <t>Matthew Parsons</t>
  </si>
  <si>
    <t>ORD03922</t>
  </si>
  <si>
    <t>Joshua Lane</t>
  </si>
  <si>
    <t>ORD03923</t>
  </si>
  <si>
    <t>Richard Flynn</t>
  </si>
  <si>
    <t>ORD03924</t>
  </si>
  <si>
    <t>Laura Alexander</t>
  </si>
  <si>
    <t>ORD03925</t>
  </si>
  <si>
    <t>ORD03926</t>
  </si>
  <si>
    <t>Matthew Allen</t>
  </si>
  <si>
    <t>ORD03927</t>
  </si>
  <si>
    <t>Thomas Mitchell</t>
  </si>
  <si>
    <t>ORD03928</t>
  </si>
  <si>
    <t>Peggy Jackson</t>
  </si>
  <si>
    <t>ORD03929</t>
  </si>
  <si>
    <t>Nina Anderson</t>
  </si>
  <si>
    <t>ORD03930</t>
  </si>
  <si>
    <t>Deborah Cochran</t>
  </si>
  <si>
    <t>ORD03931</t>
  </si>
  <si>
    <t>ORD03932</t>
  </si>
  <si>
    <t>Julie Johnson</t>
  </si>
  <si>
    <t>ORD03933</t>
  </si>
  <si>
    <t>James Roman</t>
  </si>
  <si>
    <t>ORD03934</t>
  </si>
  <si>
    <t>Margaret Mann</t>
  </si>
  <si>
    <t>ORD03935</t>
  </si>
  <si>
    <t>Sara Byrd</t>
  </si>
  <si>
    <t>ORD03936</t>
  </si>
  <si>
    <t>Patrick Parks</t>
  </si>
  <si>
    <t>ORD03937</t>
  </si>
  <si>
    <t>ORD03938</t>
  </si>
  <si>
    <t>Jeffrey Baldwin</t>
  </si>
  <si>
    <t>ORD03939</t>
  </si>
  <si>
    <t>Lisa Myers</t>
  </si>
  <si>
    <t>ORD03940</t>
  </si>
  <si>
    <t>Daniel Herrera</t>
  </si>
  <si>
    <t>ORD03941</t>
  </si>
  <si>
    <t>Nathan Welch</t>
  </si>
  <si>
    <t>ORD03942</t>
  </si>
  <si>
    <t>Brandy Roberts</t>
  </si>
  <si>
    <t>ORD03943</t>
  </si>
  <si>
    <t>ORD03944</t>
  </si>
  <si>
    <t>Breanna Martin</t>
  </si>
  <si>
    <t>ORD03945</t>
  </si>
  <si>
    <t>Scott Copeland</t>
  </si>
  <si>
    <t>ORD03946</t>
  </si>
  <si>
    <t>Jeremy Myers</t>
  </si>
  <si>
    <t>ORD03947</t>
  </si>
  <si>
    <t>Mr. Kevin Wise</t>
  </si>
  <si>
    <t>ORD03948</t>
  </si>
  <si>
    <t>Alexis Tucker</t>
  </si>
  <si>
    <t>ORD03949</t>
  </si>
  <si>
    <t>Robin Turner</t>
  </si>
  <si>
    <t>ORD03950</t>
  </si>
  <si>
    <t>Kelsey Davis</t>
  </si>
  <si>
    <t>ORD03951</t>
  </si>
  <si>
    <t>ORD03952</t>
  </si>
  <si>
    <t>Daryl Thompson</t>
  </si>
  <si>
    <t>ORD03953</t>
  </si>
  <si>
    <t>Scott Mann</t>
  </si>
  <si>
    <t>ORD03954</t>
  </si>
  <si>
    <t>Alan Day</t>
  </si>
  <si>
    <t>ORD03955</t>
  </si>
  <si>
    <t>Andrew Mcbride</t>
  </si>
  <si>
    <t>ORD03956</t>
  </si>
  <si>
    <t>Gerald Gonzalez</t>
  </si>
  <si>
    <t>ORD03957</t>
  </si>
  <si>
    <t>Kayla Flores</t>
  </si>
  <si>
    <t>ORD03958</t>
  </si>
  <si>
    <t>Brian Smith</t>
  </si>
  <si>
    <t>ORD03959</t>
  </si>
  <si>
    <t>Julian Roberts</t>
  </si>
  <si>
    <t>ORD03960</t>
  </si>
  <si>
    <t>Madeline Pierce</t>
  </si>
  <si>
    <t>ORD03961</t>
  </si>
  <si>
    <t>Erin Smith</t>
  </si>
  <si>
    <t>ORD03962</t>
  </si>
  <si>
    <t>Wanda Olson</t>
  </si>
  <si>
    <t>ORD03963</t>
  </si>
  <si>
    <t>Zachary Singleton</t>
  </si>
  <si>
    <t>ORD03964</t>
  </si>
  <si>
    <t>Tamara Powell</t>
  </si>
  <si>
    <t>ORD03965</t>
  </si>
  <si>
    <t>Cassandra Adams</t>
  </si>
  <si>
    <t>ORD03966</t>
  </si>
  <si>
    <t>Sheryl Anderson MD</t>
  </si>
  <si>
    <t>ORD03967</t>
  </si>
  <si>
    <t>ORD03968</t>
  </si>
  <si>
    <t>ORD03969</t>
  </si>
  <si>
    <t>Denise Jones</t>
  </si>
  <si>
    <t>ORD03970</t>
  </si>
  <si>
    <t>Kelly Lee</t>
  </si>
  <si>
    <t>ORD03971</t>
  </si>
  <si>
    <t>Michael Armstrong</t>
  </si>
  <si>
    <t>ORD03972</t>
  </si>
  <si>
    <t>Sarah Davis</t>
  </si>
  <si>
    <t>ORD03973</t>
  </si>
  <si>
    <t>ORD03974</t>
  </si>
  <si>
    <t>Jacob Jones</t>
  </si>
  <si>
    <t>ORD03975</t>
  </si>
  <si>
    <t>Cameron Holloway</t>
  </si>
  <si>
    <t>ORD03976</t>
  </si>
  <si>
    <t>Carlos Lewis</t>
  </si>
  <si>
    <t>ORD03977</t>
  </si>
  <si>
    <t>Jacqueline Dudley</t>
  </si>
  <si>
    <t>ORD03978</t>
  </si>
  <si>
    <t>Bradley Schneider</t>
  </si>
  <si>
    <t>ORD03979</t>
  </si>
  <si>
    <t>Ryan Evans</t>
  </si>
  <si>
    <t>ORD03980</t>
  </si>
  <si>
    <t>Amber Rasmussen</t>
  </si>
  <si>
    <t>ORD03981</t>
  </si>
  <si>
    <t>Kent Strickland</t>
  </si>
  <si>
    <t>ORD03982</t>
  </si>
  <si>
    <t>Michael Giles</t>
  </si>
  <si>
    <t>ORD03983</t>
  </si>
  <si>
    <t>Vanessa Stewart</t>
  </si>
  <si>
    <t>ORD03984</t>
  </si>
  <si>
    <t>Nicholas Smith</t>
  </si>
  <si>
    <t>ORD03985</t>
  </si>
  <si>
    <t>Roger Gray</t>
  </si>
  <si>
    <t>ORD03986</t>
  </si>
  <si>
    <t>Kristine Giles</t>
  </si>
  <si>
    <t>ORD03987</t>
  </si>
  <si>
    <t>David Becker</t>
  </si>
  <si>
    <t>ORD03988</t>
  </si>
  <si>
    <t>Dana Herrera</t>
  </si>
  <si>
    <t>ORD03989</t>
  </si>
  <si>
    <t>Janet Sanders</t>
  </si>
  <si>
    <t>ORD03990</t>
  </si>
  <si>
    <t>Alan Cook</t>
  </si>
  <si>
    <t>ORD03991</t>
  </si>
  <si>
    <t>Thomas Gomez</t>
  </si>
  <si>
    <t>ORD03992</t>
  </si>
  <si>
    <t>Jeffrey Terry</t>
  </si>
  <si>
    <t>ORD03993</t>
  </si>
  <si>
    <t>Martin Hunter</t>
  </si>
  <si>
    <t>ORD03994</t>
  </si>
  <si>
    <t>Adrian Sanchez Jr.</t>
  </si>
  <si>
    <t>ORD03995</t>
  </si>
  <si>
    <t>Jennifer Brown</t>
  </si>
  <si>
    <t>ORD03996</t>
  </si>
  <si>
    <t>Alejandra Chapman</t>
  </si>
  <si>
    <t>ORD03997</t>
  </si>
  <si>
    <t>ORD03998</t>
  </si>
  <si>
    <t>Kristen Brown</t>
  </si>
  <si>
    <t>ORD03999</t>
  </si>
  <si>
    <t>Dean Berry</t>
  </si>
  <si>
    <t>ORD04000</t>
  </si>
  <si>
    <t>James Pierce</t>
  </si>
  <si>
    <t>ORD04001</t>
  </si>
  <si>
    <t>Nicholas Jackson</t>
  </si>
  <si>
    <t>ORD04002</t>
  </si>
  <si>
    <t>Terry Bishop</t>
  </si>
  <si>
    <t>ORD04003</t>
  </si>
  <si>
    <t>Sonia Clark</t>
  </si>
  <si>
    <t>ORD04004</t>
  </si>
  <si>
    <t>Brittney Lewis</t>
  </si>
  <si>
    <t>ORD04005</t>
  </si>
  <si>
    <t>Jimmy Duke</t>
  </si>
  <si>
    <t>ORD04006</t>
  </si>
  <si>
    <t>Brian Holder</t>
  </si>
  <si>
    <t>ORD04007</t>
  </si>
  <si>
    <t>Laurie Mays</t>
  </si>
  <si>
    <t>ORD04008</t>
  </si>
  <si>
    <t>Jennifer Edwards</t>
  </si>
  <si>
    <t>ORD04009</t>
  </si>
  <si>
    <t>Mark Stout</t>
  </si>
  <si>
    <t>ORD04010</t>
  </si>
  <si>
    <t>Charles Carter</t>
  </si>
  <si>
    <t>ORD04011</t>
  </si>
  <si>
    <t>Ricky Mclean</t>
  </si>
  <si>
    <t>ORD04012</t>
  </si>
  <si>
    <t>Keith Hunt</t>
  </si>
  <si>
    <t>ORD04013</t>
  </si>
  <si>
    <t>Robert Hanson</t>
  </si>
  <si>
    <t>ORD04014</t>
  </si>
  <si>
    <t>Susan Morrison</t>
  </si>
  <si>
    <t>ORD04015</t>
  </si>
  <si>
    <t>Brandon Powell</t>
  </si>
  <si>
    <t>ORD04016</t>
  </si>
  <si>
    <t>Michael Jones</t>
  </si>
  <si>
    <t>ORD04017</t>
  </si>
  <si>
    <t>Peggy Ryan</t>
  </si>
  <si>
    <t>ORD04018</t>
  </si>
  <si>
    <t>William Lin</t>
  </si>
  <si>
    <t>ORD04019</t>
  </si>
  <si>
    <t>Kim Rich</t>
  </si>
  <si>
    <t>ORD04020</t>
  </si>
  <si>
    <t>Jeffrey Neal</t>
  </si>
  <si>
    <t>ORD04021</t>
  </si>
  <si>
    <t>ORD04022</t>
  </si>
  <si>
    <t>Nancy Raymond</t>
  </si>
  <si>
    <t>ORD04023</t>
  </si>
  <si>
    <t>ORD04024</t>
  </si>
  <si>
    <t>Kaitlin Johnston</t>
  </si>
  <si>
    <t>ORD04025</t>
  </si>
  <si>
    <t>Daniel Martin</t>
  </si>
  <si>
    <t>ORD04026</t>
  </si>
  <si>
    <t>Steven Green</t>
  </si>
  <si>
    <t>ORD04027</t>
  </si>
  <si>
    <t>Jonathon Fernandez</t>
  </si>
  <si>
    <t>ORD04028</t>
  </si>
  <si>
    <t>David Perez</t>
  </si>
  <si>
    <t>ORD04029</t>
  </si>
  <si>
    <t>Robert Adams</t>
  </si>
  <si>
    <t>ORD04030</t>
  </si>
  <si>
    <t>Thomas Jackson</t>
  </si>
  <si>
    <t>ORD04031</t>
  </si>
  <si>
    <t>Becky Sparks</t>
  </si>
  <si>
    <t>ORD04032</t>
  </si>
  <si>
    <t>Sophia Jenkins</t>
  </si>
  <si>
    <t>ORD04033</t>
  </si>
  <si>
    <t>Richard Daniels</t>
  </si>
  <si>
    <t>ORD04034</t>
  </si>
  <si>
    <t>Ashley Baldwin</t>
  </si>
  <si>
    <t>ORD04035</t>
  </si>
  <si>
    <t>Jacob Wilson</t>
  </si>
  <si>
    <t>ORD04036</t>
  </si>
  <si>
    <t>Justin Sanchez</t>
  </si>
  <si>
    <t>ORD04037</t>
  </si>
  <si>
    <t>Timothy Morales</t>
  </si>
  <si>
    <t>ORD04038</t>
  </si>
  <si>
    <t>Karen Walsh</t>
  </si>
  <si>
    <t>ORD04039</t>
  </si>
  <si>
    <t>Nathan Rodriguez</t>
  </si>
  <si>
    <t>ORD04040</t>
  </si>
  <si>
    <t>Matthew Nelson</t>
  </si>
  <si>
    <t>ORD04041</t>
  </si>
  <si>
    <t>Kimberly Jensen</t>
  </si>
  <si>
    <t>ORD04042</t>
  </si>
  <si>
    <t>Mrs. Teresa Mccullough MD</t>
  </si>
  <si>
    <t>ORD04043</t>
  </si>
  <si>
    <t>Joseph Lucero</t>
  </si>
  <si>
    <t>ORD04044</t>
  </si>
  <si>
    <t>Jeremy Oliver</t>
  </si>
  <si>
    <t>ORD04045</t>
  </si>
  <si>
    <t>Angelica Forbes</t>
  </si>
  <si>
    <t>ORD04046</t>
  </si>
  <si>
    <t>Amber Thomas</t>
  </si>
  <si>
    <t>ORD04047</t>
  </si>
  <si>
    <t>Mallory Stewart</t>
  </si>
  <si>
    <t>ORD04048</t>
  </si>
  <si>
    <t>Felicia Harris</t>
  </si>
  <si>
    <t>ORD04049</t>
  </si>
  <si>
    <t>Alan Montes</t>
  </si>
  <si>
    <t>ORD04050</t>
  </si>
  <si>
    <t>Mary Munoz</t>
  </si>
  <si>
    <t>ORD04051</t>
  </si>
  <si>
    <t>Andrew Wilkerson</t>
  </si>
  <si>
    <t>ORD04052</t>
  </si>
  <si>
    <t>Erica Allen</t>
  </si>
  <si>
    <t>ORD04053</t>
  </si>
  <si>
    <t>Daniel Holland</t>
  </si>
  <si>
    <t>ORD04054</t>
  </si>
  <si>
    <t>Briana Austin</t>
  </si>
  <si>
    <t>ORD04055</t>
  </si>
  <si>
    <t>Charles Bowen</t>
  </si>
  <si>
    <t>ORD04056</t>
  </si>
  <si>
    <t>Tyler Grant</t>
  </si>
  <si>
    <t>ORD04057</t>
  </si>
  <si>
    <t>Patrick Obrien</t>
  </si>
  <si>
    <t>ORD04058</t>
  </si>
  <si>
    <t>Kevin Richardson</t>
  </si>
  <si>
    <t>ORD04059</t>
  </si>
  <si>
    <t>Emily Adams</t>
  </si>
  <si>
    <t>ORD04060</t>
  </si>
  <si>
    <t>Anthony Tucker</t>
  </si>
  <si>
    <t>ORD04061</t>
  </si>
  <si>
    <t>Casey Baker</t>
  </si>
  <si>
    <t>ORD04062</t>
  </si>
  <si>
    <t>ORD04063</t>
  </si>
  <si>
    <t>Fred Morris</t>
  </si>
  <si>
    <t>ORD04064</t>
  </si>
  <si>
    <t>Justin Blake</t>
  </si>
  <si>
    <t>ORD04065</t>
  </si>
  <si>
    <t>Larry Jordan</t>
  </si>
  <si>
    <t>ORD04066</t>
  </si>
  <si>
    <t>Leah Avila</t>
  </si>
  <si>
    <t>ORD04067</t>
  </si>
  <si>
    <t>Kenneth Wright</t>
  </si>
  <si>
    <t>ORD04068</t>
  </si>
  <si>
    <t>Sarah Molina</t>
  </si>
  <si>
    <t>ORD04069</t>
  </si>
  <si>
    <t>Brittany Hernandez</t>
  </si>
  <si>
    <t>ORD04070</t>
  </si>
  <si>
    <t>ORD04071</t>
  </si>
  <si>
    <t>Timothy Roberts</t>
  </si>
  <si>
    <t>ORD04072</t>
  </si>
  <si>
    <t>Willie Mills</t>
  </si>
  <si>
    <t>ORD04073</t>
  </si>
  <si>
    <t>Robert Walsh</t>
  </si>
  <si>
    <t>ORD04074</t>
  </si>
  <si>
    <t>Natalie Rodriguez</t>
  </si>
  <si>
    <t>ORD04075</t>
  </si>
  <si>
    <t>Mary Salas</t>
  </si>
  <si>
    <t>ORD04076</t>
  </si>
  <si>
    <t>Dawn Waters</t>
  </si>
  <si>
    <t>ORD04077</t>
  </si>
  <si>
    <t>Thomas Wright</t>
  </si>
  <si>
    <t>ORD04078</t>
  </si>
  <si>
    <t>Laura Ray</t>
  </si>
  <si>
    <t>ORD04079</t>
  </si>
  <si>
    <t>Andrea Jennings</t>
  </si>
  <si>
    <t>ORD04080</t>
  </si>
  <si>
    <t>William Hunter</t>
  </si>
  <si>
    <t>ORD04081</t>
  </si>
  <si>
    <t>Jennifer Robertson</t>
  </si>
  <si>
    <t>ORD04082</t>
  </si>
  <si>
    <t>Steven Lewis</t>
  </si>
  <si>
    <t>ORD04083</t>
  </si>
  <si>
    <t>Nicole Lucas</t>
  </si>
  <si>
    <t>ORD04084</t>
  </si>
  <si>
    <t>Natalie Bradley</t>
  </si>
  <si>
    <t>ORD04085</t>
  </si>
  <si>
    <t>Dustin Jones</t>
  </si>
  <si>
    <t>ORD04086</t>
  </si>
  <si>
    <t>Larry Valdez</t>
  </si>
  <si>
    <t>ORD04087</t>
  </si>
  <si>
    <t>Patricia Davis</t>
  </si>
  <si>
    <t>ORD04088</t>
  </si>
  <si>
    <t>Kelly Shea</t>
  </si>
  <si>
    <t>ORD04089</t>
  </si>
  <si>
    <t>Michelle Sanchez</t>
  </si>
  <si>
    <t>ORD04090</t>
  </si>
  <si>
    <t>Samantha Andrade</t>
  </si>
  <si>
    <t>ORD04091</t>
  </si>
  <si>
    <t>Miss Amber Hall</t>
  </si>
  <si>
    <t>ORD04092</t>
  </si>
  <si>
    <t>Kenneth Atkinson</t>
  </si>
  <si>
    <t>ORD04093</t>
  </si>
  <si>
    <t>James Nichols</t>
  </si>
  <si>
    <t>ORD04094</t>
  </si>
  <si>
    <t>Meagan Lynch</t>
  </si>
  <si>
    <t>ORD04095</t>
  </si>
  <si>
    <t>Jason Cook</t>
  </si>
  <si>
    <t>ORD04096</t>
  </si>
  <si>
    <t>Ashley Gilmore</t>
  </si>
  <si>
    <t>ORD04097</t>
  </si>
  <si>
    <t>Dr. Megan Miller</t>
  </si>
  <si>
    <t>ORD04098</t>
  </si>
  <si>
    <t>Amy Vasquez</t>
  </si>
  <si>
    <t>ORD04099</t>
  </si>
  <si>
    <t>Erik Phillips</t>
  </si>
  <si>
    <t>ORD04100</t>
  </si>
  <si>
    <t>Kevin Ellis</t>
  </si>
  <si>
    <t>ORD04101</t>
  </si>
  <si>
    <t>Andrea Allen</t>
  </si>
  <si>
    <t>ORD04102</t>
  </si>
  <si>
    <t>Lori Ramirez</t>
  </si>
  <si>
    <t>ORD04103</t>
  </si>
  <si>
    <t>Cindy Miller</t>
  </si>
  <si>
    <t>ORD04104</t>
  </si>
  <si>
    <t>Lisa Andrews</t>
  </si>
  <si>
    <t>ORD04105</t>
  </si>
  <si>
    <t>Richard Horton</t>
  </si>
  <si>
    <t>ORD04106</t>
  </si>
  <si>
    <t>Eric Jones III</t>
  </si>
  <si>
    <t>ORD04107</t>
  </si>
  <si>
    <t>Carl Graham</t>
  </si>
  <si>
    <t>ORD04108</t>
  </si>
  <si>
    <t>Julia Herman</t>
  </si>
  <si>
    <t>ORD04109</t>
  </si>
  <si>
    <t>Karen Davis</t>
  </si>
  <si>
    <t>ORD04110</t>
  </si>
  <si>
    <t>Nancy Brady</t>
  </si>
  <si>
    <t>ORD04111</t>
  </si>
  <si>
    <t>ORD04112</t>
  </si>
  <si>
    <t>Lisa Green</t>
  </si>
  <si>
    <t>ORD04113</t>
  </si>
  <si>
    <t>Christopher Lindsey</t>
  </si>
  <si>
    <t>ORD04114</t>
  </si>
  <si>
    <t>Michael Singh</t>
  </si>
  <si>
    <t>ORD04115</t>
  </si>
  <si>
    <t>John Rodgers</t>
  </si>
  <si>
    <t>ORD04116</t>
  </si>
  <si>
    <t>Kayla Hoffman</t>
  </si>
  <si>
    <t>ORD04117</t>
  </si>
  <si>
    <t>Katherine Moore</t>
  </si>
  <si>
    <t>ORD04118</t>
  </si>
  <si>
    <t>ORD04119</t>
  </si>
  <si>
    <t>Katrina Peters</t>
  </si>
  <si>
    <t>ORD04120</t>
  </si>
  <si>
    <t>Carol Richardson</t>
  </si>
  <si>
    <t>ORD04121</t>
  </si>
  <si>
    <t>Carolyn Adams</t>
  </si>
  <si>
    <t>ORD04122</t>
  </si>
  <si>
    <t>Anthony Beasley</t>
  </si>
  <si>
    <t>ORD04123</t>
  </si>
  <si>
    <t>Darryl Lucas</t>
  </si>
  <si>
    <t>ORD04124</t>
  </si>
  <si>
    <t>Donald Smith PhD</t>
  </si>
  <si>
    <t>ORD04125</t>
  </si>
  <si>
    <t>Kristine Larson</t>
  </si>
  <si>
    <t>ORD04126</t>
  </si>
  <si>
    <t>Barry Hurst</t>
  </si>
  <si>
    <t>ORD04127</t>
  </si>
  <si>
    <t>David Alvarado</t>
  </si>
  <si>
    <t>ORD04128</t>
  </si>
  <si>
    <t>Mr. Max Nunez Jr.</t>
  </si>
  <si>
    <t>ORD04129</t>
  </si>
  <si>
    <t>Dr. Andrew Weaver</t>
  </si>
  <si>
    <t>ORD04130</t>
  </si>
  <si>
    <t>ORD04131</t>
  </si>
  <si>
    <t>Raymond Graham</t>
  </si>
  <si>
    <t>ORD04132</t>
  </si>
  <si>
    <t>Blake Martinez</t>
  </si>
  <si>
    <t>ORD04133</t>
  </si>
  <si>
    <t>ORD04134</t>
  </si>
  <si>
    <t>Bradley Black</t>
  </si>
  <si>
    <t>ORD04135</t>
  </si>
  <si>
    <t>Anthony Griffin</t>
  </si>
  <si>
    <t>ORD04136</t>
  </si>
  <si>
    <t>Rebecca Chambers</t>
  </si>
  <si>
    <t>ORD04137</t>
  </si>
  <si>
    <t>Maureen Allen</t>
  </si>
  <si>
    <t>ORD04138</t>
  </si>
  <si>
    <t>Steven Nash</t>
  </si>
  <si>
    <t>ORD04139</t>
  </si>
  <si>
    <t>Mark Patel</t>
  </si>
  <si>
    <t>ORD04140</t>
  </si>
  <si>
    <t>Shelley Campbell</t>
  </si>
  <si>
    <t>ORD04141</t>
  </si>
  <si>
    <t>Andrew Lee</t>
  </si>
  <si>
    <t>ORD04142</t>
  </si>
  <si>
    <t>Jennifer Russell</t>
  </si>
  <si>
    <t>ORD04143</t>
  </si>
  <si>
    <t>Kevin Ford</t>
  </si>
  <si>
    <t>ORD04144</t>
  </si>
  <si>
    <t>Holly Foster</t>
  </si>
  <si>
    <t>ORD04145</t>
  </si>
  <si>
    <t>Amanda Hoffman</t>
  </si>
  <si>
    <t>ORD04146</t>
  </si>
  <si>
    <t>Matthew Valdez</t>
  </si>
  <si>
    <t>ORD04147</t>
  </si>
  <si>
    <t>Katrina Curtis</t>
  </si>
  <si>
    <t>ORD04148</t>
  </si>
  <si>
    <t>Gregory Brooks</t>
  </si>
  <si>
    <t>ORD04149</t>
  </si>
  <si>
    <t>Danielle Vasquez</t>
  </si>
  <si>
    <t>ORD04150</t>
  </si>
  <si>
    <t>Dawn Baker</t>
  </si>
  <si>
    <t>ORD04151</t>
  </si>
  <si>
    <t>Mary Mcdonald</t>
  </si>
  <si>
    <t>ORD04152</t>
  </si>
  <si>
    <t>Anthony Walton</t>
  </si>
  <si>
    <t>ORD04153</t>
  </si>
  <si>
    <t>Cindy Williams</t>
  </si>
  <si>
    <t>ORD04154</t>
  </si>
  <si>
    <t>Mrs. Frances Summers</t>
  </si>
  <si>
    <t>ORD04155</t>
  </si>
  <si>
    <t>Frances Brown</t>
  </si>
  <si>
    <t>ORD04156</t>
  </si>
  <si>
    <t>Aaron Haley</t>
  </si>
  <si>
    <t>ORD04157</t>
  </si>
  <si>
    <t>Natalie Cook</t>
  </si>
  <si>
    <t>ORD04158</t>
  </si>
  <si>
    <t>John Bennett</t>
  </si>
  <si>
    <t>ORD04159</t>
  </si>
  <si>
    <t>Wendy Johns</t>
  </si>
  <si>
    <t>ORD04160</t>
  </si>
  <si>
    <t>Jonathan Harper</t>
  </si>
  <si>
    <t>ORD04161</t>
  </si>
  <si>
    <t>Nicholas Ward</t>
  </si>
  <si>
    <t>ORD04162</t>
  </si>
  <si>
    <t>ORD04163</t>
  </si>
  <si>
    <t>Tina Williams</t>
  </si>
  <si>
    <t>ORD04164</t>
  </si>
  <si>
    <t>Jeffery Wallace</t>
  </si>
  <si>
    <t>ORD04165</t>
  </si>
  <si>
    <t>Zoe Armstrong</t>
  </si>
  <si>
    <t>ORD04166</t>
  </si>
  <si>
    <t>Tamara Silva</t>
  </si>
  <si>
    <t>ORD04167</t>
  </si>
  <si>
    <t>Charles Lucas</t>
  </si>
  <si>
    <t>ORD04168</t>
  </si>
  <si>
    <t>Steven Mccullough</t>
  </si>
  <si>
    <t>ORD04169</t>
  </si>
  <si>
    <t>Ronald Mccormick</t>
  </si>
  <si>
    <t>ORD04170</t>
  </si>
  <si>
    <t>James Guerrero</t>
  </si>
  <si>
    <t>ORD04171</t>
  </si>
  <si>
    <t>Thomas Juarez</t>
  </si>
  <si>
    <t>ORD04172</t>
  </si>
  <si>
    <t>David Villanueva</t>
  </si>
  <si>
    <t>ORD04173</t>
  </si>
  <si>
    <t>Michelle Keller</t>
  </si>
  <si>
    <t>ORD04174</t>
  </si>
  <si>
    <t>Alison Lawrence</t>
  </si>
  <si>
    <t>ORD04175</t>
  </si>
  <si>
    <t>Brad Moore</t>
  </si>
  <si>
    <t>ORD04176</t>
  </si>
  <si>
    <t>Craig Freeman</t>
  </si>
  <si>
    <t>ORD04177</t>
  </si>
  <si>
    <t>Jason Knight</t>
  </si>
  <si>
    <t>ORD04178</t>
  </si>
  <si>
    <t>Kevin Robinson</t>
  </si>
  <si>
    <t>ORD04179</t>
  </si>
  <si>
    <t>Amanda Dixon</t>
  </si>
  <si>
    <t>ORD04180</t>
  </si>
  <si>
    <t>Justin Williams</t>
  </si>
  <si>
    <t>ORD04181</t>
  </si>
  <si>
    <t>Nancy Mcgrath</t>
  </si>
  <si>
    <t>ORD04182</t>
  </si>
  <si>
    <t>Pamela Martinez</t>
  </si>
  <si>
    <t>ORD04183</t>
  </si>
  <si>
    <t>Ryan Gillespie</t>
  </si>
  <si>
    <t>ORD04184</t>
  </si>
  <si>
    <t>Troy Reid</t>
  </si>
  <si>
    <t>ORD04185</t>
  </si>
  <si>
    <t>Richard Myers</t>
  </si>
  <si>
    <t>ORD04186</t>
  </si>
  <si>
    <t>Lisa Terry</t>
  </si>
  <si>
    <t>ORD04187</t>
  </si>
  <si>
    <t>Matthew Hughes</t>
  </si>
  <si>
    <t>ORD04188</t>
  </si>
  <si>
    <t>Chloe Prince</t>
  </si>
  <si>
    <t>ORD04189</t>
  </si>
  <si>
    <t>Mackenzie Guzman</t>
  </si>
  <si>
    <t>ORD04190</t>
  </si>
  <si>
    <t>Nicholas Mccormick</t>
  </si>
  <si>
    <t>ORD04191</t>
  </si>
  <si>
    <t>Dr. Joel Anderson</t>
  </si>
  <si>
    <t>ORD04192</t>
  </si>
  <si>
    <t>Nathan Morris</t>
  </si>
  <si>
    <t>ORD04193</t>
  </si>
  <si>
    <t>Teresa Hall</t>
  </si>
  <si>
    <t>ORD04194</t>
  </si>
  <si>
    <t>Leah Livingston</t>
  </si>
  <si>
    <t>ORD04195</t>
  </si>
  <si>
    <t>Andrea Johnson</t>
  </si>
  <si>
    <t>ORD04196</t>
  </si>
  <si>
    <t>Kristin Montgomery</t>
  </si>
  <si>
    <t>ORD04197</t>
  </si>
  <si>
    <t>Tyrone Woods</t>
  </si>
  <si>
    <t>ORD04198</t>
  </si>
  <si>
    <t>Samuel Clements</t>
  </si>
  <si>
    <t>ORD04199</t>
  </si>
  <si>
    <t>Brian Moore</t>
  </si>
  <si>
    <t>ORD04200</t>
  </si>
  <si>
    <t>Bradley Perkins</t>
  </si>
  <si>
    <t>ORD04201</t>
  </si>
  <si>
    <t>Kim Lopez</t>
  </si>
  <si>
    <t>ORD04202</t>
  </si>
  <si>
    <t>Anthony Perkins</t>
  </si>
  <si>
    <t>ORD04203</t>
  </si>
  <si>
    <t>Robert Frazier</t>
  </si>
  <si>
    <t>ORD04204</t>
  </si>
  <si>
    <t>Alicia Garcia</t>
  </si>
  <si>
    <t>ORD04205</t>
  </si>
  <si>
    <t>Thomas Williams</t>
  </si>
  <si>
    <t>ORD04206</t>
  </si>
  <si>
    <t>Jessica Kent</t>
  </si>
  <si>
    <t>ORD04207</t>
  </si>
  <si>
    <t>ORD04208</t>
  </si>
  <si>
    <t>Erika Fitzpatrick</t>
  </si>
  <si>
    <t>ORD04209</t>
  </si>
  <si>
    <t>Michael Baker</t>
  </si>
  <si>
    <t>ORD04210</t>
  </si>
  <si>
    <t>Hannah Howard</t>
  </si>
  <si>
    <t>ORD04211</t>
  </si>
  <si>
    <t>Micheal Smith</t>
  </si>
  <si>
    <t>ORD04212</t>
  </si>
  <si>
    <t>Joshua Fisher</t>
  </si>
  <si>
    <t>ORD04213</t>
  </si>
  <si>
    <t>Susan Compton</t>
  </si>
  <si>
    <t>ORD04214</t>
  </si>
  <si>
    <t>Nicole Solis</t>
  </si>
  <si>
    <t>ORD04215</t>
  </si>
  <si>
    <t>Patrick Hines</t>
  </si>
  <si>
    <t>ORD04216</t>
  </si>
  <si>
    <t>ORD04217</t>
  </si>
  <si>
    <t>ORD04218</t>
  </si>
  <si>
    <t>Christopher Vincent</t>
  </si>
  <si>
    <t>ORD04219</t>
  </si>
  <si>
    <t>Jessica Kramer</t>
  </si>
  <si>
    <t>ORD04220</t>
  </si>
  <si>
    <t>Jamie Guerrero</t>
  </si>
  <si>
    <t>ORD04221</t>
  </si>
  <si>
    <t>Bailey Wilson</t>
  </si>
  <si>
    <t>ORD04222</t>
  </si>
  <si>
    <t>Tyler Chavez</t>
  </si>
  <si>
    <t>ORD04223</t>
  </si>
  <si>
    <t>Megan Burns</t>
  </si>
  <si>
    <t>ORD04224</t>
  </si>
  <si>
    <t>Carol Cannon</t>
  </si>
  <si>
    <t>ORD04225</t>
  </si>
  <si>
    <t>Carrie Stephenson</t>
  </si>
  <si>
    <t>ORD04226</t>
  </si>
  <si>
    <t>Thomas Schultz</t>
  </si>
  <si>
    <t>ORD04227</t>
  </si>
  <si>
    <t>Riley Roach</t>
  </si>
  <si>
    <t>ORD04228</t>
  </si>
  <si>
    <t>Mr. Kevin Medina</t>
  </si>
  <si>
    <t>ORD04229</t>
  </si>
  <si>
    <t>Kevin Byrd</t>
  </si>
  <si>
    <t>ORD04230</t>
  </si>
  <si>
    <t>Chelsea Serrano</t>
  </si>
  <si>
    <t>ORD04231</t>
  </si>
  <si>
    <t>Shane Austin</t>
  </si>
  <si>
    <t>ORD04232</t>
  </si>
  <si>
    <t>Suzanne Fry</t>
  </si>
  <si>
    <t>ORD04233</t>
  </si>
  <si>
    <t>Howard Collins</t>
  </si>
  <si>
    <t>ORD04234</t>
  </si>
  <si>
    <t>Joe Mcbride</t>
  </si>
  <si>
    <t>ORD04235</t>
  </si>
  <si>
    <t>Brittany Hendrix</t>
  </si>
  <si>
    <t>ORD04236</t>
  </si>
  <si>
    <t>Barbara James</t>
  </si>
  <si>
    <t>ORD04237</t>
  </si>
  <si>
    <t>Shane Holt</t>
  </si>
  <si>
    <t>ORD04238</t>
  </si>
  <si>
    <t>Jason Hernandez</t>
  </si>
  <si>
    <t>ORD04239</t>
  </si>
  <si>
    <t>Harold Collins</t>
  </si>
  <si>
    <t>ORD04240</t>
  </si>
  <si>
    <t>Mr. Randy Cordova</t>
  </si>
  <si>
    <t>ORD04241</t>
  </si>
  <si>
    <t>Keith Hahn</t>
  </si>
  <si>
    <t>ORD04242</t>
  </si>
  <si>
    <t>David Brooks</t>
  </si>
  <si>
    <t>ORD04243</t>
  </si>
  <si>
    <t>Debra Russell</t>
  </si>
  <si>
    <t>ORD04244</t>
  </si>
  <si>
    <t>Sharon Taylor</t>
  </si>
  <si>
    <t>ORD04245</t>
  </si>
  <si>
    <t>Katherine Daniels</t>
  </si>
  <si>
    <t>ORD04246</t>
  </si>
  <si>
    <t>Tonya Phillips</t>
  </si>
  <si>
    <t>ORD04247</t>
  </si>
  <si>
    <t>Barbara French</t>
  </si>
  <si>
    <t>ORD04248</t>
  </si>
  <si>
    <t>Teresa Ali</t>
  </si>
  <si>
    <t>ORD04249</t>
  </si>
  <si>
    <t>ORD04250</t>
  </si>
  <si>
    <t>Keith Whitehead</t>
  </si>
  <si>
    <t>ORD04251</t>
  </si>
  <si>
    <t>Melanie Carter</t>
  </si>
  <si>
    <t>ORD04252</t>
  </si>
  <si>
    <t>Mr. John Taylor</t>
  </si>
  <si>
    <t>ORD04253</t>
  </si>
  <si>
    <t>Charles Smith</t>
  </si>
  <si>
    <t>ORD04254</t>
  </si>
  <si>
    <t>Megan Manning</t>
  </si>
  <si>
    <t>ORD04255</t>
  </si>
  <si>
    <t>Margaret Barnes</t>
  </si>
  <si>
    <t>ORD04256</t>
  </si>
  <si>
    <t>Brian Stone</t>
  </si>
  <si>
    <t>ORD04257</t>
  </si>
  <si>
    <t>Caitlyn Reyes</t>
  </si>
  <si>
    <t>ORD04258</t>
  </si>
  <si>
    <t>Richard Bell</t>
  </si>
  <si>
    <t>ORD04259</t>
  </si>
  <si>
    <t>ORD04260</t>
  </si>
  <si>
    <t>Larry Cox</t>
  </si>
  <si>
    <t>ORD04261</t>
  </si>
  <si>
    <t>Jasmine Taylor MD</t>
  </si>
  <si>
    <t>ORD04262</t>
  </si>
  <si>
    <t>Kevin Jones</t>
  </si>
  <si>
    <t>ORD04263</t>
  </si>
  <si>
    <t>Scott Bartlett</t>
  </si>
  <si>
    <t>ORD04264</t>
  </si>
  <si>
    <t>Samantha Clark</t>
  </si>
  <si>
    <t>ORD04265</t>
  </si>
  <si>
    <t>Amanda Stephens</t>
  </si>
  <si>
    <t>ORD04266</t>
  </si>
  <si>
    <t>Erin House</t>
  </si>
  <si>
    <t>ORD04267</t>
  </si>
  <si>
    <t>Kelly Kelly</t>
  </si>
  <si>
    <t>ORD04268</t>
  </si>
  <si>
    <t>Michelle Luna</t>
  </si>
  <si>
    <t>ORD04269</t>
  </si>
  <si>
    <t>Robin Sims</t>
  </si>
  <si>
    <t>ORD04270</t>
  </si>
  <si>
    <t>Lori Tyler</t>
  </si>
  <si>
    <t>ORD04271</t>
  </si>
  <si>
    <t>Ian Johnson</t>
  </si>
  <si>
    <t>ORD04272</t>
  </si>
  <si>
    <t>Michael Andrews</t>
  </si>
  <si>
    <t>ORD04273</t>
  </si>
  <si>
    <t>Roger Graham</t>
  </si>
  <si>
    <t>ORD04274</t>
  </si>
  <si>
    <t>Wanda Williams</t>
  </si>
  <si>
    <t>ORD04275</t>
  </si>
  <si>
    <t>Nicholas Murphy</t>
  </si>
  <si>
    <t>ORD04276</t>
  </si>
  <si>
    <t>James Phillips</t>
  </si>
  <si>
    <t>ORD04277</t>
  </si>
  <si>
    <t>Phyllis King</t>
  </si>
  <si>
    <t>ORD04278</t>
  </si>
  <si>
    <t>Angela Patel</t>
  </si>
  <si>
    <t>ORD04279</t>
  </si>
  <si>
    <t>Rebecca Taylor</t>
  </si>
  <si>
    <t>ORD04280</t>
  </si>
  <si>
    <t>Bruce Jennings</t>
  </si>
  <si>
    <t>ORD04281</t>
  </si>
  <si>
    <t>Matthew Kemp</t>
  </si>
  <si>
    <t>ORD04282</t>
  </si>
  <si>
    <t>Robin Brooks</t>
  </si>
  <si>
    <t>ORD04283</t>
  </si>
  <si>
    <t>Joshua Montes</t>
  </si>
  <si>
    <t>ORD04284</t>
  </si>
  <si>
    <t>ORD04285</t>
  </si>
  <si>
    <t>George Wood</t>
  </si>
  <si>
    <t>ORD04286</t>
  </si>
  <si>
    <t>Donna Ellis</t>
  </si>
  <si>
    <t>ORD04287</t>
  </si>
  <si>
    <t>Larry Garcia</t>
  </si>
  <si>
    <t>ORD04288</t>
  </si>
  <si>
    <t>Alison Hayes PhD</t>
  </si>
  <si>
    <t>ORD04289</t>
  </si>
  <si>
    <t>Allison Carpenter</t>
  </si>
  <si>
    <t>ORD04290</t>
  </si>
  <si>
    <t>Veronica Diaz</t>
  </si>
  <si>
    <t>ORD04291</t>
  </si>
  <si>
    <t>ORD04292</t>
  </si>
  <si>
    <t>Katelyn Hernandez</t>
  </si>
  <si>
    <t>ORD04293</t>
  </si>
  <si>
    <t>Timothy Nelson</t>
  </si>
  <si>
    <t>ORD04294</t>
  </si>
  <si>
    <t>Jamie Fowler</t>
  </si>
  <si>
    <t>ORD04295</t>
  </si>
  <si>
    <t>Kathleen Wright</t>
  </si>
  <si>
    <t>ORD04296</t>
  </si>
  <si>
    <t>Mary Harris</t>
  </si>
  <si>
    <t>ORD04297</t>
  </si>
  <si>
    <t>Joseph Harvey</t>
  </si>
  <si>
    <t>ORD04298</t>
  </si>
  <si>
    <t>Jenna Hines</t>
  </si>
  <si>
    <t>ORD04299</t>
  </si>
  <si>
    <t>Terry Richardson</t>
  </si>
  <si>
    <t>ORD04300</t>
  </si>
  <si>
    <t>Christopher Hernandez</t>
  </si>
  <si>
    <t>ORD04301</t>
  </si>
  <si>
    <t>Wendy Bailey</t>
  </si>
  <si>
    <t>ORD04302</t>
  </si>
  <si>
    <t>Anne Ford</t>
  </si>
  <si>
    <t>ORD04303</t>
  </si>
  <si>
    <t>Michelle Dudley</t>
  </si>
  <si>
    <t>ORD04304</t>
  </si>
  <si>
    <t>Dr. William Davila MD</t>
  </si>
  <si>
    <t>ORD04305</t>
  </si>
  <si>
    <t>Mike Landry</t>
  </si>
  <si>
    <t>ORD04306</t>
  </si>
  <si>
    <t>Shawn Banks</t>
  </si>
  <si>
    <t>ORD04307</t>
  </si>
  <si>
    <t>Jeffrey Kim</t>
  </si>
  <si>
    <t>ORD04308</t>
  </si>
  <si>
    <t>Tammy Rose</t>
  </si>
  <si>
    <t>ORD04309</t>
  </si>
  <si>
    <t>Brent Griffith</t>
  </si>
  <si>
    <t>ORD04310</t>
  </si>
  <si>
    <t>Mrs. Lauren Hinton</t>
  </si>
  <si>
    <t>ORD04311</t>
  </si>
  <si>
    <t>Paul Phillips</t>
  </si>
  <si>
    <t>ORD04312</t>
  </si>
  <si>
    <t>April Olsen</t>
  </si>
  <si>
    <t>ORD04313</t>
  </si>
  <si>
    <t>Michael Keller</t>
  </si>
  <si>
    <t>ORD04314</t>
  </si>
  <si>
    <t>Kevin Mitchell</t>
  </si>
  <si>
    <t>ORD04315</t>
  </si>
  <si>
    <t>Melanie Mendoza</t>
  </si>
  <si>
    <t>ORD04316</t>
  </si>
  <si>
    <t>Lauren Fuller</t>
  </si>
  <si>
    <t>ORD04317</t>
  </si>
  <si>
    <t>Robert Hamilton</t>
  </si>
  <si>
    <t>ORD04318</t>
  </si>
  <si>
    <t>ORD04319</t>
  </si>
  <si>
    <t>Jason Bryan</t>
  </si>
  <si>
    <t>ORD04320</t>
  </si>
  <si>
    <t>Mercedes Ortega</t>
  </si>
  <si>
    <t>ORD04321</t>
  </si>
  <si>
    <t>ORD04322</t>
  </si>
  <si>
    <t>Briana Kent</t>
  </si>
  <si>
    <t>ORD04323</t>
  </si>
  <si>
    <t>Elizabeth Gutierrez</t>
  </si>
  <si>
    <t>ORD04324</t>
  </si>
  <si>
    <t>James Garcia</t>
  </si>
  <si>
    <t>ORD04325</t>
  </si>
  <si>
    <t>Stephanie Ortiz</t>
  </si>
  <si>
    <t>ORD04326</t>
  </si>
  <si>
    <t>Amy Sullivan</t>
  </si>
  <si>
    <t>ORD04327</t>
  </si>
  <si>
    <t>Roger Walker</t>
  </si>
  <si>
    <t>ORD04328</t>
  </si>
  <si>
    <t>John Maldonado</t>
  </si>
  <si>
    <t>ORD04329</t>
  </si>
  <si>
    <t>Bruce Estrada</t>
  </si>
  <si>
    <t>ORD04330</t>
  </si>
  <si>
    <t>Lisa Stokes</t>
  </si>
  <si>
    <t>ORD04331</t>
  </si>
  <si>
    <t>Kaitlyn Ellis</t>
  </si>
  <si>
    <t>ORD04332</t>
  </si>
  <si>
    <t>Robert Walters</t>
  </si>
  <si>
    <t>ORD04333</t>
  </si>
  <si>
    <t>Louis Ochoa</t>
  </si>
  <si>
    <t>ORD04334</t>
  </si>
  <si>
    <t>Crystal Crawford</t>
  </si>
  <si>
    <t>ORD04335</t>
  </si>
  <si>
    <t>Daniel Torres</t>
  </si>
  <si>
    <t>ORD04336</t>
  </si>
  <si>
    <t>Nicole Ritter</t>
  </si>
  <si>
    <t>ORD04337</t>
  </si>
  <si>
    <t>Mark Wilson</t>
  </si>
  <si>
    <t>ORD04338</t>
  </si>
  <si>
    <t>Kristine Rivera</t>
  </si>
  <si>
    <t>ORD04339</t>
  </si>
  <si>
    <t>Mr. Daniel Lee</t>
  </si>
  <si>
    <t>ORD04340</t>
  </si>
  <si>
    <t>Carlos Miranda</t>
  </si>
  <si>
    <t>ORD04341</t>
  </si>
  <si>
    <t>Amanda Bell</t>
  </si>
  <si>
    <t>ORD04342</t>
  </si>
  <si>
    <t>Jennifer Warren</t>
  </si>
  <si>
    <t>ORD04343</t>
  </si>
  <si>
    <t>Brandon Chen</t>
  </si>
  <si>
    <t>ORD04344</t>
  </si>
  <si>
    <t>Jeremy Roman</t>
  </si>
  <si>
    <t>ORD04345</t>
  </si>
  <si>
    <t>Kathleen Owens</t>
  </si>
  <si>
    <t>ORD04346</t>
  </si>
  <si>
    <t>Amy Smith</t>
  </si>
  <si>
    <t>ORD04347</t>
  </si>
  <si>
    <t>Shannon Thomas</t>
  </si>
  <si>
    <t>ORD04348</t>
  </si>
  <si>
    <t>Jennifer Silva</t>
  </si>
  <si>
    <t>ORD04349</t>
  </si>
  <si>
    <t>Sandy Hernandez</t>
  </si>
  <si>
    <t>ORD04350</t>
  </si>
  <si>
    <t>Michael Anderson DDS</t>
  </si>
  <si>
    <t>ORD04351</t>
  </si>
  <si>
    <t>Jonathan Evans</t>
  </si>
  <si>
    <t>ORD04352</t>
  </si>
  <si>
    <t>Stephanie Lopez</t>
  </si>
  <si>
    <t>ORD04353</t>
  </si>
  <si>
    <t>John Moore</t>
  </si>
  <si>
    <t>ORD04354</t>
  </si>
  <si>
    <t>ORD04355</t>
  </si>
  <si>
    <t>Loretta King</t>
  </si>
  <si>
    <t>ORD04356</t>
  </si>
  <si>
    <t>Maria Wu</t>
  </si>
  <si>
    <t>ORD04357</t>
  </si>
  <si>
    <t>Patrick Wood</t>
  </si>
  <si>
    <t>ORD04358</t>
  </si>
  <si>
    <t>Rebecca Douglas</t>
  </si>
  <si>
    <t>ORD04359</t>
  </si>
  <si>
    <t>ORD04360</t>
  </si>
  <si>
    <t>Gregory Mcdonald</t>
  </si>
  <si>
    <t>ORD04361</t>
  </si>
  <si>
    <t>Hannah Mitchell</t>
  </si>
  <si>
    <t>ORD04362</t>
  </si>
  <si>
    <t>Brandon Callahan</t>
  </si>
  <si>
    <t>ORD04363</t>
  </si>
  <si>
    <t>Emily Nelson</t>
  </si>
  <si>
    <t>ORD04364</t>
  </si>
  <si>
    <t>Barry Clark</t>
  </si>
  <si>
    <t>ORD04365</t>
  </si>
  <si>
    <t>Keith Thompson</t>
  </si>
  <si>
    <t>ORD04366</t>
  </si>
  <si>
    <t>ORD04367</t>
  </si>
  <si>
    <t>Robert Newton</t>
  </si>
  <si>
    <t>ORD04368</t>
  </si>
  <si>
    <t>Jason Morris</t>
  </si>
  <si>
    <t>ORD04369</t>
  </si>
  <si>
    <t>Zachary Robertson</t>
  </si>
  <si>
    <t>ORD04370</t>
  </si>
  <si>
    <t>Christopher Pierce</t>
  </si>
  <si>
    <t>ORD04371</t>
  </si>
  <si>
    <t>ORD04372</t>
  </si>
  <si>
    <t>Russell Randolph</t>
  </si>
  <si>
    <t>ORD04373</t>
  </si>
  <si>
    <t>Brandi Beltran</t>
  </si>
  <si>
    <t>ORD04374</t>
  </si>
  <si>
    <t>Stacy Taylor</t>
  </si>
  <si>
    <t>ORD04375</t>
  </si>
  <si>
    <t>Scott Collins</t>
  </si>
  <si>
    <t>ORD04376</t>
  </si>
  <si>
    <t>April Bautista</t>
  </si>
  <si>
    <t>ORD04377</t>
  </si>
  <si>
    <t>Kimberly Ramirez</t>
  </si>
  <si>
    <t>ORD04378</t>
  </si>
  <si>
    <t>Audrey Buchanan</t>
  </si>
  <si>
    <t>ORD04379</t>
  </si>
  <si>
    <t>Christina Williams</t>
  </si>
  <si>
    <t>ORD04380</t>
  </si>
  <si>
    <t>Summer Clark</t>
  </si>
  <si>
    <t>ORD04381</t>
  </si>
  <si>
    <t>Michelle Bowers</t>
  </si>
  <si>
    <t>ORD04382</t>
  </si>
  <si>
    <t>Debra Sharp</t>
  </si>
  <si>
    <t>ORD04383</t>
  </si>
  <si>
    <t>Sara Carter</t>
  </si>
  <si>
    <t>ORD04384</t>
  </si>
  <si>
    <t>Jennifer Williams</t>
  </si>
  <si>
    <t>ORD04385</t>
  </si>
  <si>
    <t>James Rogers</t>
  </si>
  <si>
    <t>ORD04386</t>
  </si>
  <si>
    <t>Joshua Rodriguez</t>
  </si>
  <si>
    <t>ORD04387</t>
  </si>
  <si>
    <t>Wendy Fox</t>
  </si>
  <si>
    <t>ORD04388</t>
  </si>
  <si>
    <t>ORD04389</t>
  </si>
  <si>
    <t>ORD04390</t>
  </si>
  <si>
    <t>Sara Gregory</t>
  </si>
  <si>
    <t>ORD04391</t>
  </si>
  <si>
    <t>Katherine Valencia</t>
  </si>
  <si>
    <t>ORD04392</t>
  </si>
  <si>
    <t>Michael Guerra</t>
  </si>
  <si>
    <t>ORD04393</t>
  </si>
  <si>
    <t>Dr. Robert Johnson</t>
  </si>
  <si>
    <t>ORD04394</t>
  </si>
  <si>
    <t>Jessica Garcia</t>
  </si>
  <si>
    <t>ORD04395</t>
  </si>
  <si>
    <t>Andrea Burch</t>
  </si>
  <si>
    <t>ORD04396</t>
  </si>
  <si>
    <t>Michelle James</t>
  </si>
  <si>
    <t>ORD04397</t>
  </si>
  <si>
    <t>Joseph Wood</t>
  </si>
  <si>
    <t>ORD04398</t>
  </si>
  <si>
    <t>David Castaneda</t>
  </si>
  <si>
    <t>ORD04399</t>
  </si>
  <si>
    <t>Catherine Thomas</t>
  </si>
  <si>
    <t>ORD04400</t>
  </si>
  <si>
    <t>Ms. Jacqueline Hoover</t>
  </si>
  <si>
    <t>ORD04401</t>
  </si>
  <si>
    <t>Alicia Stone</t>
  </si>
  <si>
    <t>ORD04402</t>
  </si>
  <si>
    <t>Scott Sanders</t>
  </si>
  <si>
    <t>ORD04403</t>
  </si>
  <si>
    <t>Joshua Brown</t>
  </si>
  <si>
    <t>ORD04404</t>
  </si>
  <si>
    <t>Brendan Roberts</t>
  </si>
  <si>
    <t>ORD04405</t>
  </si>
  <si>
    <t>Joseph Mcintyre</t>
  </si>
  <si>
    <t>ORD04406</t>
  </si>
  <si>
    <t>Paul Stevens</t>
  </si>
  <si>
    <t>ORD04407</t>
  </si>
  <si>
    <t>ORD04408</t>
  </si>
  <si>
    <t>Ashley Nunez</t>
  </si>
  <si>
    <t>ORD04409</t>
  </si>
  <si>
    <t>Dawn Hale</t>
  </si>
  <si>
    <t>ORD04410</t>
  </si>
  <si>
    <t>April Ryan</t>
  </si>
  <si>
    <t>ORD04411</t>
  </si>
  <si>
    <t>Joseph Wilkins</t>
  </si>
  <si>
    <t>ORD04412</t>
  </si>
  <si>
    <t>Kelsey White</t>
  </si>
  <si>
    <t>ORD04413</t>
  </si>
  <si>
    <t>Kelsey Zhang</t>
  </si>
  <si>
    <t>ORD04414</t>
  </si>
  <si>
    <t>Russell Cooke</t>
  </si>
  <si>
    <t>ORD04415</t>
  </si>
  <si>
    <t>Jennifer Evans</t>
  </si>
  <si>
    <t>ORD04416</t>
  </si>
  <si>
    <t>Mackenzie Ball</t>
  </si>
  <si>
    <t>ORD04417</t>
  </si>
  <si>
    <t>Cheyenne Bailey</t>
  </si>
  <si>
    <t>ORD04418</t>
  </si>
  <si>
    <t>Steven Cowan</t>
  </si>
  <si>
    <t>ORD04419</t>
  </si>
  <si>
    <t>Danielle Fitzpatrick</t>
  </si>
  <si>
    <t>ORD04420</t>
  </si>
  <si>
    <t>John Pearson</t>
  </si>
  <si>
    <t>ORD04421</t>
  </si>
  <si>
    <t>Clarence Contreras</t>
  </si>
  <si>
    <t>ORD04422</t>
  </si>
  <si>
    <t>Dawn Marquez</t>
  </si>
  <si>
    <t>ORD04423</t>
  </si>
  <si>
    <t>Meghan Perez</t>
  </si>
  <si>
    <t>ORD04424</t>
  </si>
  <si>
    <t>James Martinez</t>
  </si>
  <si>
    <t>ORD04425</t>
  </si>
  <si>
    <t>Michael Cunningham</t>
  </si>
  <si>
    <t>ORD04426</t>
  </si>
  <si>
    <t>Janice Garcia</t>
  </si>
  <si>
    <t>ORD04427</t>
  </si>
  <si>
    <t>Manuel Miranda MD</t>
  </si>
  <si>
    <t>ORD04428</t>
  </si>
  <si>
    <t>Brian Douglas</t>
  </si>
  <si>
    <t>ORD04429</t>
  </si>
  <si>
    <t>ORD04430</t>
  </si>
  <si>
    <t>Raven Tucker</t>
  </si>
  <si>
    <t>ORD04431</t>
  </si>
  <si>
    <t>Dr. Lauren Hodges</t>
  </si>
  <si>
    <t>ORD04432</t>
  </si>
  <si>
    <t>Brittany Taylor</t>
  </si>
  <si>
    <t>ORD04433</t>
  </si>
  <si>
    <t>Gary Gordon</t>
  </si>
  <si>
    <t>ORD04434</t>
  </si>
  <si>
    <t>Glenn Elliott</t>
  </si>
  <si>
    <t>ORD04435</t>
  </si>
  <si>
    <t>Jody Palmer</t>
  </si>
  <si>
    <t>ORD04436</t>
  </si>
  <si>
    <t>Robert Mccormick</t>
  </si>
  <si>
    <t>ORD04437</t>
  </si>
  <si>
    <t>Tony Brennan</t>
  </si>
  <si>
    <t>ORD04438</t>
  </si>
  <si>
    <t>Connie Williams</t>
  </si>
  <si>
    <t>ORD04439</t>
  </si>
  <si>
    <t>Elizabeth Wilson</t>
  </si>
  <si>
    <t>ORD04440</t>
  </si>
  <si>
    <t>Brooke Mclaughlin MD</t>
  </si>
  <si>
    <t>ORD04441</t>
  </si>
  <si>
    <t>Amanda Jordan</t>
  </si>
  <si>
    <t>ORD04442</t>
  </si>
  <si>
    <t>Rodney Short</t>
  </si>
  <si>
    <t>ORD04443</t>
  </si>
  <si>
    <t>Ronald Beasley</t>
  </si>
  <si>
    <t>ORD04444</t>
  </si>
  <si>
    <t>Mary Gibson</t>
  </si>
  <si>
    <t>ORD04445</t>
  </si>
  <si>
    <t>Ashley Maxwell</t>
  </si>
  <si>
    <t>ORD04446</t>
  </si>
  <si>
    <t>Andrew Black</t>
  </si>
  <si>
    <t>ORD04447</t>
  </si>
  <si>
    <t>Lisa Nelson</t>
  </si>
  <si>
    <t>ORD04448</t>
  </si>
  <si>
    <t>Benjamin Malone</t>
  </si>
  <si>
    <t>ORD04449</t>
  </si>
  <si>
    <t>John Rowe</t>
  </si>
  <si>
    <t>ORD04450</t>
  </si>
  <si>
    <t>Craig Williams</t>
  </si>
  <si>
    <t>ORD04451</t>
  </si>
  <si>
    <t>Kellie Walter</t>
  </si>
  <si>
    <t>ORD04452</t>
  </si>
  <si>
    <t>Mary Collins</t>
  </si>
  <si>
    <t>ORD04453</t>
  </si>
  <si>
    <t>Taylor Molina</t>
  </si>
  <si>
    <t>ORD04454</t>
  </si>
  <si>
    <t>Gary James</t>
  </si>
  <si>
    <t>ORD04455</t>
  </si>
  <si>
    <t>Julie Galvan</t>
  </si>
  <si>
    <t>ORD04456</t>
  </si>
  <si>
    <t>Rachael Gomez</t>
  </si>
  <si>
    <t>ORD04457</t>
  </si>
  <si>
    <t>John Foster</t>
  </si>
  <si>
    <t>ORD04458</t>
  </si>
  <si>
    <t>Joshua Adkins</t>
  </si>
  <si>
    <t>ORD04459</t>
  </si>
  <si>
    <t>Erica Davis</t>
  </si>
  <si>
    <t>ORD04460</t>
  </si>
  <si>
    <t>Renee Kelley</t>
  </si>
  <si>
    <t>ORD04461</t>
  </si>
  <si>
    <t>Tanya Brewer</t>
  </si>
  <si>
    <t>ORD04462</t>
  </si>
  <si>
    <t>Jessica Yates</t>
  </si>
  <si>
    <t>ORD04463</t>
  </si>
  <si>
    <t>David James</t>
  </si>
  <si>
    <t>ORD04464</t>
  </si>
  <si>
    <t>Jose Smith</t>
  </si>
  <si>
    <t>ORD04465</t>
  </si>
  <si>
    <t>Sandra Thomas</t>
  </si>
  <si>
    <t>ORD04466</t>
  </si>
  <si>
    <t>Matthew Curtis</t>
  </si>
  <si>
    <t>ORD04467</t>
  </si>
  <si>
    <t>Danielle Jenkins</t>
  </si>
  <si>
    <t>ORD04468</t>
  </si>
  <si>
    <t>Connie Bailey</t>
  </si>
  <si>
    <t>ORD04469</t>
  </si>
  <si>
    <t>Evan Vega</t>
  </si>
  <si>
    <t>ORD04470</t>
  </si>
  <si>
    <t>Becky Mcgee MD</t>
  </si>
  <si>
    <t>ORD04471</t>
  </si>
  <si>
    <t>Jennifer Donovan</t>
  </si>
  <si>
    <t>ORD04472</t>
  </si>
  <si>
    <t>Tyler Williams</t>
  </si>
  <si>
    <t>ORD04473</t>
  </si>
  <si>
    <t>Katie Gilmore</t>
  </si>
  <si>
    <t>ORD04474</t>
  </si>
  <si>
    <t>Regina Christensen</t>
  </si>
  <si>
    <t>ORD04475</t>
  </si>
  <si>
    <t>Tammy Ellis</t>
  </si>
  <si>
    <t>ORD04476</t>
  </si>
  <si>
    <t>Lindsey Wilson</t>
  </si>
  <si>
    <t>ORD04477</t>
  </si>
  <si>
    <t>Kyle Joseph</t>
  </si>
  <si>
    <t>ORD04478</t>
  </si>
  <si>
    <t>Amanda Walker</t>
  </si>
  <si>
    <t>ORD04479</t>
  </si>
  <si>
    <t>Marissa Gutierrez</t>
  </si>
  <si>
    <t>ORD04480</t>
  </si>
  <si>
    <t>Dennis Coleman</t>
  </si>
  <si>
    <t>ORD04481</t>
  </si>
  <si>
    <t>Eric Shepard</t>
  </si>
  <si>
    <t>ORD04482</t>
  </si>
  <si>
    <t>Thomas Martin</t>
  </si>
  <si>
    <t>ORD04483</t>
  </si>
  <si>
    <t>Jessica York</t>
  </si>
  <si>
    <t>ORD04484</t>
  </si>
  <si>
    <t>Diana Williams</t>
  </si>
  <si>
    <t>ORD04485</t>
  </si>
  <si>
    <t>Carolyn Montgomery</t>
  </si>
  <si>
    <t>ORD04486</t>
  </si>
  <si>
    <t>Jamie Lester</t>
  </si>
  <si>
    <t>ORD04487</t>
  </si>
  <si>
    <t>Erin Osborn</t>
  </si>
  <si>
    <t>ORD04488</t>
  </si>
  <si>
    <t>Dr. Cory Roberts</t>
  </si>
  <si>
    <t>ORD04489</t>
  </si>
  <si>
    <t>Patrick Lee</t>
  </si>
  <si>
    <t>ORD04490</t>
  </si>
  <si>
    <t>ORD04491</t>
  </si>
  <si>
    <t>Jessica Parker</t>
  </si>
  <si>
    <t>ORD04492</t>
  </si>
  <si>
    <t>Joyce Barron</t>
  </si>
  <si>
    <t>ORD04493</t>
  </si>
  <si>
    <t>David Martinez</t>
  </si>
  <si>
    <t>ORD04494</t>
  </si>
  <si>
    <t>Joseph Price</t>
  </si>
  <si>
    <t>ORD04495</t>
  </si>
  <si>
    <t>Barry Mclaughlin</t>
  </si>
  <si>
    <t>ORD04496</t>
  </si>
  <si>
    <t>Alicia Hayes</t>
  </si>
  <si>
    <t>ORD04497</t>
  </si>
  <si>
    <t>Justin Johnson</t>
  </si>
  <si>
    <t>ORD04498</t>
  </si>
  <si>
    <t>Theresa Swanson</t>
  </si>
  <si>
    <t>ORD04499</t>
  </si>
  <si>
    <t>Eric Page</t>
  </si>
  <si>
    <t>ORD04500</t>
  </si>
  <si>
    <t>Brittany Hancock</t>
  </si>
  <si>
    <t>ORD04501</t>
  </si>
  <si>
    <t>David Gutierrez</t>
  </si>
  <si>
    <t>ORD04502</t>
  </si>
  <si>
    <t>ORD04503</t>
  </si>
  <si>
    <t>Michael Wilkins</t>
  </si>
  <si>
    <t>ORD04504</t>
  </si>
  <si>
    <t>Jennifer Delgado</t>
  </si>
  <si>
    <t>ORD04505</t>
  </si>
  <si>
    <t>Rhonda Peters</t>
  </si>
  <si>
    <t>ORD04506</t>
  </si>
  <si>
    <t>Stephanie Sosa</t>
  </si>
  <si>
    <t>ORD04507</t>
  </si>
  <si>
    <t>Monica Bryant</t>
  </si>
  <si>
    <t>ORD04508</t>
  </si>
  <si>
    <t>Mark Burton</t>
  </si>
  <si>
    <t>ORD04509</t>
  </si>
  <si>
    <t>Christopher Escobar</t>
  </si>
  <si>
    <t>ORD04510</t>
  </si>
  <si>
    <t>Tara Obrien</t>
  </si>
  <si>
    <t>ORD04511</t>
  </si>
  <si>
    <t>Gary Ellis III</t>
  </si>
  <si>
    <t>ORD04512</t>
  </si>
  <si>
    <t>Alyssa Burch</t>
  </si>
  <si>
    <t>ORD04513</t>
  </si>
  <si>
    <t>Adrian Barnett</t>
  </si>
  <si>
    <t>ORD04514</t>
  </si>
  <si>
    <t>Katie Schultz</t>
  </si>
  <si>
    <t>ORD04515</t>
  </si>
  <si>
    <t>Joseph Tanner</t>
  </si>
  <si>
    <t>ORD04516</t>
  </si>
  <si>
    <t>Kimberly Odonnell MD</t>
  </si>
  <si>
    <t>ORD04517</t>
  </si>
  <si>
    <t>Barbara Schultz</t>
  </si>
  <si>
    <t>ORD04518</t>
  </si>
  <si>
    <t>Cheyenne King</t>
  </si>
  <si>
    <t>ORD04519</t>
  </si>
  <si>
    <t>Jimmy Fields</t>
  </si>
  <si>
    <t>ORD04520</t>
  </si>
  <si>
    <t>Karen Webb</t>
  </si>
  <si>
    <t>ORD04521</t>
  </si>
  <si>
    <t>Danny Wagner</t>
  </si>
  <si>
    <t>ORD04522</t>
  </si>
  <si>
    <t>Hannah Reyes</t>
  </si>
  <si>
    <t>ORD04523</t>
  </si>
  <si>
    <t>Jaclyn Johnson</t>
  </si>
  <si>
    <t>ORD04524</t>
  </si>
  <si>
    <t>Hannah Hopkins</t>
  </si>
  <si>
    <t>ORD04525</t>
  </si>
  <si>
    <t>Ashley Torres</t>
  </si>
  <si>
    <t>ORD04526</t>
  </si>
  <si>
    <t>John Sullivan</t>
  </si>
  <si>
    <t>ORD04527</t>
  </si>
  <si>
    <t>Elijah Morales</t>
  </si>
  <si>
    <t>ORD04528</t>
  </si>
  <si>
    <t>Richard Conrad</t>
  </si>
  <si>
    <t>ORD04529</t>
  </si>
  <si>
    <t>John Anderson</t>
  </si>
  <si>
    <t>ORD04530</t>
  </si>
  <si>
    <t>Shelby Santiago</t>
  </si>
  <si>
    <t>ORD04531</t>
  </si>
  <si>
    <t>Wyatt Ramirez</t>
  </si>
  <si>
    <t>ORD04532</t>
  </si>
  <si>
    <t>Daniel Lopez</t>
  </si>
  <si>
    <t>ORD04533</t>
  </si>
  <si>
    <t>Richard Black</t>
  </si>
  <si>
    <t>ORD04534</t>
  </si>
  <si>
    <t>Carla Steele</t>
  </si>
  <si>
    <t>ORD04535</t>
  </si>
  <si>
    <t>Debra Jones</t>
  </si>
  <si>
    <t>ORD04536</t>
  </si>
  <si>
    <t>Trevor Rodriguez</t>
  </si>
  <si>
    <t>ORD04537</t>
  </si>
  <si>
    <t>Jacob Williams</t>
  </si>
  <si>
    <t>ORD04538</t>
  </si>
  <si>
    <t>Melissa Edwards</t>
  </si>
  <si>
    <t>ORD04539</t>
  </si>
  <si>
    <t>Lauren Johnson</t>
  </si>
  <si>
    <t>ORD04540</t>
  </si>
  <si>
    <t>Tanner Rosales</t>
  </si>
  <si>
    <t>ORD04541</t>
  </si>
  <si>
    <t>Michael Ross</t>
  </si>
  <si>
    <t>ORD04542</t>
  </si>
  <si>
    <t>Aaron Atkins</t>
  </si>
  <si>
    <t>ORD04543</t>
  </si>
  <si>
    <t>Taylor Peterson</t>
  </si>
  <si>
    <t>ORD04544</t>
  </si>
  <si>
    <t>Kevin Clements</t>
  </si>
  <si>
    <t>ORD04545</t>
  </si>
  <si>
    <t>Michael Wilson</t>
  </si>
  <si>
    <t>ORD04546</t>
  </si>
  <si>
    <t>Carlos Conley</t>
  </si>
  <si>
    <t>ORD04547</t>
  </si>
  <si>
    <t>Sara Myers</t>
  </si>
  <si>
    <t>ORD04548</t>
  </si>
  <si>
    <t>Mr. Jeff Murphy</t>
  </si>
  <si>
    <t>ORD04549</t>
  </si>
  <si>
    <t>Daniel Rose</t>
  </si>
  <si>
    <t>ORD04550</t>
  </si>
  <si>
    <t>ORD04551</t>
  </si>
  <si>
    <t>Angela Castillo</t>
  </si>
  <si>
    <t>ORD04552</t>
  </si>
  <si>
    <t>Robert Morrow</t>
  </si>
  <si>
    <t>ORD04553</t>
  </si>
  <si>
    <t>Patricia Clark</t>
  </si>
  <si>
    <t>ORD04554</t>
  </si>
  <si>
    <t>Bobby Welch</t>
  </si>
  <si>
    <t>ORD04555</t>
  </si>
  <si>
    <t>William Romero</t>
  </si>
  <si>
    <t>ORD04556</t>
  </si>
  <si>
    <t>Aaron Larsen</t>
  </si>
  <si>
    <t>ORD04557</t>
  </si>
  <si>
    <t>Paula Burton</t>
  </si>
  <si>
    <t>ORD04558</t>
  </si>
  <si>
    <t>Rachel Flores</t>
  </si>
  <si>
    <t>ORD04559</t>
  </si>
  <si>
    <t>Sally Brown</t>
  </si>
  <si>
    <t>ORD04560</t>
  </si>
  <si>
    <t>John Parker</t>
  </si>
  <si>
    <t>ORD04561</t>
  </si>
  <si>
    <t>Elijah Gonzalez</t>
  </si>
  <si>
    <t>ORD04562</t>
  </si>
  <si>
    <t>Krystal Bowers</t>
  </si>
  <si>
    <t>ORD04563</t>
  </si>
  <si>
    <t>Rose Richardson</t>
  </si>
  <si>
    <t>ORD04564</t>
  </si>
  <si>
    <t>Justin Carson</t>
  </si>
  <si>
    <t>ORD04565</t>
  </si>
  <si>
    <t>Paul Thornton</t>
  </si>
  <si>
    <t>ORD04566</t>
  </si>
  <si>
    <t>Andrew Blair</t>
  </si>
  <si>
    <t>ORD04567</t>
  </si>
  <si>
    <t>Christina Ryan</t>
  </si>
  <si>
    <t>ORD04568</t>
  </si>
  <si>
    <t>ORD04569</t>
  </si>
  <si>
    <t>Carlos Sanders</t>
  </si>
  <si>
    <t>ORD04570</t>
  </si>
  <si>
    <t>Lonnie Perry</t>
  </si>
  <si>
    <t>ORD04571</t>
  </si>
  <si>
    <t>Donald Page</t>
  </si>
  <si>
    <t>ORD04572</t>
  </si>
  <si>
    <t>Nicole Strong</t>
  </si>
  <si>
    <t>ORD04573</t>
  </si>
  <si>
    <t>Kathryn Baker</t>
  </si>
  <si>
    <t>ORD04574</t>
  </si>
  <si>
    <t>Corey Clark</t>
  </si>
  <si>
    <t>ORD04575</t>
  </si>
  <si>
    <t>Christie Anthony</t>
  </si>
  <si>
    <t>ORD04576</t>
  </si>
  <si>
    <t>Heidi Frederick</t>
  </si>
  <si>
    <t>ORD04577</t>
  </si>
  <si>
    <t>Michele May</t>
  </si>
  <si>
    <t>ORD04578</t>
  </si>
  <si>
    <t>Eric Taylor</t>
  </si>
  <si>
    <t>ORD04579</t>
  </si>
  <si>
    <t>Amy Edwards</t>
  </si>
  <si>
    <t>ORD04580</t>
  </si>
  <si>
    <t>Tracy Pollard</t>
  </si>
  <si>
    <t>ORD04581</t>
  </si>
  <si>
    <t>John Guzman</t>
  </si>
  <si>
    <t>ORD04582</t>
  </si>
  <si>
    <t>Felicia Hays</t>
  </si>
  <si>
    <t>ORD04583</t>
  </si>
  <si>
    <t>Jessica Allen</t>
  </si>
  <si>
    <t>ORD04584</t>
  </si>
  <si>
    <t>Jason Walls</t>
  </si>
  <si>
    <t>ORD04585</t>
  </si>
  <si>
    <t>Gina Smith</t>
  </si>
  <si>
    <t>ORD04586</t>
  </si>
  <si>
    <t>Kelli Phillips</t>
  </si>
  <si>
    <t>ORD04587</t>
  </si>
  <si>
    <t>Karen Ramos</t>
  </si>
  <si>
    <t>ORD04588</t>
  </si>
  <si>
    <t>Shelby Hunt</t>
  </si>
  <si>
    <t>ORD04589</t>
  </si>
  <si>
    <t>Laura Kim</t>
  </si>
  <si>
    <t>ORD04590</t>
  </si>
  <si>
    <t>Kristy Galvan</t>
  </si>
  <si>
    <t>ORD04591</t>
  </si>
  <si>
    <t>Brittany Barrett</t>
  </si>
  <si>
    <t>ORD04592</t>
  </si>
  <si>
    <t>Vanessa Campbell</t>
  </si>
  <si>
    <t>ORD04593</t>
  </si>
  <si>
    <t>Austin Mason</t>
  </si>
  <si>
    <t>ORD04594</t>
  </si>
  <si>
    <t>Rita Hernandez</t>
  </si>
  <si>
    <t>ORD04595</t>
  </si>
  <si>
    <t>Eddie Garcia</t>
  </si>
  <si>
    <t>ORD04596</t>
  </si>
  <si>
    <t>Karen Moyer</t>
  </si>
  <si>
    <t>ORD04597</t>
  </si>
  <si>
    <t>Laura Hughes</t>
  </si>
  <si>
    <t>ORD04598</t>
  </si>
  <si>
    <t>Janice Cantrell</t>
  </si>
  <si>
    <t>ORD04599</t>
  </si>
  <si>
    <t>Robin Hampton</t>
  </si>
  <si>
    <t>ORD04600</t>
  </si>
  <si>
    <t>Donna Reeves</t>
  </si>
  <si>
    <t>ORD04601</t>
  </si>
  <si>
    <t>Laura Stephenson</t>
  </si>
  <si>
    <t>ORD04602</t>
  </si>
  <si>
    <t>Lori Bryan</t>
  </si>
  <si>
    <t>ORD04603</t>
  </si>
  <si>
    <t>Keith Schaefer</t>
  </si>
  <si>
    <t>ORD04604</t>
  </si>
  <si>
    <t>Mrs. Brianna Wilkerson</t>
  </si>
  <si>
    <t>ORD04605</t>
  </si>
  <si>
    <t>David Rodriguez</t>
  </si>
  <si>
    <t>ORD04606</t>
  </si>
  <si>
    <t>Daniel Scott</t>
  </si>
  <si>
    <t>ORD04607</t>
  </si>
  <si>
    <t>Anna Wright</t>
  </si>
  <si>
    <t>ORD04608</t>
  </si>
  <si>
    <t>Sheri Levine</t>
  </si>
  <si>
    <t>ORD04609</t>
  </si>
  <si>
    <t>Bryan Short</t>
  </si>
  <si>
    <t>ORD04610</t>
  </si>
  <si>
    <t>Lisa Perez</t>
  </si>
  <si>
    <t>ORD04611</t>
  </si>
  <si>
    <t>Blake Duran</t>
  </si>
  <si>
    <t>ORD04612</t>
  </si>
  <si>
    <t>Gregory Bonilla</t>
  </si>
  <si>
    <t>ORD04613</t>
  </si>
  <si>
    <t>Antonio Rodriguez MD</t>
  </si>
  <si>
    <t>ORD04614</t>
  </si>
  <si>
    <t>Anthony Rivera</t>
  </si>
  <si>
    <t>ORD04615</t>
  </si>
  <si>
    <t>Cindy Stewart</t>
  </si>
  <si>
    <t>ORD04616</t>
  </si>
  <si>
    <t>Benjamin Scott</t>
  </si>
  <si>
    <t>ORD04617</t>
  </si>
  <si>
    <t>Judith Sandoval</t>
  </si>
  <si>
    <t>ORD04618</t>
  </si>
  <si>
    <t>Beverly James</t>
  </si>
  <si>
    <t>ORD04619</t>
  </si>
  <si>
    <t>Joshua Bryant</t>
  </si>
  <si>
    <t>ORD04620</t>
  </si>
  <si>
    <t>Monica Thompson</t>
  </si>
  <si>
    <t>ORD04621</t>
  </si>
  <si>
    <t>Austin Mills</t>
  </si>
  <si>
    <t>ORD04622</t>
  </si>
  <si>
    <t>Elizabeth Oconnell</t>
  </si>
  <si>
    <t>ORD04623</t>
  </si>
  <si>
    <t>Christopher Wood</t>
  </si>
  <si>
    <t>ORD04624</t>
  </si>
  <si>
    <t>Jessica Stark</t>
  </si>
  <si>
    <t>ORD04625</t>
  </si>
  <si>
    <t>ORD04626</t>
  </si>
  <si>
    <t>Dustin Garcia</t>
  </si>
  <si>
    <t>ORD04627</t>
  </si>
  <si>
    <t>Megan Ellis</t>
  </si>
  <si>
    <t>ORD04628</t>
  </si>
  <si>
    <t>Virginia Edwards</t>
  </si>
  <si>
    <t>ORD04629</t>
  </si>
  <si>
    <t>Elijah Sanchez</t>
  </si>
  <si>
    <t>ORD04630</t>
  </si>
  <si>
    <t>Hector Lyons</t>
  </si>
  <si>
    <t>ORD04631</t>
  </si>
  <si>
    <t>ORD04632</t>
  </si>
  <si>
    <t>Patricia Kelly</t>
  </si>
  <si>
    <t>ORD04633</t>
  </si>
  <si>
    <t>Kenneth Kaufman</t>
  </si>
  <si>
    <t>ORD04634</t>
  </si>
  <si>
    <t>Brandon Stephens</t>
  </si>
  <si>
    <t>ORD04635</t>
  </si>
  <si>
    <t>Andrew Taylor</t>
  </si>
  <si>
    <t>ORD04636</t>
  </si>
  <si>
    <t>Erika Moore</t>
  </si>
  <si>
    <t>ORD04637</t>
  </si>
  <si>
    <t>Philip Thompson</t>
  </si>
  <si>
    <t>ORD04638</t>
  </si>
  <si>
    <t>ORD04639</t>
  </si>
  <si>
    <t>Billy Davis</t>
  </si>
  <si>
    <t>ORD04640</t>
  </si>
  <si>
    <t>Katie Frazier</t>
  </si>
  <si>
    <t>ORD04641</t>
  </si>
  <si>
    <t>John Malone</t>
  </si>
  <si>
    <t>ORD04642</t>
  </si>
  <si>
    <t>Michael Evans</t>
  </si>
  <si>
    <t>ORD04643</t>
  </si>
  <si>
    <t>Brad Petersen</t>
  </si>
  <si>
    <t>ORD04644</t>
  </si>
  <si>
    <t>Rhonda Kennedy</t>
  </si>
  <si>
    <t>ORD04645</t>
  </si>
  <si>
    <t>Jordan Jimenez</t>
  </si>
  <si>
    <t>ORD04646</t>
  </si>
  <si>
    <t>Andrew Morris</t>
  </si>
  <si>
    <t>ORD04647</t>
  </si>
  <si>
    <t>Alexis Dougherty</t>
  </si>
  <si>
    <t>ORD04648</t>
  </si>
  <si>
    <t>Jamie Willis</t>
  </si>
  <si>
    <t>ORD04649</t>
  </si>
  <si>
    <t>Julia Luna DVM</t>
  </si>
  <si>
    <t>ORD04650</t>
  </si>
  <si>
    <t>Molly Reyes</t>
  </si>
  <si>
    <t>ORD04651</t>
  </si>
  <si>
    <t>Renee Morse</t>
  </si>
  <si>
    <t>ORD04652</t>
  </si>
  <si>
    <t>Kimberly Myers</t>
  </si>
  <si>
    <t>ORD04653</t>
  </si>
  <si>
    <t>Richard Smith</t>
  </si>
  <si>
    <t>ORD04654</t>
  </si>
  <si>
    <t>ORD04655</t>
  </si>
  <si>
    <t>Sheila Martinez</t>
  </si>
  <si>
    <t>ORD04656</t>
  </si>
  <si>
    <t>ORD04657</t>
  </si>
  <si>
    <t>Megan Bean</t>
  </si>
  <si>
    <t>ORD04658</t>
  </si>
  <si>
    <t>Jacqueline Carter</t>
  </si>
  <si>
    <t>ORD04659</t>
  </si>
  <si>
    <t>Gary Small</t>
  </si>
  <si>
    <t>ORD04660</t>
  </si>
  <si>
    <t>John Butler</t>
  </si>
  <si>
    <t>ORD04661</t>
  </si>
  <si>
    <t>William Gardner</t>
  </si>
  <si>
    <t>ORD04662</t>
  </si>
  <si>
    <t>Scott Barber</t>
  </si>
  <si>
    <t>ORD04663</t>
  </si>
  <si>
    <t>Bob Jones</t>
  </si>
  <si>
    <t>ORD04664</t>
  </si>
  <si>
    <t>Catherine Watts</t>
  </si>
  <si>
    <t>ORD04665</t>
  </si>
  <si>
    <t>Richard Hurst</t>
  </si>
  <si>
    <t>ORD04666</t>
  </si>
  <si>
    <t>Tiffany Martinez</t>
  </si>
  <si>
    <t>ORD04667</t>
  </si>
  <si>
    <t>Larry Patterson</t>
  </si>
  <si>
    <t>ORD04668</t>
  </si>
  <si>
    <t>Brian Thomas</t>
  </si>
  <si>
    <t>ORD04669</t>
  </si>
  <si>
    <t>Kristina Jones</t>
  </si>
  <si>
    <t>ORD04670</t>
  </si>
  <si>
    <t>Robert Cooper DDS</t>
  </si>
  <si>
    <t>ORD04671</t>
  </si>
  <si>
    <t>Samantha Gutierrez</t>
  </si>
  <si>
    <t>ORD04672</t>
  </si>
  <si>
    <t>Andrew Moore</t>
  </si>
  <si>
    <t>ORD04673</t>
  </si>
  <si>
    <t>Rebekah Jenkins</t>
  </si>
  <si>
    <t>ORD04674</t>
  </si>
  <si>
    <t>Maria Brown</t>
  </si>
  <si>
    <t>ORD04675</t>
  </si>
  <si>
    <t>Erica Smith</t>
  </si>
  <si>
    <t>ORD04676</t>
  </si>
  <si>
    <t>Lori Miller</t>
  </si>
  <si>
    <t>ORD04677</t>
  </si>
  <si>
    <t>Madeline Chapman</t>
  </si>
  <si>
    <t>ORD04678</t>
  </si>
  <si>
    <t>ORD04679</t>
  </si>
  <si>
    <t>Cory Gonzalez</t>
  </si>
  <si>
    <t>ORD04680</t>
  </si>
  <si>
    <t>Timothy Hester</t>
  </si>
  <si>
    <t>ORD04681</t>
  </si>
  <si>
    <t>Dr. Morgan Lawrence DVM</t>
  </si>
  <si>
    <t>ORD04682</t>
  </si>
  <si>
    <t>Alicia Crawford</t>
  </si>
  <si>
    <t>ORD04683</t>
  </si>
  <si>
    <t>Yvonne Nelson</t>
  </si>
  <si>
    <t>ORD04684</t>
  </si>
  <si>
    <t>Melanie Nguyen</t>
  </si>
  <si>
    <t>ORD04685</t>
  </si>
  <si>
    <t>Donald Christian</t>
  </si>
  <si>
    <t>ORD04686</t>
  </si>
  <si>
    <t>Juan Morris</t>
  </si>
  <si>
    <t>ORD04687</t>
  </si>
  <si>
    <t>Tracie Nielsen</t>
  </si>
  <si>
    <t>ORD04688</t>
  </si>
  <si>
    <t>Harold Adkins</t>
  </si>
  <si>
    <t>ORD04689</t>
  </si>
  <si>
    <t>Ruben Taylor</t>
  </si>
  <si>
    <t>ORD04690</t>
  </si>
  <si>
    <t>Jennifer Dixon</t>
  </si>
  <si>
    <t>ORD04691</t>
  </si>
  <si>
    <t>Daniel Robinson</t>
  </si>
  <si>
    <t>ORD04692</t>
  </si>
  <si>
    <t>Kelly Reed</t>
  </si>
  <si>
    <t>ORD04693</t>
  </si>
  <si>
    <t>Shane Potter</t>
  </si>
  <si>
    <t>ORD04694</t>
  </si>
  <si>
    <t>Victoria Hebert</t>
  </si>
  <si>
    <t>ORD04695</t>
  </si>
  <si>
    <t>Cynthia Wiley</t>
  </si>
  <si>
    <t>ORD04696</t>
  </si>
  <si>
    <t>Michelle Park</t>
  </si>
  <si>
    <t>ORD04697</t>
  </si>
  <si>
    <t>Mark Holt</t>
  </si>
  <si>
    <t>ORD04698</t>
  </si>
  <si>
    <t>Alyssa Rangel</t>
  </si>
  <si>
    <t>ORD04699</t>
  </si>
  <si>
    <t>Joy Villarreal</t>
  </si>
  <si>
    <t>ORD04700</t>
  </si>
  <si>
    <t>ORD04701</t>
  </si>
  <si>
    <t>Stephanie Lynch</t>
  </si>
  <si>
    <t>ORD04702</t>
  </si>
  <si>
    <t>Charles Gonzalez</t>
  </si>
  <si>
    <t>ORD04703</t>
  </si>
  <si>
    <t>Jacob Grant</t>
  </si>
  <si>
    <t>ORD04704</t>
  </si>
  <si>
    <t>James Newman</t>
  </si>
  <si>
    <t>ORD04705</t>
  </si>
  <si>
    <t>Ronald Snyder</t>
  </si>
  <si>
    <t>ORD04706</t>
  </si>
  <si>
    <t>Melissa Moran DVM</t>
  </si>
  <si>
    <t>ORD04707</t>
  </si>
  <si>
    <t>William James</t>
  </si>
  <si>
    <t>ORD04708</t>
  </si>
  <si>
    <t>Monica Nguyen</t>
  </si>
  <si>
    <t>ORD04709</t>
  </si>
  <si>
    <t>Carlos Noble</t>
  </si>
  <si>
    <t>ORD04710</t>
  </si>
  <si>
    <t>Derrick Vasquez</t>
  </si>
  <si>
    <t>ORD04711</t>
  </si>
  <si>
    <t>Carol Archer</t>
  </si>
  <si>
    <t>ORD04712</t>
  </si>
  <si>
    <t>Emily Steele</t>
  </si>
  <si>
    <t>ORD04713</t>
  </si>
  <si>
    <t>Deborah Kaiser DVM</t>
  </si>
  <si>
    <t>ORD04714</t>
  </si>
  <si>
    <t>Michael Simpson</t>
  </si>
  <si>
    <t>ORD04715</t>
  </si>
  <si>
    <t>Scott Benton</t>
  </si>
  <si>
    <t>ORD04716</t>
  </si>
  <si>
    <t>Larry Barnes</t>
  </si>
  <si>
    <t>ORD04717</t>
  </si>
  <si>
    <t>Sheryl Colon</t>
  </si>
  <si>
    <t>ORD04718</t>
  </si>
  <si>
    <t>Holly Strong</t>
  </si>
  <si>
    <t>ORD04719</t>
  </si>
  <si>
    <t>Mark Bates</t>
  </si>
  <si>
    <t>ORD04720</t>
  </si>
  <si>
    <t>Christopher Smith</t>
  </si>
  <si>
    <t>ORD04721</t>
  </si>
  <si>
    <t>Emily Moody</t>
  </si>
  <si>
    <t>ORD04722</t>
  </si>
  <si>
    <t>Ronald Lewis</t>
  </si>
  <si>
    <t>ORD04723</t>
  </si>
  <si>
    <t>Thomas Andersen</t>
  </si>
  <si>
    <t>ORD04724</t>
  </si>
  <si>
    <t>Chris Vincent</t>
  </si>
  <si>
    <t>ORD04725</t>
  </si>
  <si>
    <t>Kristi Allen</t>
  </si>
  <si>
    <t>ORD04726</t>
  </si>
  <si>
    <t>Brandon Ryan</t>
  </si>
  <si>
    <t>ORD04727</t>
  </si>
  <si>
    <t>Laura Farrell MD</t>
  </si>
  <si>
    <t>ORD04728</t>
  </si>
  <si>
    <t>Erica Anderson</t>
  </si>
  <si>
    <t>ORD04729</t>
  </si>
  <si>
    <t>Renee Dillon</t>
  </si>
  <si>
    <t>ORD04730</t>
  </si>
  <si>
    <t>Anne Zhang</t>
  </si>
  <si>
    <t>ORD04731</t>
  </si>
  <si>
    <t>Courtney Patton</t>
  </si>
  <si>
    <t>ORD04732</t>
  </si>
  <si>
    <t>Spencer Jackson</t>
  </si>
  <si>
    <t>ORD04733</t>
  </si>
  <si>
    <t>Grant Bowman PhD</t>
  </si>
  <si>
    <t>ORD04734</t>
  </si>
  <si>
    <t>Kayla Garrison</t>
  </si>
  <si>
    <t>ORD04735</t>
  </si>
  <si>
    <t>Dwayne Valdez</t>
  </si>
  <si>
    <t>ORD04736</t>
  </si>
  <si>
    <t>Tonya Moore</t>
  </si>
  <si>
    <t>ORD04737</t>
  </si>
  <si>
    <t>Melissa Conway</t>
  </si>
  <si>
    <t>ORD04738</t>
  </si>
  <si>
    <t>Henry Green</t>
  </si>
  <si>
    <t>ORD04739</t>
  </si>
  <si>
    <t>Aaron Martinez</t>
  </si>
  <si>
    <t>ORD04740</t>
  </si>
  <si>
    <t>Thomas Morales</t>
  </si>
  <si>
    <t>ORD04741</t>
  </si>
  <si>
    <t>Kevin Nelson</t>
  </si>
  <si>
    <t>ORD04742</t>
  </si>
  <si>
    <t>Jeffrey Morris</t>
  </si>
  <si>
    <t>ORD04743</t>
  </si>
  <si>
    <t>Marie Thornton</t>
  </si>
  <si>
    <t>ORD04744</t>
  </si>
  <si>
    <t>Daniel Carter</t>
  </si>
  <si>
    <t>ORD04745</t>
  </si>
  <si>
    <t>Alice Deleon</t>
  </si>
  <si>
    <t>ORD04746</t>
  </si>
  <si>
    <t>Pamela Dean</t>
  </si>
  <si>
    <t>ORD04747</t>
  </si>
  <si>
    <t>Christina Lawson</t>
  </si>
  <si>
    <t>ORD04748</t>
  </si>
  <si>
    <t>Heidi Gutierrez</t>
  </si>
  <si>
    <t>ORD04749</t>
  </si>
  <si>
    <t>John Ross</t>
  </si>
  <si>
    <t>ORD04750</t>
  </si>
  <si>
    <t>Joseph Neal</t>
  </si>
  <si>
    <t>ORD04751</t>
  </si>
  <si>
    <t>Aaron Alexander</t>
  </si>
  <si>
    <t>ORD04752</t>
  </si>
  <si>
    <t>Dr. David Moore</t>
  </si>
  <si>
    <t>ORD04753</t>
  </si>
  <si>
    <t>Stacy Christensen</t>
  </si>
  <si>
    <t>ORD04754</t>
  </si>
  <si>
    <t>Patrick Johnston</t>
  </si>
  <si>
    <t>ORD04755</t>
  </si>
  <si>
    <t>Taylor Young</t>
  </si>
  <si>
    <t>ORD04756</t>
  </si>
  <si>
    <t>Derrick Kane</t>
  </si>
  <si>
    <t>ORD04757</t>
  </si>
  <si>
    <t>Adam Mills</t>
  </si>
  <si>
    <t>ORD04758</t>
  </si>
  <si>
    <t>Kathryn Ramirez</t>
  </si>
  <si>
    <t>ORD04759</t>
  </si>
  <si>
    <t>Sharon Davis</t>
  </si>
  <si>
    <t>ORD04760</t>
  </si>
  <si>
    <t>Jessica Scott</t>
  </si>
  <si>
    <t>ORD04761</t>
  </si>
  <si>
    <t>John Cohen</t>
  </si>
  <si>
    <t>ORD04762</t>
  </si>
  <si>
    <t>James Ballard</t>
  </si>
  <si>
    <t>ORD04763</t>
  </si>
  <si>
    <t>Peter Wilson</t>
  </si>
  <si>
    <t>ORD04764</t>
  </si>
  <si>
    <t>Jamie Stevenson</t>
  </si>
  <si>
    <t>ORD04765</t>
  </si>
  <si>
    <t>Ryan English</t>
  </si>
  <si>
    <t>ORD04766</t>
  </si>
  <si>
    <t>Chelsea Pugh</t>
  </si>
  <si>
    <t>ORD04767</t>
  </si>
  <si>
    <t>Billy Goodwin</t>
  </si>
  <si>
    <t>ORD04768</t>
  </si>
  <si>
    <t>Erika Baker</t>
  </si>
  <si>
    <t>ORD04769</t>
  </si>
  <si>
    <t>Stephen Wilkins</t>
  </si>
  <si>
    <t>ORD04770</t>
  </si>
  <si>
    <t>ORD04771</t>
  </si>
  <si>
    <t>Gary Reyes</t>
  </si>
  <si>
    <t>ORD04772</t>
  </si>
  <si>
    <t>Laura Coleman</t>
  </si>
  <si>
    <t>ORD04773</t>
  </si>
  <si>
    <t>Matthew Drake</t>
  </si>
  <si>
    <t>ORD04774</t>
  </si>
  <si>
    <t>ORD04775</t>
  </si>
  <si>
    <t>Mr. Troy Luna</t>
  </si>
  <si>
    <t>ORD04776</t>
  </si>
  <si>
    <t>Deborah Barber</t>
  </si>
  <si>
    <t>ORD04777</t>
  </si>
  <si>
    <t>Natasha Williams</t>
  </si>
  <si>
    <t>ORD04778</t>
  </si>
  <si>
    <t>Timothy Johnson</t>
  </si>
  <si>
    <t>ORD04779</t>
  </si>
  <si>
    <t>David Foster</t>
  </si>
  <si>
    <t>ORD04780</t>
  </si>
  <si>
    <t>Amanda Porter</t>
  </si>
  <si>
    <t>ORD04781</t>
  </si>
  <si>
    <t>ORD04782</t>
  </si>
  <si>
    <t>Ashley Johnson</t>
  </si>
  <si>
    <t>ORD04783</t>
  </si>
  <si>
    <t>Mrs. Emily Lynch</t>
  </si>
  <si>
    <t>ORD04784</t>
  </si>
  <si>
    <t>Patrick Jones</t>
  </si>
  <si>
    <t>ORD04785</t>
  </si>
  <si>
    <t>Amanda Bryant</t>
  </si>
  <si>
    <t>ORD04786</t>
  </si>
  <si>
    <t>Marcus Pearson</t>
  </si>
  <si>
    <t>ORD04787</t>
  </si>
  <si>
    <t>Matthew Cardenas</t>
  </si>
  <si>
    <t>ORD04788</t>
  </si>
  <si>
    <t>Zachary Keith</t>
  </si>
  <si>
    <t>ORD04789</t>
  </si>
  <si>
    <t>Destiny Hawkins</t>
  </si>
  <si>
    <t>ORD04790</t>
  </si>
  <si>
    <t>Terrence Mercer</t>
  </si>
  <si>
    <t>ORD04791</t>
  </si>
  <si>
    <t>Vicki Long</t>
  </si>
  <si>
    <t>ORD04792</t>
  </si>
  <si>
    <t>Brittany Carney</t>
  </si>
  <si>
    <t>ORD04793</t>
  </si>
  <si>
    <t>Angela French</t>
  </si>
  <si>
    <t>ORD04794</t>
  </si>
  <si>
    <t>Mr. Cameron Cannon</t>
  </si>
  <si>
    <t>ORD04795</t>
  </si>
  <si>
    <t>Melanie Combs</t>
  </si>
  <si>
    <t>ORD04796</t>
  </si>
  <si>
    <t>Nicholas Garcia</t>
  </si>
  <si>
    <t>ORD04797</t>
  </si>
  <si>
    <t>Cheryl Walton</t>
  </si>
  <si>
    <t>ORD04798</t>
  </si>
  <si>
    <t>Monique Sawyer</t>
  </si>
  <si>
    <t>ORD04799</t>
  </si>
  <si>
    <t>Melissa Carney</t>
  </si>
  <si>
    <t>ORD04800</t>
  </si>
  <si>
    <t>Gregory Klein</t>
  </si>
  <si>
    <t>ORD04801</t>
  </si>
  <si>
    <t>Levi Willis</t>
  </si>
  <si>
    <t>ORD04802</t>
  </si>
  <si>
    <t>Kyle Delgado DVM</t>
  </si>
  <si>
    <t>ORD04803</t>
  </si>
  <si>
    <t>Ivan Chandler</t>
  </si>
  <si>
    <t>ORD04804</t>
  </si>
  <si>
    <t>Matthew Cameron</t>
  </si>
  <si>
    <t>ORD04805</t>
  </si>
  <si>
    <t>Cheryl Moore</t>
  </si>
  <si>
    <t>ORD04806</t>
  </si>
  <si>
    <t>Lisa Martin</t>
  </si>
  <si>
    <t>ORD04807</t>
  </si>
  <si>
    <t>Edward Foster</t>
  </si>
  <si>
    <t>ORD04808</t>
  </si>
  <si>
    <t>Christian Johnson</t>
  </si>
  <si>
    <t>ORD04809</t>
  </si>
  <si>
    <t>Teresa Adams</t>
  </si>
  <si>
    <t>ORD04810</t>
  </si>
  <si>
    <t>Jason Owens</t>
  </si>
  <si>
    <t>ORD04811</t>
  </si>
  <si>
    <t>Brian Drake</t>
  </si>
  <si>
    <t>ORD04812</t>
  </si>
  <si>
    <t>James Salazar</t>
  </si>
  <si>
    <t>ORD04813</t>
  </si>
  <si>
    <t>Julie Schultz</t>
  </si>
  <si>
    <t>ORD04814</t>
  </si>
  <si>
    <t>Jeremy Burch</t>
  </si>
  <si>
    <t>ORD04815</t>
  </si>
  <si>
    <t>Keith Sanchez</t>
  </si>
  <si>
    <t>ORD04816</t>
  </si>
  <si>
    <t>Kirsten Smith</t>
  </si>
  <si>
    <t>ORD04817</t>
  </si>
  <si>
    <t>Lisa Dunn</t>
  </si>
  <si>
    <t>ORD04818</t>
  </si>
  <si>
    <t>Michelle Jones</t>
  </si>
  <si>
    <t>ORD04819</t>
  </si>
  <si>
    <t>Jeffrey Woodard</t>
  </si>
  <si>
    <t>ORD04820</t>
  </si>
  <si>
    <t>Sarah Carney</t>
  </si>
  <si>
    <t>ORD04821</t>
  </si>
  <si>
    <t>Brian Hickman</t>
  </si>
  <si>
    <t>ORD04822</t>
  </si>
  <si>
    <t>Glenn Sullivan</t>
  </si>
  <si>
    <t>ORD04823</t>
  </si>
  <si>
    <t>Rebecca Carter</t>
  </si>
  <si>
    <t>ORD04824</t>
  </si>
  <si>
    <t>Mary Jordan</t>
  </si>
  <si>
    <t>ORD04825</t>
  </si>
  <si>
    <t>Heather Vega</t>
  </si>
  <si>
    <t>ORD04826</t>
  </si>
  <si>
    <t>Ronald Hoover</t>
  </si>
  <si>
    <t>ORD04827</t>
  </si>
  <si>
    <t>Joshua Carrillo</t>
  </si>
  <si>
    <t>ORD04828</t>
  </si>
  <si>
    <t>Carla Lee</t>
  </si>
  <si>
    <t>ORD04829</t>
  </si>
  <si>
    <t>Jonathan Bush</t>
  </si>
  <si>
    <t>ORD04830</t>
  </si>
  <si>
    <t>Pedro Parrish</t>
  </si>
  <si>
    <t>ORD04831</t>
  </si>
  <si>
    <t>Kimberly Allen</t>
  </si>
  <si>
    <t>ORD04832</t>
  </si>
  <si>
    <t>ORD04833</t>
  </si>
  <si>
    <t>Douglas Bryant</t>
  </si>
  <si>
    <t>ORD04834</t>
  </si>
  <si>
    <t>Roy Vaughan</t>
  </si>
  <si>
    <t>ORD04835</t>
  </si>
  <si>
    <t>Barbara Brown</t>
  </si>
  <si>
    <t>ORD04836</t>
  </si>
  <si>
    <t>Yvonne Hammond</t>
  </si>
  <si>
    <t>ORD04837</t>
  </si>
  <si>
    <t>Brittany Esparza</t>
  </si>
  <si>
    <t>ORD04838</t>
  </si>
  <si>
    <t>Kelly Waters</t>
  </si>
  <si>
    <t>ORD04839</t>
  </si>
  <si>
    <t>Brian Gallagher</t>
  </si>
  <si>
    <t>ORD04840</t>
  </si>
  <si>
    <t>Matthew Rasmussen</t>
  </si>
  <si>
    <t>ORD04841</t>
  </si>
  <si>
    <t>ORD04842</t>
  </si>
  <si>
    <t>ORD04843</t>
  </si>
  <si>
    <t>ORD04844</t>
  </si>
  <si>
    <t>Carla Walters</t>
  </si>
  <si>
    <t>ORD04845</t>
  </si>
  <si>
    <t>Alexandria Harris</t>
  </si>
  <si>
    <t>ORD04846</t>
  </si>
  <si>
    <t>Thomas Patterson</t>
  </si>
  <si>
    <t>ORD04847</t>
  </si>
  <si>
    <t>Jamie Palmer</t>
  </si>
  <si>
    <t>ORD04848</t>
  </si>
  <si>
    <t>Deborah Walker</t>
  </si>
  <si>
    <t>ORD04849</t>
  </si>
  <si>
    <t>Brittany Anderson</t>
  </si>
  <si>
    <t>ORD04850</t>
  </si>
  <si>
    <t>Melissa Kelly</t>
  </si>
  <si>
    <t>ORD04851</t>
  </si>
  <si>
    <t>Richard Garcia</t>
  </si>
  <si>
    <t>ORD04852</t>
  </si>
  <si>
    <t>Roberto Porter</t>
  </si>
  <si>
    <t>ORD04853</t>
  </si>
  <si>
    <t>ORD04854</t>
  </si>
  <si>
    <t>Joshua Quinn</t>
  </si>
  <si>
    <t>ORD04855</t>
  </si>
  <si>
    <t>Patrick Gutierrez</t>
  </si>
  <si>
    <t>ORD04856</t>
  </si>
  <si>
    <t>ORD04857</t>
  </si>
  <si>
    <t>Shane Jones</t>
  </si>
  <si>
    <t>ORD04858</t>
  </si>
  <si>
    <t>Kenneth Lawrence</t>
  </si>
  <si>
    <t>ORD04859</t>
  </si>
  <si>
    <t>Lisa Bauer</t>
  </si>
  <si>
    <t>ORD04860</t>
  </si>
  <si>
    <t>Sarah Hamilton</t>
  </si>
  <si>
    <t>ORD04861</t>
  </si>
  <si>
    <t>Daniel Smith</t>
  </si>
  <si>
    <t>ORD04862</t>
  </si>
  <si>
    <t>Melissa Harmon</t>
  </si>
  <si>
    <t>ORD04863</t>
  </si>
  <si>
    <t>Sergio Mcneil</t>
  </si>
  <si>
    <t>ORD04864</t>
  </si>
  <si>
    <t>Angelica Thornton</t>
  </si>
  <si>
    <t>ORD04865</t>
  </si>
  <si>
    <t>David Boone</t>
  </si>
  <si>
    <t>ORD04866</t>
  </si>
  <si>
    <t>Ruth Johnson</t>
  </si>
  <si>
    <t>ORD04867</t>
  </si>
  <si>
    <t>Anthony Dean</t>
  </si>
  <si>
    <t>ORD04868</t>
  </si>
  <si>
    <t>David Lara</t>
  </si>
  <si>
    <t>ORD04869</t>
  </si>
  <si>
    <t>Deanna Lee</t>
  </si>
  <si>
    <t>ORD04870</t>
  </si>
  <si>
    <t>Kaitlyn Beasley</t>
  </si>
  <si>
    <t>ORD04871</t>
  </si>
  <si>
    <t>Kaitlyn Townsend</t>
  </si>
  <si>
    <t>ORD04872</t>
  </si>
  <si>
    <t>Daniel Powers</t>
  </si>
  <si>
    <t>ORD04873</t>
  </si>
  <si>
    <t>Joseph Smith</t>
  </si>
  <si>
    <t>ORD04874</t>
  </si>
  <si>
    <t>Steve Cowan</t>
  </si>
  <si>
    <t>ORD04875</t>
  </si>
  <si>
    <t>Jennifer Baldwin</t>
  </si>
  <si>
    <t>ORD04876</t>
  </si>
  <si>
    <t>Whitney Jarvis</t>
  </si>
  <si>
    <t>ORD04877</t>
  </si>
  <si>
    <t>Perry Shah</t>
  </si>
  <si>
    <t>ORD04878</t>
  </si>
  <si>
    <t>ORD04879</t>
  </si>
  <si>
    <t>Teresa Ross</t>
  </si>
  <si>
    <t>ORD04880</t>
  </si>
  <si>
    <t>ORD04881</t>
  </si>
  <si>
    <t>David Short</t>
  </si>
  <si>
    <t>ORD04882</t>
  </si>
  <si>
    <t>Thomas Sanchez</t>
  </si>
  <si>
    <t>ORD04883</t>
  </si>
  <si>
    <t>ORD04884</t>
  </si>
  <si>
    <t>Richard Rivera</t>
  </si>
  <si>
    <t>ORD04885</t>
  </si>
  <si>
    <t>ORD04886</t>
  </si>
  <si>
    <t>Stephanie Martin</t>
  </si>
  <si>
    <t>ORD04887</t>
  </si>
  <si>
    <t>Rebecca Jacobs</t>
  </si>
  <si>
    <t>ORD04888</t>
  </si>
  <si>
    <t>ORD04889</t>
  </si>
  <si>
    <t>Susan Garrett</t>
  </si>
  <si>
    <t>ORD04890</t>
  </si>
  <si>
    <t>Tiffany Holder</t>
  </si>
  <si>
    <t>ORD04891</t>
  </si>
  <si>
    <t>Timothy Montes DVM</t>
  </si>
  <si>
    <t>ORD04892</t>
  </si>
  <si>
    <t>ORD04893</t>
  </si>
  <si>
    <t>Michael Montes</t>
  </si>
  <si>
    <t>ORD04894</t>
  </si>
  <si>
    <t>Amanda Patel</t>
  </si>
  <si>
    <t>ORD04895</t>
  </si>
  <si>
    <t>Mike Tucker MD</t>
  </si>
  <si>
    <t>ORD04896</t>
  </si>
  <si>
    <t>Anna Lee</t>
  </si>
  <si>
    <t>ORD04897</t>
  </si>
  <si>
    <t>Christina Thompson</t>
  </si>
  <si>
    <t>ORD04898</t>
  </si>
  <si>
    <t>Cindy Santos</t>
  </si>
  <si>
    <t>ORD04899</t>
  </si>
  <si>
    <t>ORD04900</t>
  </si>
  <si>
    <t>Margaret Silva</t>
  </si>
  <si>
    <t>ORD04901</t>
  </si>
  <si>
    <t>Christopher Barton</t>
  </si>
  <si>
    <t>ORD04902</t>
  </si>
  <si>
    <t>Colleen Barnes</t>
  </si>
  <si>
    <t>ORD04903</t>
  </si>
  <si>
    <t>Daniel Ortega</t>
  </si>
  <si>
    <t>ORD04904</t>
  </si>
  <si>
    <t>Sabrina Rich</t>
  </si>
  <si>
    <t>ORD04905</t>
  </si>
  <si>
    <t>Miranda Barnes</t>
  </si>
  <si>
    <t>ORD04906</t>
  </si>
  <si>
    <t>Nicole Bowman</t>
  </si>
  <si>
    <t>ORD04907</t>
  </si>
  <si>
    <t>Eric Burke</t>
  </si>
  <si>
    <t>ORD04908</t>
  </si>
  <si>
    <t>Amber Allen PhD</t>
  </si>
  <si>
    <t>ORD04909</t>
  </si>
  <si>
    <t>ORD04910</t>
  </si>
  <si>
    <t>Matthew Wood</t>
  </si>
  <si>
    <t>ORD04911</t>
  </si>
  <si>
    <t>Stephanie Hughes</t>
  </si>
  <si>
    <t>ORD04912</t>
  </si>
  <si>
    <t>Adrian Robbins</t>
  </si>
  <si>
    <t>ORD04913</t>
  </si>
  <si>
    <t>Tracey Wood</t>
  </si>
  <si>
    <t>ORD04914</t>
  </si>
  <si>
    <t>Michael Merritt</t>
  </si>
  <si>
    <t>ORD04915</t>
  </si>
  <si>
    <t>Steven Parks</t>
  </si>
  <si>
    <t>ORD04916</t>
  </si>
  <si>
    <t>Melvin Martinez</t>
  </si>
  <si>
    <t>ORD04917</t>
  </si>
  <si>
    <t>Anthony Stephens</t>
  </si>
  <si>
    <t>ORD04918</t>
  </si>
  <si>
    <t>Pamela Finley</t>
  </si>
  <si>
    <t>ORD04919</t>
  </si>
  <si>
    <t>Roger Vazquez</t>
  </si>
  <si>
    <t>ORD04920</t>
  </si>
  <si>
    <t>Jason Carlson</t>
  </si>
  <si>
    <t>ORD04921</t>
  </si>
  <si>
    <t>Ashley May</t>
  </si>
  <si>
    <t>ORD04922</t>
  </si>
  <si>
    <t>Daniel Collins</t>
  </si>
  <si>
    <t>ORD04923</t>
  </si>
  <si>
    <t>Amy Taylor</t>
  </si>
  <si>
    <t>ORD04924</t>
  </si>
  <si>
    <t>Richard Gallagher</t>
  </si>
  <si>
    <t>ORD04925</t>
  </si>
  <si>
    <t>Michael Jenkins DDS</t>
  </si>
  <si>
    <t>ORD04926</t>
  </si>
  <si>
    <t>ORD04927</t>
  </si>
  <si>
    <t>Jordan Nielsen</t>
  </si>
  <si>
    <t>ORD04928</t>
  </si>
  <si>
    <t>Monica Alexander</t>
  </si>
  <si>
    <t>ORD04929</t>
  </si>
  <si>
    <t>Sarah Pollard</t>
  </si>
  <si>
    <t>ORD04930</t>
  </si>
  <si>
    <t>Vanessa Daniels</t>
  </si>
  <si>
    <t>ORD04931</t>
  </si>
  <si>
    <t>Shannon Nguyen DDS</t>
  </si>
  <si>
    <t>ORD04932</t>
  </si>
  <si>
    <t>Todd Ferguson</t>
  </si>
  <si>
    <t>ORD04933</t>
  </si>
  <si>
    <t>Samuel Acevedo</t>
  </si>
  <si>
    <t>ORD04934</t>
  </si>
  <si>
    <t>Daniel Peck</t>
  </si>
  <si>
    <t>ORD04935</t>
  </si>
  <si>
    <t>Melissa Martin</t>
  </si>
  <si>
    <t>ORD04936</t>
  </si>
  <si>
    <t>Peter Peters</t>
  </si>
  <si>
    <t>ORD04937</t>
  </si>
  <si>
    <t>Sean Walters</t>
  </si>
  <si>
    <t>ORD04938</t>
  </si>
  <si>
    <t>Kevin Harrington</t>
  </si>
  <si>
    <t>ORD04939</t>
  </si>
  <si>
    <t>Brittany Tate</t>
  </si>
  <si>
    <t>ORD04940</t>
  </si>
  <si>
    <t>Matthew Moore</t>
  </si>
  <si>
    <t>ORD04941</t>
  </si>
  <si>
    <t>Michael Harmon</t>
  </si>
  <si>
    <t>ORD04942</t>
  </si>
  <si>
    <t>Rita Harvey</t>
  </si>
  <si>
    <t>ORD04943</t>
  </si>
  <si>
    <t>Mrs. Emily Hernandez</t>
  </si>
  <si>
    <t>ORD04944</t>
  </si>
  <si>
    <t>Cheyenne Aguilar</t>
  </si>
  <si>
    <t>ORD04945</t>
  </si>
  <si>
    <t>Annette Hancock</t>
  </si>
  <si>
    <t>ORD04946</t>
  </si>
  <si>
    <t>Sheryl Gallegos</t>
  </si>
  <si>
    <t>ORD04947</t>
  </si>
  <si>
    <t>Kendra Cisneros</t>
  </si>
  <si>
    <t>ORD04948</t>
  </si>
  <si>
    <t>Francisco Barrett</t>
  </si>
  <si>
    <t>ORD04949</t>
  </si>
  <si>
    <t>Allison Griffin</t>
  </si>
  <si>
    <t>ORD04950</t>
  </si>
  <si>
    <t>Amanda Thomas</t>
  </si>
  <si>
    <t>ORD04951</t>
  </si>
  <si>
    <t>Daniel Hayes</t>
  </si>
  <si>
    <t>ORD04952</t>
  </si>
  <si>
    <t>Sherry Ferguson</t>
  </si>
  <si>
    <t>ORD04953</t>
  </si>
  <si>
    <t>Eric Griffith</t>
  </si>
  <si>
    <t>ORD04954</t>
  </si>
  <si>
    <t>Charles Lam</t>
  </si>
  <si>
    <t>ORD04955</t>
  </si>
  <si>
    <t>Matthew Miller</t>
  </si>
  <si>
    <t>ORD04956</t>
  </si>
  <si>
    <t>Courtney Peterson</t>
  </si>
  <si>
    <t>ORD04957</t>
  </si>
  <si>
    <t>Charles Glass</t>
  </si>
  <si>
    <t>ORD04958</t>
  </si>
  <si>
    <t>Jennifer Salas</t>
  </si>
  <si>
    <t>ORD04959</t>
  </si>
  <si>
    <t>Scott Morris</t>
  </si>
  <si>
    <t>ORD04960</t>
  </si>
  <si>
    <t>Lawrence Smith</t>
  </si>
  <si>
    <t>ORD04961</t>
  </si>
  <si>
    <t>Nicole Mills</t>
  </si>
  <si>
    <t>ORD04962</t>
  </si>
  <si>
    <t>Joseph Christensen</t>
  </si>
  <si>
    <t>ORD04963</t>
  </si>
  <si>
    <t>Alexis Taylor</t>
  </si>
  <si>
    <t>ORD04964</t>
  </si>
  <si>
    <t>Dr. Michael Carpenter</t>
  </si>
  <si>
    <t>ORD04965</t>
  </si>
  <si>
    <t>Edward Sharp</t>
  </si>
  <si>
    <t>ORD04966</t>
  </si>
  <si>
    <t>Anthony Lawson</t>
  </si>
  <si>
    <t>ORD04967</t>
  </si>
  <si>
    <t>ORD04968</t>
  </si>
  <si>
    <t>John Pierce</t>
  </si>
  <si>
    <t>ORD04969</t>
  </si>
  <si>
    <t>Todd Pearson</t>
  </si>
  <si>
    <t>ORD04970</t>
  </si>
  <si>
    <t>William Mejia</t>
  </si>
  <si>
    <t>ORD04971</t>
  </si>
  <si>
    <t>Kristin Summers</t>
  </si>
  <si>
    <t>ORD04972</t>
  </si>
  <si>
    <t>Bobby Morris</t>
  </si>
  <si>
    <t>ORD04973</t>
  </si>
  <si>
    <t>Courtney Bell</t>
  </si>
  <si>
    <t>ORD04974</t>
  </si>
  <si>
    <t>John Carpenter</t>
  </si>
  <si>
    <t>ORD04975</t>
  </si>
  <si>
    <t>Charles Vasquez</t>
  </si>
  <si>
    <t>ORD04976</t>
  </si>
  <si>
    <t>Mrs. Norma Shaffer</t>
  </si>
  <si>
    <t>ORD04977</t>
  </si>
  <si>
    <t>Daniel Morris</t>
  </si>
  <si>
    <t>ORD04978</t>
  </si>
  <si>
    <t>ORD04979</t>
  </si>
  <si>
    <t>Mary Romero</t>
  </si>
  <si>
    <t>ORD04980</t>
  </si>
  <si>
    <t>Teresa Garcia</t>
  </si>
  <si>
    <t>ORD04981</t>
  </si>
  <si>
    <t>Amy Robinson</t>
  </si>
  <si>
    <t>ORD04982</t>
  </si>
  <si>
    <t>Denise Smith</t>
  </si>
  <si>
    <t>ORD04983</t>
  </si>
  <si>
    <t>Isaac Small</t>
  </si>
  <si>
    <t>ORD04984</t>
  </si>
  <si>
    <t>Ryan Beck</t>
  </si>
  <si>
    <t>ORD04985</t>
  </si>
  <si>
    <t>Manuel Knight</t>
  </si>
  <si>
    <t>ORD04986</t>
  </si>
  <si>
    <t>Courtney Rodriguez</t>
  </si>
  <si>
    <t>ORD04987</t>
  </si>
  <si>
    <t>Karen Valdez PhD</t>
  </si>
  <si>
    <t>ORD04988</t>
  </si>
  <si>
    <t>David Austin</t>
  </si>
  <si>
    <t>ORD04989</t>
  </si>
  <si>
    <t>Jeffery Garcia</t>
  </si>
  <si>
    <t>ORD04990</t>
  </si>
  <si>
    <t>Ryan Burns</t>
  </si>
  <si>
    <t>ORD04991</t>
  </si>
  <si>
    <t>Samantha Vang</t>
  </si>
  <si>
    <t>ORD04992</t>
  </si>
  <si>
    <t>Cody Daugherty</t>
  </si>
  <si>
    <t>ORD04993</t>
  </si>
  <si>
    <t>Cassie Hogan</t>
  </si>
  <si>
    <t>ORD04994</t>
  </si>
  <si>
    <t>ORD04995</t>
  </si>
  <si>
    <t>George Lee</t>
  </si>
  <si>
    <t>ORD04996</t>
  </si>
  <si>
    <t>Danielle Lynn</t>
  </si>
  <si>
    <t>ORD04997</t>
  </si>
  <si>
    <t>Elizabeth Guerra</t>
  </si>
  <si>
    <t>ORD04998</t>
  </si>
  <si>
    <t>David Nguyen</t>
  </si>
  <si>
    <t>ORD04999</t>
  </si>
  <si>
    <t>Alicia Hunt</t>
  </si>
  <si>
    <t>ORD05000</t>
  </si>
  <si>
    <t>Mary Webb</t>
  </si>
  <si>
    <t>ORD05001</t>
  </si>
  <si>
    <t>Kimberly Rivera</t>
  </si>
  <si>
    <t>ORD05002</t>
  </si>
  <si>
    <t>Christopher Ray</t>
  </si>
  <si>
    <t>ORD05003</t>
  </si>
  <si>
    <t>Meghan Ward</t>
  </si>
  <si>
    <t>ORD05004</t>
  </si>
  <si>
    <t>Mrs. Krista Rhodes</t>
  </si>
  <si>
    <t>ORD05005</t>
  </si>
  <si>
    <t>Alexis Williams</t>
  </si>
  <si>
    <t>ORD05006</t>
  </si>
  <si>
    <t>Levi Cantu DDS</t>
  </si>
  <si>
    <t>ORD05007</t>
  </si>
  <si>
    <t>Dawn Duncan</t>
  </si>
  <si>
    <t>ORD05008</t>
  </si>
  <si>
    <t>Gregory Gordon</t>
  </si>
  <si>
    <t>ORD05009</t>
  </si>
  <si>
    <t>Jesse Boyer</t>
  </si>
  <si>
    <t>ORD05010</t>
  </si>
  <si>
    <t>Patrick Haynes</t>
  </si>
  <si>
    <t>ORD05011</t>
  </si>
  <si>
    <t>ORD05012</t>
  </si>
  <si>
    <t>Wesley Brown</t>
  </si>
  <si>
    <t>ORD05013</t>
  </si>
  <si>
    <t>Peter Welch</t>
  </si>
  <si>
    <t>ORD05014</t>
  </si>
  <si>
    <t>Kathleen Marquez</t>
  </si>
  <si>
    <t>ORD05015</t>
  </si>
  <si>
    <t>John Daniels</t>
  </si>
  <si>
    <t>ORD05016</t>
  </si>
  <si>
    <t>Thomas Ball</t>
  </si>
  <si>
    <t>ORD05017</t>
  </si>
  <si>
    <t>David Roberts</t>
  </si>
  <si>
    <t>ORD05018</t>
  </si>
  <si>
    <t>ORD05019</t>
  </si>
  <si>
    <t>Heather Collins</t>
  </si>
  <si>
    <t>ORD05020</t>
  </si>
  <si>
    <t>Jocelyn Schwartz</t>
  </si>
  <si>
    <t>ORD05021</t>
  </si>
  <si>
    <t>Cassandra Sims</t>
  </si>
  <si>
    <t>ORD05022</t>
  </si>
  <si>
    <t>Mason Perkins</t>
  </si>
  <si>
    <t>ORD05023</t>
  </si>
  <si>
    <t>Matthew Wright</t>
  </si>
  <si>
    <t>ORD05024</t>
  </si>
  <si>
    <t>Joshua Murphy</t>
  </si>
  <si>
    <t>ORD05025</t>
  </si>
  <si>
    <t>Matthew Reyes</t>
  </si>
  <si>
    <t>ORD05026</t>
  </si>
  <si>
    <t>Shaun Ortiz</t>
  </si>
  <si>
    <t>ORD05027</t>
  </si>
  <si>
    <t>Brittany Davis</t>
  </si>
  <si>
    <t>ORD05028</t>
  </si>
  <si>
    <t>Sarah Wright</t>
  </si>
  <si>
    <t>ORD05029</t>
  </si>
  <si>
    <t>Deborah Osborne</t>
  </si>
  <si>
    <t>ORD05030</t>
  </si>
  <si>
    <t>Steven Dixon</t>
  </si>
  <si>
    <t>ORD05031</t>
  </si>
  <si>
    <t>Jaime Duncan</t>
  </si>
  <si>
    <t>ORD05032</t>
  </si>
  <si>
    <t>Jonathan Mathis</t>
  </si>
  <si>
    <t>ORD05033</t>
  </si>
  <si>
    <t>Kenneth Luna</t>
  </si>
  <si>
    <t>ORD05034</t>
  </si>
  <si>
    <t>Theresa Graves</t>
  </si>
  <si>
    <t>ORD05035</t>
  </si>
  <si>
    <t>Michael Rodriguez</t>
  </si>
  <si>
    <t>ORD05036</t>
  </si>
  <si>
    <t>Paul Ball</t>
  </si>
  <si>
    <t>ORD05037</t>
  </si>
  <si>
    <t>Keith Mcdaniel</t>
  </si>
  <si>
    <t>ORD05038</t>
  </si>
  <si>
    <t>Dawn Meyers</t>
  </si>
  <si>
    <t>ORD05039</t>
  </si>
  <si>
    <t>James Mitchell</t>
  </si>
  <si>
    <t>ORD05040</t>
  </si>
  <si>
    <t>Veronica Perez</t>
  </si>
  <si>
    <t>ORD05041</t>
  </si>
  <si>
    <t>Joshua Cooper</t>
  </si>
  <si>
    <t>ORD05042</t>
  </si>
  <si>
    <t>Robert Schmidt</t>
  </si>
  <si>
    <t>ORD05043</t>
  </si>
  <si>
    <t>Alexis Moreno</t>
  </si>
  <si>
    <t>ORD05044</t>
  </si>
  <si>
    <t>Christina Le</t>
  </si>
  <si>
    <t>ORD05045</t>
  </si>
  <si>
    <t>Tanya Nolan</t>
  </si>
  <si>
    <t>ORD05046</t>
  </si>
  <si>
    <t>Tyler Rodriguez</t>
  </si>
  <si>
    <t>ORD05047</t>
  </si>
  <si>
    <t>ORD05048</t>
  </si>
  <si>
    <t>Alisha Rodriguez</t>
  </si>
  <si>
    <t>ORD05049</t>
  </si>
  <si>
    <t>Lindsey Edwards</t>
  </si>
  <si>
    <t>ORD05050</t>
  </si>
  <si>
    <t>Zachary Hayes</t>
  </si>
  <si>
    <t>ORD05051</t>
  </si>
  <si>
    <t>Lance Barnes</t>
  </si>
  <si>
    <t>ORD05052</t>
  </si>
  <si>
    <t>Michelle Fields</t>
  </si>
  <si>
    <t>ORD05053</t>
  </si>
  <si>
    <t>David Weeks</t>
  </si>
  <si>
    <t>ORD05054</t>
  </si>
  <si>
    <t>Seth Gonzales</t>
  </si>
  <si>
    <t>ORD05055</t>
  </si>
  <si>
    <t>Sara Sanders</t>
  </si>
  <si>
    <t>ORD05056</t>
  </si>
  <si>
    <t>Kevin Lewis</t>
  </si>
  <si>
    <t>ORD05057</t>
  </si>
  <si>
    <t>Diana Jordan</t>
  </si>
  <si>
    <t>ORD05058</t>
  </si>
  <si>
    <t>Lisa Rowe</t>
  </si>
  <si>
    <t>ORD05059</t>
  </si>
  <si>
    <t>Jennifer Fields</t>
  </si>
  <si>
    <t>ORD05060</t>
  </si>
  <si>
    <t>Veronica Herring DDS</t>
  </si>
  <si>
    <t>ORD05061</t>
  </si>
  <si>
    <t>Donald King</t>
  </si>
  <si>
    <t>ORD05062</t>
  </si>
  <si>
    <t>Dawn Jenkins</t>
  </si>
  <si>
    <t>ORD05063</t>
  </si>
  <si>
    <t>James Cooper</t>
  </si>
  <si>
    <t>ORD05064</t>
  </si>
  <si>
    <t>Daniel Wheeler</t>
  </si>
  <si>
    <t>ORD05065</t>
  </si>
  <si>
    <t>Lisa Sanders</t>
  </si>
  <si>
    <t>ORD05066</t>
  </si>
  <si>
    <t>Tonya Cochran</t>
  </si>
  <si>
    <t>ORD05067</t>
  </si>
  <si>
    <t>Mathew Simpson</t>
  </si>
  <si>
    <t>ORD05068</t>
  </si>
  <si>
    <t>Jose Huynh</t>
  </si>
  <si>
    <t>ORD05069</t>
  </si>
  <si>
    <t>Ryan Sullivan</t>
  </si>
  <si>
    <t>ORD05070</t>
  </si>
  <si>
    <t>Jesse Miller</t>
  </si>
  <si>
    <t>ORD05071</t>
  </si>
  <si>
    <t>Peter Martinez</t>
  </si>
  <si>
    <t>ORD05072</t>
  </si>
  <si>
    <t>Amanda Hicks</t>
  </si>
  <si>
    <t>ORD05073</t>
  </si>
  <si>
    <t>Joshua Chambers</t>
  </si>
  <si>
    <t>ORD05074</t>
  </si>
  <si>
    <t>Christopher Long</t>
  </si>
  <si>
    <t>ORD05075</t>
  </si>
  <si>
    <t>Lauren Flores</t>
  </si>
  <si>
    <t>ORD05076</t>
  </si>
  <si>
    <t>Justin Nunez</t>
  </si>
  <si>
    <t>ORD05077</t>
  </si>
  <si>
    <t>Anthony Sexton</t>
  </si>
  <si>
    <t>ORD05078</t>
  </si>
  <si>
    <t>John Garrison</t>
  </si>
  <si>
    <t>ORD05079</t>
  </si>
  <si>
    <t>Shane Kim</t>
  </si>
  <si>
    <t>ORD05080</t>
  </si>
  <si>
    <t>Jessica Anderson</t>
  </si>
  <si>
    <t>ORD05081</t>
  </si>
  <si>
    <t>Brandon Alexander</t>
  </si>
  <si>
    <t>ORD05082</t>
  </si>
  <si>
    <t>Kara Nguyen</t>
  </si>
  <si>
    <t>ORD05083</t>
  </si>
  <si>
    <t>Dana Davis</t>
  </si>
  <si>
    <t>ORD05084</t>
  </si>
  <si>
    <t>James Yang</t>
  </si>
  <si>
    <t>ORD05085</t>
  </si>
  <si>
    <t>Alexander Fuller</t>
  </si>
  <si>
    <t>ORD05086</t>
  </si>
  <si>
    <t>Antonio Mcneil</t>
  </si>
  <si>
    <t>ORD05087</t>
  </si>
  <si>
    <t>Donald Ferguson</t>
  </si>
  <si>
    <t>ORD05088</t>
  </si>
  <si>
    <t>Howard Stafford</t>
  </si>
  <si>
    <t>ORD05089</t>
  </si>
  <si>
    <t>Gloria Berry</t>
  </si>
  <si>
    <t>ORD05090</t>
  </si>
  <si>
    <t>Tammie Lopez</t>
  </si>
  <si>
    <t>ORD05091</t>
  </si>
  <si>
    <t>Lawrence Watts</t>
  </si>
  <si>
    <t>ORD05092</t>
  </si>
  <si>
    <t>ORD05093</t>
  </si>
  <si>
    <t>ORD05094</t>
  </si>
  <si>
    <t>Stephen Cook</t>
  </si>
  <si>
    <t>ORD05095</t>
  </si>
  <si>
    <t>Renee Young</t>
  </si>
  <si>
    <t>ORD05096</t>
  </si>
  <si>
    <t>Michaela Moore</t>
  </si>
  <si>
    <t>ORD05097</t>
  </si>
  <si>
    <t>Mary Nguyen</t>
  </si>
  <si>
    <t>ORD05098</t>
  </si>
  <si>
    <t>Noah Martinez</t>
  </si>
  <si>
    <t>ORD05099</t>
  </si>
  <si>
    <t>Ashley Jordan</t>
  </si>
  <si>
    <t>ORD05100</t>
  </si>
  <si>
    <t>Donald Powers</t>
  </si>
  <si>
    <t>ORD05101</t>
  </si>
  <si>
    <t>Stephanie Hooper</t>
  </si>
  <si>
    <t>ORD05102</t>
  </si>
  <si>
    <t>Shelly Mueller</t>
  </si>
  <si>
    <t>ORD05103</t>
  </si>
  <si>
    <t>Michael Harrison</t>
  </si>
  <si>
    <t>ORD05104</t>
  </si>
  <si>
    <t>Mark Duncan</t>
  </si>
  <si>
    <t>ORD05105</t>
  </si>
  <si>
    <t>Jordan Lawrence</t>
  </si>
  <si>
    <t>ORD05106</t>
  </si>
  <si>
    <t>Melissa Brown</t>
  </si>
  <si>
    <t>ORD05107</t>
  </si>
  <si>
    <t>Kyle Jones</t>
  </si>
  <si>
    <t>ORD05108</t>
  </si>
  <si>
    <t>Ryan Stafford</t>
  </si>
  <si>
    <t>ORD05109</t>
  </si>
  <si>
    <t>ORD05110</t>
  </si>
  <si>
    <t>Claudia Nguyen</t>
  </si>
  <si>
    <t>ORD05111</t>
  </si>
  <si>
    <t>Michelle Diaz</t>
  </si>
  <si>
    <t>ORD05112</t>
  </si>
  <si>
    <t>ORD05113</t>
  </si>
  <si>
    <t>John Thompson</t>
  </si>
  <si>
    <t>ORD05114</t>
  </si>
  <si>
    <t>Pamela Reese</t>
  </si>
  <si>
    <t>ORD05115</t>
  </si>
  <si>
    <t>Christopher Clark</t>
  </si>
  <si>
    <t>ORD05116</t>
  </si>
  <si>
    <t>Joseph Ramsey</t>
  </si>
  <si>
    <t>ORD05117</t>
  </si>
  <si>
    <t>Ronald Rodriguez</t>
  </si>
  <si>
    <t>ORD05118</t>
  </si>
  <si>
    <t>Elizabeth Ramirez</t>
  </si>
  <si>
    <t>ORD05119</t>
  </si>
  <si>
    <t>Kayla Shaffer</t>
  </si>
  <si>
    <t>ORD05120</t>
  </si>
  <si>
    <t>Cody Franklin</t>
  </si>
  <si>
    <t>ORD05121</t>
  </si>
  <si>
    <t>ORD05122</t>
  </si>
  <si>
    <t>Melissa Carroll</t>
  </si>
  <si>
    <t>ORD05123</t>
  </si>
  <si>
    <t>James Bradley</t>
  </si>
  <si>
    <t>ORD05124</t>
  </si>
  <si>
    <t>Heather Avila</t>
  </si>
  <si>
    <t>ORD05125</t>
  </si>
  <si>
    <t>Karen Frederick</t>
  </si>
  <si>
    <t>ORD05126</t>
  </si>
  <si>
    <t>Brian Allen</t>
  </si>
  <si>
    <t>ORD05127</t>
  </si>
  <si>
    <t>Joshua Clark</t>
  </si>
  <si>
    <t>ORD05128</t>
  </si>
  <si>
    <t>Ashley Mcmillan</t>
  </si>
  <si>
    <t>ORD05129</t>
  </si>
  <si>
    <t>Diana Lloyd</t>
  </si>
  <si>
    <t>ORD05130</t>
  </si>
  <si>
    <t>Amanda Jenkins</t>
  </si>
  <si>
    <t>ORD05131</t>
  </si>
  <si>
    <t>Ronald Rivera</t>
  </si>
  <si>
    <t>ORD05132</t>
  </si>
  <si>
    <t>Michelle Pope</t>
  </si>
  <si>
    <t>ORD05133</t>
  </si>
  <si>
    <t>Phillip Wilson</t>
  </si>
  <si>
    <t>ORD05134</t>
  </si>
  <si>
    <t>Julie Randall</t>
  </si>
  <si>
    <t>ORD05135</t>
  </si>
  <si>
    <t>Christopher Allen</t>
  </si>
  <si>
    <t>ORD05136</t>
  </si>
  <si>
    <t>Kim Garcia</t>
  </si>
  <si>
    <t>ORD05137</t>
  </si>
  <si>
    <t>David Powell</t>
  </si>
  <si>
    <t>ORD05138</t>
  </si>
  <si>
    <t>Gregory Nelson</t>
  </si>
  <si>
    <t>ORD05139</t>
  </si>
  <si>
    <t>Karen Chung</t>
  </si>
  <si>
    <t>ORD05140</t>
  </si>
  <si>
    <t>Jeffery Ferguson</t>
  </si>
  <si>
    <t>ORD05141</t>
  </si>
  <si>
    <t>David Allen</t>
  </si>
  <si>
    <t>ORD05142</t>
  </si>
  <si>
    <t>Leah Hicks</t>
  </si>
  <si>
    <t>ORD05143</t>
  </si>
  <si>
    <t>Susan Mills</t>
  </si>
  <si>
    <t>ORD05144</t>
  </si>
  <si>
    <t>Frank Phillips</t>
  </si>
  <si>
    <t>ORD05145</t>
  </si>
  <si>
    <t>Patricia Brown</t>
  </si>
  <si>
    <t>ORD05146</t>
  </si>
  <si>
    <t>Whitney Mcmahon</t>
  </si>
  <si>
    <t>ORD05147</t>
  </si>
  <si>
    <t>Jennifer Jenkins</t>
  </si>
  <si>
    <t>ORD05148</t>
  </si>
  <si>
    <t>Jessica Robinson</t>
  </si>
  <si>
    <t>ORD05149</t>
  </si>
  <si>
    <t>Cody Berry</t>
  </si>
  <si>
    <t>ORD05150</t>
  </si>
  <si>
    <t>Jennifer Foster</t>
  </si>
  <si>
    <t>ORD05151</t>
  </si>
  <si>
    <t>Ruben Cunningham</t>
  </si>
  <si>
    <t>ORD05152</t>
  </si>
  <si>
    <t>ORD05153</t>
  </si>
  <si>
    <t>Seth Fisher</t>
  </si>
  <si>
    <t>ORD05154</t>
  </si>
  <si>
    <t>Amy Ortiz</t>
  </si>
  <si>
    <t>ORD05155</t>
  </si>
  <si>
    <t>ORD05156</t>
  </si>
  <si>
    <t>Bryan Gonzalez</t>
  </si>
  <si>
    <t>ORD05157</t>
  </si>
  <si>
    <t>Connie Harris</t>
  </si>
  <si>
    <t>ORD05158</t>
  </si>
  <si>
    <t>Raymond Cox</t>
  </si>
  <si>
    <t>ORD05159</t>
  </si>
  <si>
    <t>Steven Brown</t>
  </si>
  <si>
    <t>ORD05160</t>
  </si>
  <si>
    <t>Paul Garcia</t>
  </si>
  <si>
    <t>ORD05161</t>
  </si>
  <si>
    <t>ORD05162</t>
  </si>
  <si>
    <t>ORD05163</t>
  </si>
  <si>
    <t>Eric Quinn</t>
  </si>
  <si>
    <t>ORD05164</t>
  </si>
  <si>
    <t>Benjamin Valdez</t>
  </si>
  <si>
    <t>ORD05165</t>
  </si>
  <si>
    <t>Douglas Gonzalez</t>
  </si>
  <si>
    <t>ORD05166</t>
  </si>
  <si>
    <t>Mrs. Emily Clark</t>
  </si>
  <si>
    <t>ORD05167</t>
  </si>
  <si>
    <t>Jonathan Miller</t>
  </si>
  <si>
    <t>ORD05168</t>
  </si>
  <si>
    <t>Anthony Huffman</t>
  </si>
  <si>
    <t>ORD05169</t>
  </si>
  <si>
    <t>ORD05170</t>
  </si>
  <si>
    <t>Christopher Hunt</t>
  </si>
  <si>
    <t>ORD05171</t>
  </si>
  <si>
    <t>Taylor Herrera</t>
  </si>
  <si>
    <t>ORD05172</t>
  </si>
  <si>
    <t>Andrew Dixon</t>
  </si>
  <si>
    <t>ORD05173</t>
  </si>
  <si>
    <t>Sara Lloyd</t>
  </si>
  <si>
    <t>ORD05174</t>
  </si>
  <si>
    <t>Crystal Henderson</t>
  </si>
  <si>
    <t>ORD05175</t>
  </si>
  <si>
    <t>Erin Morales</t>
  </si>
  <si>
    <t>ORD05176</t>
  </si>
  <si>
    <t>Catherine Hamilton</t>
  </si>
  <si>
    <t>ORD05177</t>
  </si>
  <si>
    <t>Jennifer Brady</t>
  </si>
  <si>
    <t>ORD05178</t>
  </si>
  <si>
    <t>Lance Dodson</t>
  </si>
  <si>
    <t>ORD05179</t>
  </si>
  <si>
    <t>ORD05180</t>
  </si>
  <si>
    <t>Michael Hunter</t>
  </si>
  <si>
    <t>ORD05181</t>
  </si>
  <si>
    <t>Cheryl English</t>
  </si>
  <si>
    <t>ORD05182</t>
  </si>
  <si>
    <t>Tracy Ryan DVM</t>
  </si>
  <si>
    <t>ORD05183</t>
  </si>
  <si>
    <t>Elizabeth Clark</t>
  </si>
  <si>
    <t>ORD05184</t>
  </si>
  <si>
    <t>Jessica Fisher</t>
  </si>
  <si>
    <t>ORD05185</t>
  </si>
  <si>
    <t>Molly Nunez</t>
  </si>
  <si>
    <t>ORD05186</t>
  </si>
  <si>
    <t>Alexis Brown</t>
  </si>
  <si>
    <t>ORD05187</t>
  </si>
  <si>
    <t>Monica Bryan</t>
  </si>
  <si>
    <t>ORD05188</t>
  </si>
  <si>
    <t>Donald Mosley</t>
  </si>
  <si>
    <t>ORD05189</t>
  </si>
  <si>
    <t>Samantha Crawford</t>
  </si>
  <si>
    <t>ORD05190</t>
  </si>
  <si>
    <t>Randy Sandoval</t>
  </si>
  <si>
    <t>ORD05191</t>
  </si>
  <si>
    <t>Angela Palmer</t>
  </si>
  <si>
    <t>ORD05192</t>
  </si>
  <si>
    <t>Angela Villarreal</t>
  </si>
  <si>
    <t>ORD05193</t>
  </si>
  <si>
    <t>Daniel Davis</t>
  </si>
  <si>
    <t>ORD05194</t>
  </si>
  <si>
    <t>Michelle Cummings</t>
  </si>
  <si>
    <t>ORD05195</t>
  </si>
  <si>
    <t>Dominique Leonard</t>
  </si>
  <si>
    <t>ORD05196</t>
  </si>
  <si>
    <t>Alexander Walker</t>
  </si>
  <si>
    <t>ORD05197</t>
  </si>
  <si>
    <t>Mia Richards</t>
  </si>
  <si>
    <t>ORD05198</t>
  </si>
  <si>
    <t>Martin Smith</t>
  </si>
  <si>
    <t>ORD05199</t>
  </si>
  <si>
    <t>Matthew Ramirez</t>
  </si>
  <si>
    <t>ORD05200</t>
  </si>
  <si>
    <t>Juan Diaz</t>
  </si>
  <si>
    <t>ORD05201</t>
  </si>
  <si>
    <t>Michael Mcdonald</t>
  </si>
  <si>
    <t>ORD05202</t>
  </si>
  <si>
    <t>Sergio Allen</t>
  </si>
  <si>
    <t>ORD05203</t>
  </si>
  <si>
    <t>Joshua Perez</t>
  </si>
  <si>
    <t>ORD05204</t>
  </si>
  <si>
    <t>Shannon Oliver</t>
  </si>
  <si>
    <t>ORD05205</t>
  </si>
  <si>
    <t>Brittany Tucker</t>
  </si>
  <si>
    <t>ORD05206</t>
  </si>
  <si>
    <t>Kevin Stewart</t>
  </si>
  <si>
    <t>ORD05207</t>
  </si>
  <si>
    <t>Christopher David</t>
  </si>
  <si>
    <t>ORD05208</t>
  </si>
  <si>
    <t>Jennifer Foley</t>
  </si>
  <si>
    <t>ORD05209</t>
  </si>
  <si>
    <t>Mrs. Nicole Goodwin</t>
  </si>
  <si>
    <t>ORD05210</t>
  </si>
  <si>
    <t>Andrea Butler</t>
  </si>
  <si>
    <t>ORD05211</t>
  </si>
  <si>
    <t>Erin Chen</t>
  </si>
  <si>
    <t>ORD05212</t>
  </si>
  <si>
    <t>Kenneth Vance</t>
  </si>
  <si>
    <t>ORD05213</t>
  </si>
  <si>
    <t>Melinda Torres</t>
  </si>
  <si>
    <t>ORD05214</t>
  </si>
  <si>
    <t>Madison Harris</t>
  </si>
  <si>
    <t>ORD05215</t>
  </si>
  <si>
    <t>Isaac Alexander</t>
  </si>
  <si>
    <t>ORD05216</t>
  </si>
  <si>
    <t>David Nelson</t>
  </si>
  <si>
    <t>ORD05217</t>
  </si>
  <si>
    <t>Matthew Richardson</t>
  </si>
  <si>
    <t>ORD05218</t>
  </si>
  <si>
    <t>Raymond Le</t>
  </si>
  <si>
    <t>ORD05219</t>
  </si>
  <si>
    <t>Candace Harris</t>
  </si>
  <si>
    <t>ORD05220</t>
  </si>
  <si>
    <t>Ronald Ramirez</t>
  </si>
  <si>
    <t>ORD05221</t>
  </si>
  <si>
    <t>Kevin Yang</t>
  </si>
  <si>
    <t>ORD05222</t>
  </si>
  <si>
    <t>Taylor Baker</t>
  </si>
  <si>
    <t>ORD05223</t>
  </si>
  <si>
    <t>Jim King</t>
  </si>
  <si>
    <t>ORD05224</t>
  </si>
  <si>
    <t>Andrea Meza</t>
  </si>
  <si>
    <t>ORD05225</t>
  </si>
  <si>
    <t>Frank Trujillo</t>
  </si>
  <si>
    <t>ORD05226</t>
  </si>
  <si>
    <t>Loretta Stephens</t>
  </si>
  <si>
    <t>ORD05227</t>
  </si>
  <si>
    <t>Angel Palmer</t>
  </si>
  <si>
    <t>ORD05228</t>
  </si>
  <si>
    <t>Tiffany Thompson</t>
  </si>
  <si>
    <t>ORD05229</t>
  </si>
  <si>
    <t>Deborah Rogers</t>
  </si>
  <si>
    <t>ORD05230</t>
  </si>
  <si>
    <t>ORD05231</t>
  </si>
  <si>
    <t>John Barrera</t>
  </si>
  <si>
    <t>ORD05232</t>
  </si>
  <si>
    <t>Diana Garcia</t>
  </si>
  <si>
    <t>ORD05233</t>
  </si>
  <si>
    <t>James Sexton</t>
  </si>
  <si>
    <t>ORD05234</t>
  </si>
  <si>
    <t>Regina Williamson</t>
  </si>
  <si>
    <t>ORD05235</t>
  </si>
  <si>
    <t>Tony Gonzalez</t>
  </si>
  <si>
    <t>ORD05236</t>
  </si>
  <si>
    <t>Jennifer Rivera</t>
  </si>
  <si>
    <t>ORD05237</t>
  </si>
  <si>
    <t>Maria Jenkins</t>
  </si>
  <si>
    <t>ORD05238</t>
  </si>
  <si>
    <t>Audrey Clarke</t>
  </si>
  <si>
    <t>ORD05239</t>
  </si>
  <si>
    <t>Tammy Moore</t>
  </si>
  <si>
    <t>ORD05240</t>
  </si>
  <si>
    <t>Mark Clay</t>
  </si>
  <si>
    <t>ORD05241</t>
  </si>
  <si>
    <t>Angela Morris</t>
  </si>
  <si>
    <t>ORD05242</t>
  </si>
  <si>
    <t>ORD05243</t>
  </si>
  <si>
    <t>Adam Carroll</t>
  </si>
  <si>
    <t>ORD05244</t>
  </si>
  <si>
    <t>Theresa Jordan</t>
  </si>
  <si>
    <t>ORD05245</t>
  </si>
  <si>
    <t>ORD05246</t>
  </si>
  <si>
    <t>Paul Flynn</t>
  </si>
  <si>
    <t>ORD05247</t>
  </si>
  <si>
    <t>Judy Smith</t>
  </si>
  <si>
    <t>ORD05248</t>
  </si>
  <si>
    <t>Monique Cuevas</t>
  </si>
  <si>
    <t>ORD05249</t>
  </si>
  <si>
    <t>Craig Walsh</t>
  </si>
  <si>
    <t>ORD05250</t>
  </si>
  <si>
    <t>Jesse Shaffer</t>
  </si>
  <si>
    <t>ORD05251</t>
  </si>
  <si>
    <t>ORD05252</t>
  </si>
  <si>
    <t>Eric Valencia</t>
  </si>
  <si>
    <t>ORD05253</t>
  </si>
  <si>
    <t>Andrew Robles</t>
  </si>
  <si>
    <t>ORD05254</t>
  </si>
  <si>
    <t>David Cisneros</t>
  </si>
  <si>
    <t>ORD05255</t>
  </si>
  <si>
    <t>Steven Robertson</t>
  </si>
  <si>
    <t>ORD05256</t>
  </si>
  <si>
    <t>Robert Murray</t>
  </si>
  <si>
    <t>ORD05257</t>
  </si>
  <si>
    <t>ORD05258</t>
  </si>
  <si>
    <t>Diane Gomez</t>
  </si>
  <si>
    <t>ORD05259</t>
  </si>
  <si>
    <t>Cynthia Mullins</t>
  </si>
  <si>
    <t>ORD05260</t>
  </si>
  <si>
    <t>Christina Harvey</t>
  </si>
  <si>
    <t>ORD05261</t>
  </si>
  <si>
    <t>Cindy Boyd</t>
  </si>
  <si>
    <t>ORD05262</t>
  </si>
  <si>
    <t>ORD05263</t>
  </si>
  <si>
    <t>Gabrielle Thomas</t>
  </si>
  <si>
    <t>ORD05264</t>
  </si>
  <si>
    <t>Victor Davis</t>
  </si>
  <si>
    <t>ORD05265</t>
  </si>
  <si>
    <t>Bradley Mccoy</t>
  </si>
  <si>
    <t>ORD05266</t>
  </si>
  <si>
    <t>David Bishop</t>
  </si>
  <si>
    <t>ORD05267</t>
  </si>
  <si>
    <t>Timothy Blankenship</t>
  </si>
  <si>
    <t>ORD05268</t>
  </si>
  <si>
    <t>Philip Taylor</t>
  </si>
  <si>
    <t>ORD05269</t>
  </si>
  <si>
    <t>Justin Shannon</t>
  </si>
  <si>
    <t>ORD05270</t>
  </si>
  <si>
    <t>Anthony Miller</t>
  </si>
  <si>
    <t>ORD05271</t>
  </si>
  <si>
    <t>Kevin Brown</t>
  </si>
  <si>
    <t>ORD05272</t>
  </si>
  <si>
    <t>Samantha Rodriguez MD</t>
  </si>
  <si>
    <t>ORD05273</t>
  </si>
  <si>
    <t>Theresa Brewer</t>
  </si>
  <si>
    <t>ORD05274</t>
  </si>
  <si>
    <t>David Hayden</t>
  </si>
  <si>
    <t>ORD05275</t>
  </si>
  <si>
    <t>Cindy Jefferson</t>
  </si>
  <si>
    <t>ORD05276</t>
  </si>
  <si>
    <t>George Mays</t>
  </si>
  <si>
    <t>ORD05277</t>
  </si>
  <si>
    <t>William Baker</t>
  </si>
  <si>
    <t>ORD05278</t>
  </si>
  <si>
    <t>Jeremy Thomas</t>
  </si>
  <si>
    <t>ORD05279</t>
  </si>
  <si>
    <t>Alexis Hart</t>
  </si>
  <si>
    <t>ORD05280</t>
  </si>
  <si>
    <t>Julie Camacho</t>
  </si>
  <si>
    <t>ORD05281</t>
  </si>
  <si>
    <t>Kristine Shaw</t>
  </si>
  <si>
    <t>ORD05282</t>
  </si>
  <si>
    <t>Kimberly Barnes</t>
  </si>
  <si>
    <t>ORD05283</t>
  </si>
  <si>
    <t>Christopher Combs</t>
  </si>
  <si>
    <t>ORD05284</t>
  </si>
  <si>
    <t>Kathleen Thomas</t>
  </si>
  <si>
    <t>ORD05285</t>
  </si>
  <si>
    <t>Jessica Gray</t>
  </si>
  <si>
    <t>ORD05286</t>
  </si>
  <si>
    <t>Felicia Jennings</t>
  </si>
  <si>
    <t>ORD05287</t>
  </si>
  <si>
    <t>Rebecca Leonard</t>
  </si>
  <si>
    <t>ORD05288</t>
  </si>
  <si>
    <t>Angie Porter</t>
  </si>
  <si>
    <t>ORD05289</t>
  </si>
  <si>
    <t>Robert Malone</t>
  </si>
  <si>
    <t>ORD05290</t>
  </si>
  <si>
    <t>Justin Perkins</t>
  </si>
  <si>
    <t>ORD05291</t>
  </si>
  <si>
    <t>Cynthia Wu</t>
  </si>
  <si>
    <t>ORD05292</t>
  </si>
  <si>
    <t>Heather Frost</t>
  </si>
  <si>
    <t>ORD05293</t>
  </si>
  <si>
    <t>ORD05294</t>
  </si>
  <si>
    <t>Alice Nelson</t>
  </si>
  <si>
    <t>ORD05295</t>
  </si>
  <si>
    <t>ORD05296</t>
  </si>
  <si>
    <t>Pamela Franklin</t>
  </si>
  <si>
    <t>ORD05297</t>
  </si>
  <si>
    <t>Cindy Thomas</t>
  </si>
  <si>
    <t>ORD05298</t>
  </si>
  <si>
    <t>Michael Sullivan</t>
  </si>
  <si>
    <t>ORD05299</t>
  </si>
  <si>
    <t>Gregory Torres</t>
  </si>
  <si>
    <t>ORD05300</t>
  </si>
  <si>
    <t>Angela White</t>
  </si>
  <si>
    <t>ORD05301</t>
  </si>
  <si>
    <t>Rachel Levy</t>
  </si>
  <si>
    <t>ORD05302</t>
  </si>
  <si>
    <t>Taylor Patterson</t>
  </si>
  <si>
    <t>ORD05303</t>
  </si>
  <si>
    <t>Scott Stevens</t>
  </si>
  <si>
    <t>ORD05304</t>
  </si>
  <si>
    <t>Kurt Cameron</t>
  </si>
  <si>
    <t>ORD05305</t>
  </si>
  <si>
    <t>Julie Smith</t>
  </si>
  <si>
    <t>ORD05306</t>
  </si>
  <si>
    <t>Kimberly Gilbert</t>
  </si>
  <si>
    <t>ORD05307</t>
  </si>
  <si>
    <t>Shane Arellano</t>
  </si>
  <si>
    <t>ORD05308</t>
  </si>
  <si>
    <t>Dr. Scott Hunt II</t>
  </si>
  <si>
    <t>ORD05309</t>
  </si>
  <si>
    <t>Lindsey Gallagher</t>
  </si>
  <si>
    <t>ORD05310</t>
  </si>
  <si>
    <t>Elizabeth Esparza</t>
  </si>
  <si>
    <t>ORD05311</t>
  </si>
  <si>
    <t>Tyler Adams PhD</t>
  </si>
  <si>
    <t>ORD05312</t>
  </si>
  <si>
    <t>Robert Reed</t>
  </si>
  <si>
    <t>ORD05313</t>
  </si>
  <si>
    <t>Reginald Thomas</t>
  </si>
  <si>
    <t>ORD05314</t>
  </si>
  <si>
    <t>Rebecca Butler</t>
  </si>
  <si>
    <t>ORD05315</t>
  </si>
  <si>
    <t>Peter Patterson</t>
  </si>
  <si>
    <t>ORD05316</t>
  </si>
  <si>
    <t>Kelly Riley</t>
  </si>
  <si>
    <t>ORD05317</t>
  </si>
  <si>
    <t>Kevin Burke</t>
  </si>
  <si>
    <t>ORD05318</t>
  </si>
  <si>
    <t>Robert Reyes</t>
  </si>
  <si>
    <t>ORD05319</t>
  </si>
  <si>
    <t>Samantha Curtis</t>
  </si>
  <si>
    <t>ORD05320</t>
  </si>
  <si>
    <t>Rebekah Ellis</t>
  </si>
  <si>
    <t>ORD05321</t>
  </si>
  <si>
    <t>Noah Thompson</t>
  </si>
  <si>
    <t>ORD05322</t>
  </si>
  <si>
    <t>Jeffrey Horton</t>
  </si>
  <si>
    <t>ORD05323</t>
  </si>
  <si>
    <t>Jason Olson</t>
  </si>
  <si>
    <t>ORD05324</t>
  </si>
  <si>
    <t>Steven Nelson</t>
  </si>
  <si>
    <t>ORD05325</t>
  </si>
  <si>
    <t>Robert Spencer</t>
  </si>
  <si>
    <t>ORD05326</t>
  </si>
  <si>
    <t>Tammy Hall</t>
  </si>
  <si>
    <t>ORD05327</t>
  </si>
  <si>
    <t>April Khan</t>
  </si>
  <si>
    <t>ORD05328</t>
  </si>
  <si>
    <t>Loretta Thompson</t>
  </si>
  <si>
    <t>ORD05329</t>
  </si>
  <si>
    <t>Jordan Mcbride</t>
  </si>
  <si>
    <t>ORD05330</t>
  </si>
  <si>
    <t>Brent Fletcher</t>
  </si>
  <si>
    <t>ORD05331</t>
  </si>
  <si>
    <t>Meredith Reyes</t>
  </si>
  <si>
    <t>ORD05332</t>
  </si>
  <si>
    <t>Jorge Hill</t>
  </si>
  <si>
    <t>ORD05333</t>
  </si>
  <si>
    <t>Stacey Graves</t>
  </si>
  <si>
    <t>ORD05334</t>
  </si>
  <si>
    <t>ORD05335</t>
  </si>
  <si>
    <t>Robert Peterson</t>
  </si>
  <si>
    <t>ORD05336</t>
  </si>
  <si>
    <t>Colleen Becker</t>
  </si>
  <si>
    <t>ORD05337</t>
  </si>
  <si>
    <t>Erik Gonzalez Jr.</t>
  </si>
  <si>
    <t>ORD05338</t>
  </si>
  <si>
    <t>Donald Olson</t>
  </si>
  <si>
    <t>ORD05339</t>
  </si>
  <si>
    <t>Kelly Wagner</t>
  </si>
  <si>
    <t>ORD05340</t>
  </si>
  <si>
    <t>Alex Baker</t>
  </si>
  <si>
    <t>ORD05341</t>
  </si>
  <si>
    <t>Darlene Washington</t>
  </si>
  <si>
    <t>ORD05342</t>
  </si>
  <si>
    <t>Linda Price</t>
  </si>
  <si>
    <t>ORD05343</t>
  </si>
  <si>
    <t>Angela Miranda</t>
  </si>
  <si>
    <t>ORD05344</t>
  </si>
  <si>
    <t>Jennifer Rasmussen</t>
  </si>
  <si>
    <t>ORD05345</t>
  </si>
  <si>
    <t>Sarah Flores</t>
  </si>
  <si>
    <t>ORD05346</t>
  </si>
  <si>
    <t>Margaret Keith</t>
  </si>
  <si>
    <t>ORD05347</t>
  </si>
  <si>
    <t>Gina Guzman</t>
  </si>
  <si>
    <t>ORD05348</t>
  </si>
  <si>
    <t>Sarah Sanchez</t>
  </si>
  <si>
    <t>ORD05349</t>
  </si>
  <si>
    <t>Leah Morgan</t>
  </si>
  <si>
    <t>ORD05350</t>
  </si>
  <si>
    <t>Felicia Mayer</t>
  </si>
  <si>
    <t>ORD05351</t>
  </si>
  <si>
    <t>Kristopher Smith</t>
  </si>
  <si>
    <t>ORD05352</t>
  </si>
  <si>
    <t>Edward Mason</t>
  </si>
  <si>
    <t>ORD05353</t>
  </si>
  <si>
    <t>ORD05354</t>
  </si>
  <si>
    <t>Jordan Evans</t>
  </si>
  <si>
    <t>ORD05355</t>
  </si>
  <si>
    <t>Michelle Jenkins</t>
  </si>
  <si>
    <t>ORD05356</t>
  </si>
  <si>
    <t>Tara Smith</t>
  </si>
  <si>
    <t>ORD05357</t>
  </si>
  <si>
    <t>Randy Gutierrez</t>
  </si>
  <si>
    <t>ORD05358</t>
  </si>
  <si>
    <t>Cynthia Long</t>
  </si>
  <si>
    <t>ORD05359</t>
  </si>
  <si>
    <t>Steven Jordan</t>
  </si>
  <si>
    <t>ORD05360</t>
  </si>
  <si>
    <t>ORD05361</t>
  </si>
  <si>
    <t>Bethany Frey</t>
  </si>
  <si>
    <t>ORD05362</t>
  </si>
  <si>
    <t>Madison Thomas</t>
  </si>
  <si>
    <t>ORD05363</t>
  </si>
  <si>
    <t>Mrs. Nicole Tucker</t>
  </si>
  <si>
    <t>ORD05364</t>
  </si>
  <si>
    <t>Jennifer Mccoy</t>
  </si>
  <si>
    <t>ORD05365</t>
  </si>
  <si>
    <t>Matthew Rowe</t>
  </si>
  <si>
    <t>ORD05366</t>
  </si>
  <si>
    <t>Michael Reynolds</t>
  </si>
  <si>
    <t>ORD05367</t>
  </si>
  <si>
    <t>Michelle Walsh</t>
  </si>
  <si>
    <t>ORD05368</t>
  </si>
  <si>
    <t>Monique Kim</t>
  </si>
  <si>
    <t>ORD05369</t>
  </si>
  <si>
    <t>Joshua Hall</t>
  </si>
  <si>
    <t>ORD05370</t>
  </si>
  <si>
    <t>Gregory Adams</t>
  </si>
  <si>
    <t>ORD05371</t>
  </si>
  <si>
    <t>Edward Green</t>
  </si>
  <si>
    <t>ORD05372</t>
  </si>
  <si>
    <t>ORD05373</t>
  </si>
  <si>
    <t>Sarah Maldonado</t>
  </si>
  <si>
    <t>ORD05374</t>
  </si>
  <si>
    <t>Tina Butler</t>
  </si>
  <si>
    <t>ORD05375</t>
  </si>
  <si>
    <t>Rebecca Little</t>
  </si>
  <si>
    <t>ORD05376</t>
  </si>
  <si>
    <t>Tanya Walker</t>
  </si>
  <si>
    <t>ORD05377</t>
  </si>
  <si>
    <t>Jaime Wright</t>
  </si>
  <si>
    <t>ORD05378</t>
  </si>
  <si>
    <t>Anne Landry</t>
  </si>
  <si>
    <t>ORD05379</t>
  </si>
  <si>
    <t>Nicole Edwards</t>
  </si>
  <si>
    <t>ORD05380</t>
  </si>
  <si>
    <t>ORD05381</t>
  </si>
  <si>
    <t>Natalie Miller</t>
  </si>
  <si>
    <t>ORD05382</t>
  </si>
  <si>
    <t>Christina Sanchez</t>
  </si>
  <si>
    <t>ORD05383</t>
  </si>
  <si>
    <t>Lori Gregory</t>
  </si>
  <si>
    <t>ORD05384</t>
  </si>
  <si>
    <t>Sherry Hayes</t>
  </si>
  <si>
    <t>ORD05385</t>
  </si>
  <si>
    <t>Alicia Lindsey</t>
  </si>
  <si>
    <t>ORD05386</t>
  </si>
  <si>
    <t>Kenneth Johnson</t>
  </si>
  <si>
    <t>ORD05387</t>
  </si>
  <si>
    <t>Jamie Sandoval</t>
  </si>
  <si>
    <t>ORD05388</t>
  </si>
  <si>
    <t>Andrew Campos</t>
  </si>
  <si>
    <t>ORD05389</t>
  </si>
  <si>
    <t>ORD05390</t>
  </si>
  <si>
    <t>Yvonne Chavez</t>
  </si>
  <si>
    <t>ORD05391</t>
  </si>
  <si>
    <t>Ronald Summers</t>
  </si>
  <si>
    <t>ORD05392</t>
  </si>
  <si>
    <t>Marcus Lin</t>
  </si>
  <si>
    <t>ORD05393</t>
  </si>
  <si>
    <t>Christopher Nolan</t>
  </si>
  <si>
    <t>ORD05394</t>
  </si>
  <si>
    <t>Matthew Anderson</t>
  </si>
  <si>
    <t>ORD05395</t>
  </si>
  <si>
    <t>Justin Wilson</t>
  </si>
  <si>
    <t>ORD05396</t>
  </si>
  <si>
    <t>Katrina Williamson</t>
  </si>
  <si>
    <t>ORD05397</t>
  </si>
  <si>
    <t>Monique Riggs</t>
  </si>
  <si>
    <t>ORD05398</t>
  </si>
  <si>
    <t>ORD05399</t>
  </si>
  <si>
    <t>Tony Jones</t>
  </si>
  <si>
    <t>ORD05400</t>
  </si>
  <si>
    <t>Sarah Howe</t>
  </si>
  <si>
    <t>ORD05401</t>
  </si>
  <si>
    <t>Thomas Bailey</t>
  </si>
  <si>
    <t>ORD05402</t>
  </si>
  <si>
    <t>Jodi Cain</t>
  </si>
  <si>
    <t>ORD05403</t>
  </si>
  <si>
    <t>Kelly Ellison</t>
  </si>
  <si>
    <t>ORD05404</t>
  </si>
  <si>
    <t>Wendy Gonzalez</t>
  </si>
  <si>
    <t>ORD05405</t>
  </si>
  <si>
    <t>Sabrina Lee</t>
  </si>
  <si>
    <t>ORD05406</t>
  </si>
  <si>
    <t>Christine Beasley</t>
  </si>
  <si>
    <t>ORD05407</t>
  </si>
  <si>
    <t>Elizabeth Henry</t>
  </si>
  <si>
    <t>ORD05408</t>
  </si>
  <si>
    <t>Cheryl Hicks</t>
  </si>
  <si>
    <t>ORD05409</t>
  </si>
  <si>
    <t>Deanna Ford</t>
  </si>
  <si>
    <t>ORD05410</t>
  </si>
  <si>
    <t>Eric Gonzalez</t>
  </si>
  <si>
    <t>ORD05411</t>
  </si>
  <si>
    <t>Kimberly Moore</t>
  </si>
  <si>
    <t>ORD05412</t>
  </si>
  <si>
    <t>Timothy Wagner</t>
  </si>
  <si>
    <t>ORD05413</t>
  </si>
  <si>
    <t>Joel Skinner</t>
  </si>
  <si>
    <t>ORD05414</t>
  </si>
  <si>
    <t>Cameron Soto</t>
  </si>
  <si>
    <t>ORD05415</t>
  </si>
  <si>
    <t>Robert Vargas</t>
  </si>
  <si>
    <t>ORD05416</t>
  </si>
  <si>
    <t>Tanya White</t>
  </si>
  <si>
    <t>ORD05417</t>
  </si>
  <si>
    <t>Michael Morris</t>
  </si>
  <si>
    <t>ORD05418</t>
  </si>
  <si>
    <t>Mrs. Elizabeth Hernandez DVM</t>
  </si>
  <si>
    <t>ORD05419</t>
  </si>
  <si>
    <t>Mr. Brian Williams</t>
  </si>
  <si>
    <t>ORD05420</t>
  </si>
  <si>
    <t>ORD05421</t>
  </si>
  <si>
    <t>Mark Williams</t>
  </si>
  <si>
    <t>ORD05422</t>
  </si>
  <si>
    <t>Mr. Jerry Hall</t>
  </si>
  <si>
    <t>ORD05423</t>
  </si>
  <si>
    <t>Rachael Allen</t>
  </si>
  <si>
    <t>ORD05424</t>
  </si>
  <si>
    <t>Lindsey Marshall</t>
  </si>
  <si>
    <t>ORD05425</t>
  </si>
  <si>
    <t>Leonard Rivera MD</t>
  </si>
  <si>
    <t>ORD05426</t>
  </si>
  <si>
    <t>Darius Dennis</t>
  </si>
  <si>
    <t>ORD05427</t>
  </si>
  <si>
    <t>Sarah Johnson</t>
  </si>
  <si>
    <t>ORD05428</t>
  </si>
  <si>
    <t>Danny Lewis</t>
  </si>
  <si>
    <t>ORD05429</t>
  </si>
  <si>
    <t>Richard Wallace</t>
  </si>
  <si>
    <t>ORD05430</t>
  </si>
  <si>
    <t>James Hughes</t>
  </si>
  <si>
    <t>ORD05431</t>
  </si>
  <si>
    <t>Kenneth Villa</t>
  </si>
  <si>
    <t>ORD05432</t>
  </si>
  <si>
    <t>Lynn Owens</t>
  </si>
  <si>
    <t>ORD05433</t>
  </si>
  <si>
    <t>Elizabeth Harris</t>
  </si>
  <si>
    <t>ORD05434</t>
  </si>
  <si>
    <t>Robert Mitchell</t>
  </si>
  <si>
    <t>ORD05435</t>
  </si>
  <si>
    <t>Sean Martinez</t>
  </si>
  <si>
    <t>ORD05436</t>
  </si>
  <si>
    <t>Joseph Nichols</t>
  </si>
  <si>
    <t>ORD05437</t>
  </si>
  <si>
    <t>Lindsey Moore</t>
  </si>
  <si>
    <t>ORD05438</t>
  </si>
  <si>
    <t>Stacy Ray</t>
  </si>
  <si>
    <t>ORD05439</t>
  </si>
  <si>
    <t>John Scott</t>
  </si>
  <si>
    <t>ORD05440</t>
  </si>
  <si>
    <t>Joseph Jensen</t>
  </si>
  <si>
    <t>ORD05441</t>
  </si>
  <si>
    <t>Dawn Marshall</t>
  </si>
  <si>
    <t>ORD05442</t>
  </si>
  <si>
    <t>Margaret Perkins</t>
  </si>
  <si>
    <t>ORD05443</t>
  </si>
  <si>
    <t>Michael Jacobson</t>
  </si>
  <si>
    <t>ORD05444</t>
  </si>
  <si>
    <t>Kara Martinez</t>
  </si>
  <si>
    <t>ORD05445</t>
  </si>
  <si>
    <t>Desiree Clark</t>
  </si>
  <si>
    <t>ORD05446</t>
  </si>
  <si>
    <t>Justin Hernandez</t>
  </si>
  <si>
    <t>ORD05447</t>
  </si>
  <si>
    <t>Amy Oconnell</t>
  </si>
  <si>
    <t>ORD05448</t>
  </si>
  <si>
    <t>ORD05449</t>
  </si>
  <si>
    <t>Eric Koch</t>
  </si>
  <si>
    <t>ORD05450</t>
  </si>
  <si>
    <t>Michelle Silva</t>
  </si>
  <si>
    <t>ORD05451</t>
  </si>
  <si>
    <t>Kevin Ross</t>
  </si>
  <si>
    <t>ORD05452</t>
  </si>
  <si>
    <t>Mrs. Tammy Bell</t>
  </si>
  <si>
    <t>ORD05453</t>
  </si>
  <si>
    <t>Destiny Ortiz</t>
  </si>
  <si>
    <t>ORD05454</t>
  </si>
  <si>
    <t>Christopher Valdez</t>
  </si>
  <si>
    <t>ORD05455</t>
  </si>
  <si>
    <t>Allen Graham</t>
  </si>
  <si>
    <t>ORD05456</t>
  </si>
  <si>
    <t>Stephen Adams</t>
  </si>
  <si>
    <t>ORD05457</t>
  </si>
  <si>
    <t>ORD05458</t>
  </si>
  <si>
    <t>Samuel Hunt</t>
  </si>
  <si>
    <t>ORD05459</t>
  </si>
  <si>
    <t>Meghan Taylor</t>
  </si>
  <si>
    <t>ORD05460</t>
  </si>
  <si>
    <t>Nicholas Campbell</t>
  </si>
  <si>
    <t>ORD05461</t>
  </si>
  <si>
    <t>Sandra Hopkins</t>
  </si>
  <si>
    <t>ORD05462</t>
  </si>
  <si>
    <t>Donna Gonzalez</t>
  </si>
  <si>
    <t>ORD05463</t>
  </si>
  <si>
    <t>Larry Medina</t>
  </si>
  <si>
    <t>ORD05464</t>
  </si>
  <si>
    <t>Colton Edwards</t>
  </si>
  <si>
    <t>ORD05465</t>
  </si>
  <si>
    <t>Carl Lee</t>
  </si>
  <si>
    <t>ORD05466</t>
  </si>
  <si>
    <t>Alice Miller</t>
  </si>
  <si>
    <t>ORD05467</t>
  </si>
  <si>
    <t>Jennifer Montoya</t>
  </si>
  <si>
    <t>ORD05468</t>
  </si>
  <si>
    <t>Joe Lopez</t>
  </si>
  <si>
    <t>ORD05469</t>
  </si>
  <si>
    <t>Kelly Byrd</t>
  </si>
  <si>
    <t>ORD05470</t>
  </si>
  <si>
    <t>ORD05471</t>
  </si>
  <si>
    <t>Gina Nguyen</t>
  </si>
  <si>
    <t>ORD05472</t>
  </si>
  <si>
    <t>Heather Garcia</t>
  </si>
  <si>
    <t>ORD05473</t>
  </si>
  <si>
    <t>Ryan Hall</t>
  </si>
  <si>
    <t>ORD05474</t>
  </si>
  <si>
    <t>Nicole Jones</t>
  </si>
  <si>
    <t>ORD05475</t>
  </si>
  <si>
    <t>Alisha Lester</t>
  </si>
  <si>
    <t>ORD05476</t>
  </si>
  <si>
    <t>Christopher Flores</t>
  </si>
  <si>
    <t>ORD05477</t>
  </si>
  <si>
    <t>Larry Jacobs</t>
  </si>
  <si>
    <t>ORD05478</t>
  </si>
  <si>
    <t>Tyler Chapman</t>
  </si>
  <si>
    <t>ORD05479</t>
  </si>
  <si>
    <t>Timothy Kelley</t>
  </si>
  <si>
    <t>ORD05480</t>
  </si>
  <si>
    <t>ORD05481</t>
  </si>
  <si>
    <t>Ms. Jennifer Mahoney</t>
  </si>
  <si>
    <t>ORD05482</t>
  </si>
  <si>
    <t>Paula Newton</t>
  </si>
  <si>
    <t>ORD05483</t>
  </si>
  <si>
    <t>Gina Dixon</t>
  </si>
  <si>
    <t>ORD05484</t>
  </si>
  <si>
    <t>ORD05485</t>
  </si>
  <si>
    <t>Alyssa Bender</t>
  </si>
  <si>
    <t>ORD05486</t>
  </si>
  <si>
    <t>Jimmy Mckee</t>
  </si>
  <si>
    <t>ORD05487</t>
  </si>
  <si>
    <t>ORD05488</t>
  </si>
  <si>
    <t>Michael Gentry</t>
  </si>
  <si>
    <t>ORD05489</t>
  </si>
  <si>
    <t>ORD05490</t>
  </si>
  <si>
    <t>Terry Goodwin</t>
  </si>
  <si>
    <t>ORD05491</t>
  </si>
  <si>
    <t>Joshua Booth</t>
  </si>
  <si>
    <t>ORD05492</t>
  </si>
  <si>
    <t>ORD05493</t>
  </si>
  <si>
    <t>Connor Burgess</t>
  </si>
  <si>
    <t>ORD05494</t>
  </si>
  <si>
    <t>April Mccarty</t>
  </si>
  <si>
    <t>ORD05495</t>
  </si>
  <si>
    <t>Amber Grant</t>
  </si>
  <si>
    <t>ORD05496</t>
  </si>
  <si>
    <t>Alexis Reeves</t>
  </si>
  <si>
    <t>ORD05497</t>
  </si>
  <si>
    <t>Vincent Friedman</t>
  </si>
  <si>
    <t>ORD05498</t>
  </si>
  <si>
    <t>ORD05499</t>
  </si>
  <si>
    <t>Shelby Hampton</t>
  </si>
  <si>
    <t>ORD05500</t>
  </si>
  <si>
    <t>Jackie Oliver</t>
  </si>
  <si>
    <t>ORD05501</t>
  </si>
  <si>
    <t>Seth Mejia</t>
  </si>
  <si>
    <t>ORD05502</t>
  </si>
  <si>
    <t>Danny Garcia</t>
  </si>
  <si>
    <t>ORD05503</t>
  </si>
  <si>
    <t>Jacqueline Cunningham</t>
  </si>
  <si>
    <t>ORD05504</t>
  </si>
  <si>
    <t>Jesse Valenzuela</t>
  </si>
  <si>
    <t>ORD05505</t>
  </si>
  <si>
    <t>Lauren Jackson</t>
  </si>
  <si>
    <t>ORD05506</t>
  </si>
  <si>
    <t>Jonathon Day</t>
  </si>
  <si>
    <t>ORD05507</t>
  </si>
  <si>
    <t>Richard Cameron Jr.</t>
  </si>
  <si>
    <t>ORD05508</t>
  </si>
  <si>
    <t>Victor Holland</t>
  </si>
  <si>
    <t>ORD05509</t>
  </si>
  <si>
    <t>Sarah Martinez</t>
  </si>
  <si>
    <t>ORD05510</t>
  </si>
  <si>
    <t>Michelle Clark</t>
  </si>
  <si>
    <t>ORD05511</t>
  </si>
  <si>
    <t>Nicole Sanchez</t>
  </si>
  <si>
    <t>ORD05512</t>
  </si>
  <si>
    <t>Patricia Hall</t>
  </si>
  <si>
    <t>ORD05513</t>
  </si>
  <si>
    <t>Tyler Green</t>
  </si>
  <si>
    <t>ORD05514</t>
  </si>
  <si>
    <t>ORD05515</t>
  </si>
  <si>
    <t>Troy Morrison</t>
  </si>
  <si>
    <t>ORD05516</t>
  </si>
  <si>
    <t>ORD05517</t>
  </si>
  <si>
    <t>Brett Pitts</t>
  </si>
  <si>
    <t>ORD05518</t>
  </si>
  <si>
    <t>Amber Adams</t>
  </si>
  <si>
    <t>ORD05519</t>
  </si>
  <si>
    <t>Maurice Bonilla</t>
  </si>
  <si>
    <t>ORD05520</t>
  </si>
  <si>
    <t>Howard Taylor</t>
  </si>
  <si>
    <t>ORD05521</t>
  </si>
  <si>
    <t>Christine Livingston</t>
  </si>
  <si>
    <t>ORD05522</t>
  </si>
  <si>
    <t>ORD05523</t>
  </si>
  <si>
    <t>Jenna Hull</t>
  </si>
  <si>
    <t>ORD05524</t>
  </si>
  <si>
    <t>Edward Hill</t>
  </si>
  <si>
    <t>ORD05525</t>
  </si>
  <si>
    <t>James Gray</t>
  </si>
  <si>
    <t>ORD05526</t>
  </si>
  <si>
    <t>ORD05527</t>
  </si>
  <si>
    <t>Jacqueline Richardson</t>
  </si>
  <si>
    <t>ORD05528</t>
  </si>
  <si>
    <t>Ray Stevens</t>
  </si>
  <si>
    <t>ORD05529</t>
  </si>
  <si>
    <t>Michael Bennett</t>
  </si>
  <si>
    <t>ORD05530</t>
  </si>
  <si>
    <t>Tammy Anderson</t>
  </si>
  <si>
    <t>ORD05531</t>
  </si>
  <si>
    <t>Ms. Brandi Miller</t>
  </si>
  <si>
    <t>ORD05532</t>
  </si>
  <si>
    <t>Patricia Crosby</t>
  </si>
  <si>
    <t>ORD05533</t>
  </si>
  <si>
    <t>Hector Williams</t>
  </si>
  <si>
    <t>ORD05534</t>
  </si>
  <si>
    <t>Steven Silva</t>
  </si>
  <si>
    <t>ORD05535</t>
  </si>
  <si>
    <t>Meghan Barnes</t>
  </si>
  <si>
    <t>ORD05536</t>
  </si>
  <si>
    <t>Annette Wallace</t>
  </si>
  <si>
    <t>ORD05537</t>
  </si>
  <si>
    <t>Daniel Miller</t>
  </si>
  <si>
    <t>ORD05538</t>
  </si>
  <si>
    <t>Judy Stephens</t>
  </si>
  <si>
    <t>ORD05539</t>
  </si>
  <si>
    <t>Rebecca Moore</t>
  </si>
  <si>
    <t>ORD05540</t>
  </si>
  <si>
    <t>Christopher Thomas</t>
  </si>
  <si>
    <t>ORD05541</t>
  </si>
  <si>
    <t>Anthony Washington</t>
  </si>
  <si>
    <t>ORD05542</t>
  </si>
  <si>
    <t>Todd Watson</t>
  </si>
  <si>
    <t>ORD05543</t>
  </si>
  <si>
    <t>Samantha Davila</t>
  </si>
  <si>
    <t>ORD05544</t>
  </si>
  <si>
    <t>Elizabeth Nichols</t>
  </si>
  <si>
    <t>ORD05545</t>
  </si>
  <si>
    <t>Corey Chavez</t>
  </si>
  <si>
    <t>ORD05546</t>
  </si>
  <si>
    <t>Mary Peters</t>
  </si>
  <si>
    <t>ORD05547</t>
  </si>
  <si>
    <t>Crystal Davis</t>
  </si>
  <si>
    <t>ORD05548</t>
  </si>
  <si>
    <t>Tracy Villegas</t>
  </si>
  <si>
    <t>ORD05549</t>
  </si>
  <si>
    <t>Matthew Gonzalez</t>
  </si>
  <si>
    <t>ORD05550</t>
  </si>
  <si>
    <t>Jennifer Miller</t>
  </si>
  <si>
    <t>ORD05551</t>
  </si>
  <si>
    <t>Amy Stewart</t>
  </si>
  <si>
    <t>ORD05552</t>
  </si>
  <si>
    <t>Shawn Thomas</t>
  </si>
  <si>
    <t>ORD05553</t>
  </si>
  <si>
    <t>Mrs. Kathy Smith</t>
  </si>
  <si>
    <t>ORD05554</t>
  </si>
  <si>
    <t>Barbara Garrison</t>
  </si>
  <si>
    <t>ORD05555</t>
  </si>
  <si>
    <t>Crystal May</t>
  </si>
  <si>
    <t>ORD05556</t>
  </si>
  <si>
    <t>Alicia Daugherty</t>
  </si>
  <si>
    <t>ORD05557</t>
  </si>
  <si>
    <t>Molly Robinson DVM</t>
  </si>
  <si>
    <t>ORD05558</t>
  </si>
  <si>
    <t>Jenny Le</t>
  </si>
  <si>
    <t>ORD05559</t>
  </si>
  <si>
    <t>Jessica Stout</t>
  </si>
  <si>
    <t>ORD05560</t>
  </si>
  <si>
    <t>Jeffrey Wolfe</t>
  </si>
  <si>
    <t>ORD05561</t>
  </si>
  <si>
    <t>Mark Levy</t>
  </si>
  <si>
    <t>ORD05562</t>
  </si>
  <si>
    <t>ORD05563</t>
  </si>
  <si>
    <t>William Paul</t>
  </si>
  <si>
    <t>ORD05564</t>
  </si>
  <si>
    <t>Eric Ramirez</t>
  </si>
  <si>
    <t>ORD05565</t>
  </si>
  <si>
    <t>Yolanda Mitchell</t>
  </si>
  <si>
    <t>ORD05566</t>
  </si>
  <si>
    <t>Anna Curtis</t>
  </si>
  <si>
    <t>ORD05567</t>
  </si>
  <si>
    <t>Sarah Ashley</t>
  </si>
  <si>
    <t>ORD05568</t>
  </si>
  <si>
    <t>Rodney Snyder</t>
  </si>
  <si>
    <t>ORD05569</t>
  </si>
  <si>
    <t>Sara Carroll</t>
  </si>
  <si>
    <t>ORD05570</t>
  </si>
  <si>
    <t>Julie Sloan DDS</t>
  </si>
  <si>
    <t>ORD05571</t>
  </si>
  <si>
    <t>Kevin Church</t>
  </si>
  <si>
    <t>ORD05572</t>
  </si>
  <si>
    <t>Chris Jones</t>
  </si>
  <si>
    <t>ORD05573</t>
  </si>
  <si>
    <t>Stacy Phillips</t>
  </si>
  <si>
    <t>ORD05574</t>
  </si>
  <si>
    <t>Raymond Simpson</t>
  </si>
  <si>
    <t>ORD05575</t>
  </si>
  <si>
    <t>Barbara Acosta</t>
  </si>
  <si>
    <t>ORD05576</t>
  </si>
  <si>
    <t>Monica Austin</t>
  </si>
  <si>
    <t>ORD05577</t>
  </si>
  <si>
    <t>David Mays</t>
  </si>
  <si>
    <t>ORD05578</t>
  </si>
  <si>
    <t>Cheryl Phillips</t>
  </si>
  <si>
    <t>ORD05579</t>
  </si>
  <si>
    <t>Karen Robinson</t>
  </si>
  <si>
    <t>ORD05580</t>
  </si>
  <si>
    <t>Lisa Key</t>
  </si>
  <si>
    <t>ORD05581</t>
  </si>
  <si>
    <t>Nicole Richard</t>
  </si>
  <si>
    <t>ORD05582</t>
  </si>
  <si>
    <t>Kaylee Davis</t>
  </si>
  <si>
    <t>ORD05583</t>
  </si>
  <si>
    <t>Trevor Washington</t>
  </si>
  <si>
    <t>ORD05584</t>
  </si>
  <si>
    <t>Mitchell Brown</t>
  </si>
  <si>
    <t>ORD05585</t>
  </si>
  <si>
    <t>Alicia Hurst</t>
  </si>
  <si>
    <t>ORD05586</t>
  </si>
  <si>
    <t>ORD05587</t>
  </si>
  <si>
    <t>Brittney Rodriguez</t>
  </si>
  <si>
    <t>ORD05588</t>
  </si>
  <si>
    <t>ORD05589</t>
  </si>
  <si>
    <t>Amanda Snyder</t>
  </si>
  <si>
    <t>ORD05590</t>
  </si>
  <si>
    <t>Kathryn Thompson</t>
  </si>
  <si>
    <t>ORD05591</t>
  </si>
  <si>
    <t>Jeremiah Ortiz</t>
  </si>
  <si>
    <t>ORD05592</t>
  </si>
  <si>
    <t>Emily Pittman</t>
  </si>
  <si>
    <t>ORD05593</t>
  </si>
  <si>
    <t>Jeremiah Parker</t>
  </si>
  <si>
    <t>ORD05594</t>
  </si>
  <si>
    <t>Thomas Cox</t>
  </si>
  <si>
    <t>ORD05595</t>
  </si>
  <si>
    <t>Brianna Davis</t>
  </si>
  <si>
    <t>ORD05596</t>
  </si>
  <si>
    <t>Janet Brown</t>
  </si>
  <si>
    <t>ORD05597</t>
  </si>
  <si>
    <t>Jeffrey Ortiz</t>
  </si>
  <si>
    <t>ORD05598</t>
  </si>
  <si>
    <t>Caitlin Martin</t>
  </si>
  <si>
    <t>ORD05599</t>
  </si>
  <si>
    <t>Elizabeth Sheppard</t>
  </si>
  <si>
    <t>ORD05600</t>
  </si>
  <si>
    <t>Raymond Walton</t>
  </si>
  <si>
    <t>ORD05601</t>
  </si>
  <si>
    <t>Karen Bennett</t>
  </si>
  <si>
    <t>ORD05602</t>
  </si>
  <si>
    <t>Charles Chase</t>
  </si>
  <si>
    <t>ORD05603</t>
  </si>
  <si>
    <t>Michael Byrd</t>
  </si>
  <si>
    <t>ORD05604</t>
  </si>
  <si>
    <t>Joseph Conrad</t>
  </si>
  <si>
    <t>ORD05605</t>
  </si>
  <si>
    <t>Stephanie Ritter</t>
  </si>
  <si>
    <t>ORD05606</t>
  </si>
  <si>
    <t>Gina Lopez</t>
  </si>
  <si>
    <t>ORD05607</t>
  </si>
  <si>
    <t>Bethany Hernandez</t>
  </si>
  <si>
    <t>ORD05608</t>
  </si>
  <si>
    <t>Carrie Jones</t>
  </si>
  <si>
    <t>ORD05609</t>
  </si>
  <si>
    <t>Spencer Hoffman</t>
  </si>
  <si>
    <t>ORD05610</t>
  </si>
  <si>
    <t>Austin Neal</t>
  </si>
  <si>
    <t>ORD05611</t>
  </si>
  <si>
    <t>Lisa Sullivan</t>
  </si>
  <si>
    <t>ORD05612</t>
  </si>
  <si>
    <t>Fred Wheeler</t>
  </si>
  <si>
    <t>ORD05613</t>
  </si>
  <si>
    <t>Rachel Young</t>
  </si>
  <si>
    <t>ORD05614</t>
  </si>
  <si>
    <t>Lisa Hernandez</t>
  </si>
  <si>
    <t>ORD05615</t>
  </si>
  <si>
    <t>Michael Becker</t>
  </si>
  <si>
    <t>ORD05616</t>
  </si>
  <si>
    <t>Brittney Olsen</t>
  </si>
  <si>
    <t>ORD05617</t>
  </si>
  <si>
    <t>Shannon Atkins</t>
  </si>
  <si>
    <t>ORD05618</t>
  </si>
  <si>
    <t>Julia Thompson</t>
  </si>
  <si>
    <t>ORD05619</t>
  </si>
  <si>
    <t>Paul Foley</t>
  </si>
  <si>
    <t>ORD05620</t>
  </si>
  <si>
    <t>ORD05621</t>
  </si>
  <si>
    <t>Kaylee Mcdonald</t>
  </si>
  <si>
    <t>ORD05622</t>
  </si>
  <si>
    <t>Cory Woodward</t>
  </si>
  <si>
    <t>ORD05623</t>
  </si>
  <si>
    <t>Monica Miller</t>
  </si>
  <si>
    <t>ORD05624</t>
  </si>
  <si>
    <t>Karen Wilson</t>
  </si>
  <si>
    <t>ORD05625</t>
  </si>
  <si>
    <t>Keith Young</t>
  </si>
  <si>
    <t>ORD05626</t>
  </si>
  <si>
    <t>Kathleen Nelson</t>
  </si>
  <si>
    <t>ORD05627</t>
  </si>
  <si>
    <t>Travis Wood</t>
  </si>
  <si>
    <t>ORD05628</t>
  </si>
  <si>
    <t>Ashley Ellison</t>
  </si>
  <si>
    <t>ORD05629</t>
  </si>
  <si>
    <t>Kathryn Waller</t>
  </si>
  <si>
    <t>ORD05630</t>
  </si>
  <si>
    <t>Darlene Singh</t>
  </si>
  <si>
    <t>ORD05631</t>
  </si>
  <si>
    <t>Andrew Soto</t>
  </si>
  <si>
    <t>ORD05632</t>
  </si>
  <si>
    <t>Mr. Cody Chavez</t>
  </si>
  <si>
    <t>ORD05633</t>
  </si>
  <si>
    <t>Hannah Welch</t>
  </si>
  <si>
    <t>ORD05634</t>
  </si>
  <si>
    <t>Jodi Morris</t>
  </si>
  <si>
    <t>ORD05635</t>
  </si>
  <si>
    <t>Molly Hill</t>
  </si>
  <si>
    <t>ORD05636</t>
  </si>
  <si>
    <t>Susan Doyle</t>
  </si>
  <si>
    <t>ORD05637</t>
  </si>
  <si>
    <t>Tanner Wilson</t>
  </si>
  <si>
    <t>ORD05638</t>
  </si>
  <si>
    <t>Nicole Olson</t>
  </si>
  <si>
    <t>ORD05639</t>
  </si>
  <si>
    <t>Jacob Fry</t>
  </si>
  <si>
    <t>ORD05640</t>
  </si>
  <si>
    <t>ORD05641</t>
  </si>
  <si>
    <t>Karen Mcmillan</t>
  </si>
  <si>
    <t>ORD05642</t>
  </si>
  <si>
    <t>Ashley Perez</t>
  </si>
  <si>
    <t>ORD05643</t>
  </si>
  <si>
    <t>ORD05644</t>
  </si>
  <si>
    <t>Jose Hogan</t>
  </si>
  <si>
    <t>ORD05645</t>
  </si>
  <si>
    <t>Tara Wilson</t>
  </si>
  <si>
    <t>ORD05646</t>
  </si>
  <si>
    <t>Jason Wells</t>
  </si>
  <si>
    <t>ORD05647</t>
  </si>
  <si>
    <t>Scott Miller</t>
  </si>
  <si>
    <t>ORD05648</t>
  </si>
  <si>
    <t>Brenda Day</t>
  </si>
  <si>
    <t>ORD05649</t>
  </si>
  <si>
    <t>Jennifer Barry</t>
  </si>
  <si>
    <t>ORD05650</t>
  </si>
  <si>
    <t>Mary Randall</t>
  </si>
  <si>
    <t>ORD05651</t>
  </si>
  <si>
    <t>ORD05652</t>
  </si>
  <si>
    <t>Jeffrey Cantrell</t>
  </si>
  <si>
    <t>ORD05653</t>
  </si>
  <si>
    <t>ORD05654</t>
  </si>
  <si>
    <t>Rachel Murphy</t>
  </si>
  <si>
    <t>ORD05655</t>
  </si>
  <si>
    <t>Robin Tucker</t>
  </si>
  <si>
    <t>ORD05656</t>
  </si>
  <si>
    <t>Jill Tucker</t>
  </si>
  <si>
    <t>ORD05657</t>
  </si>
  <si>
    <t>Anthony Roberts</t>
  </si>
  <si>
    <t>ORD05658</t>
  </si>
  <si>
    <t>Jonathon Brown</t>
  </si>
  <si>
    <t>ORD05659</t>
  </si>
  <si>
    <t>Rebecca Watts</t>
  </si>
  <si>
    <t>ORD05660</t>
  </si>
  <si>
    <t>John Kline</t>
  </si>
  <si>
    <t>ORD05661</t>
  </si>
  <si>
    <t>ORD05662</t>
  </si>
  <si>
    <t>Mrs. Sarah Brown</t>
  </si>
  <si>
    <t>ORD05663</t>
  </si>
  <si>
    <t>John Keller</t>
  </si>
  <si>
    <t>ORD05664</t>
  </si>
  <si>
    <t>Alan Robertson</t>
  </si>
  <si>
    <t>ORD05665</t>
  </si>
  <si>
    <t>Gary Vega</t>
  </si>
  <si>
    <t>ORD05666</t>
  </si>
  <si>
    <t>Dana Nicholson</t>
  </si>
  <si>
    <t>ORD05667</t>
  </si>
  <si>
    <t>Austin Hawkins</t>
  </si>
  <si>
    <t>ORD05668</t>
  </si>
  <si>
    <t>Alyssa Cruz</t>
  </si>
  <si>
    <t>ORD05669</t>
  </si>
  <si>
    <t>Amy West</t>
  </si>
  <si>
    <t>ORD05670</t>
  </si>
  <si>
    <t>Lori Knight</t>
  </si>
  <si>
    <t>ORD05671</t>
  </si>
  <si>
    <t>John Cooley</t>
  </si>
  <si>
    <t>ORD05672</t>
  </si>
  <si>
    <t>Jessica Thomas</t>
  </si>
  <si>
    <t>ORD05673</t>
  </si>
  <si>
    <t>Todd Robinson</t>
  </si>
  <si>
    <t>ORD05674</t>
  </si>
  <si>
    <t>Robin Hoffman</t>
  </si>
  <si>
    <t>ORD05675</t>
  </si>
  <si>
    <t>Regina Bernard</t>
  </si>
  <si>
    <t>ORD05676</t>
  </si>
  <si>
    <t>Nancy Brooks</t>
  </si>
  <si>
    <t>ORD05677</t>
  </si>
  <si>
    <t>Gloria Ross</t>
  </si>
  <si>
    <t>ORD05678</t>
  </si>
  <si>
    <t>Katherine Wong</t>
  </si>
  <si>
    <t>ORD05679</t>
  </si>
  <si>
    <t>Lisa Allen</t>
  </si>
  <si>
    <t>ORD05680</t>
  </si>
  <si>
    <t>Keith Taylor</t>
  </si>
  <si>
    <t>ORD05681</t>
  </si>
  <si>
    <t>Laura Meyers</t>
  </si>
  <si>
    <t>ORD05682</t>
  </si>
  <si>
    <t>April Conway</t>
  </si>
  <si>
    <t>ORD05683</t>
  </si>
  <si>
    <t>Sharon Garcia</t>
  </si>
  <si>
    <t>ORD05684</t>
  </si>
  <si>
    <t>Lisa Walker</t>
  </si>
  <si>
    <t>ORD05685</t>
  </si>
  <si>
    <t>Mr. Jorge Jones MD</t>
  </si>
  <si>
    <t>ORD05686</t>
  </si>
  <si>
    <t>Jack White</t>
  </si>
  <si>
    <t>ORD05687</t>
  </si>
  <si>
    <t>Todd Wright</t>
  </si>
  <si>
    <t>ORD05688</t>
  </si>
  <si>
    <t>Karen Brady</t>
  </si>
  <si>
    <t>ORD05689</t>
  </si>
  <si>
    <t>Amanda Smith</t>
  </si>
  <si>
    <t>ORD05690</t>
  </si>
  <si>
    <t>Michael Salas</t>
  </si>
  <si>
    <t>ORD05691</t>
  </si>
  <si>
    <t>Cody Sullivan</t>
  </si>
  <si>
    <t>ORD05692</t>
  </si>
  <si>
    <t>Linda Davenport</t>
  </si>
  <si>
    <t>ORD05693</t>
  </si>
  <si>
    <t>John Elliott</t>
  </si>
  <si>
    <t>ORD05694</t>
  </si>
  <si>
    <t>Caleb Davis</t>
  </si>
  <si>
    <t>ORD05695</t>
  </si>
  <si>
    <t>Jacqueline Johnson</t>
  </si>
  <si>
    <t>ORD05696</t>
  </si>
  <si>
    <t>Cynthia Stuart</t>
  </si>
  <si>
    <t>ORD05697</t>
  </si>
  <si>
    <t>Lisa Peters</t>
  </si>
  <si>
    <t>ORD05698</t>
  </si>
  <si>
    <t>Tiffany Scott</t>
  </si>
  <si>
    <t>ORD05699</t>
  </si>
  <si>
    <t>Dawn Rosales</t>
  </si>
  <si>
    <t>ORD05700</t>
  </si>
  <si>
    <t>Sean Moore</t>
  </si>
  <si>
    <t>ORD05701</t>
  </si>
  <si>
    <t>Melanie Blair</t>
  </si>
  <si>
    <t>ORD05702</t>
  </si>
  <si>
    <t>Amber Ward</t>
  </si>
  <si>
    <t>ORD05703</t>
  </si>
  <si>
    <t>Dr. Emily Frederick</t>
  </si>
  <si>
    <t>ORD05704</t>
  </si>
  <si>
    <t>Philip Goodwin</t>
  </si>
  <si>
    <t>ORD05705</t>
  </si>
  <si>
    <t>Lisa Gilbert</t>
  </si>
  <si>
    <t>ORD05706</t>
  </si>
  <si>
    <t>Alex Pitts</t>
  </si>
  <si>
    <t>ORD05707</t>
  </si>
  <si>
    <t>Katrina Gonzalez</t>
  </si>
  <si>
    <t>ORD05708</t>
  </si>
  <si>
    <t>Matthew Olson</t>
  </si>
  <si>
    <t>ORD05709</t>
  </si>
  <si>
    <t>Daniel Vasquez</t>
  </si>
  <si>
    <t>ORD05710</t>
  </si>
  <si>
    <t>Kyle Young</t>
  </si>
  <si>
    <t>ORD05711</t>
  </si>
  <si>
    <t>Tina Klein</t>
  </si>
  <si>
    <t>ORD05712</t>
  </si>
  <si>
    <t>Alex Flowers</t>
  </si>
  <si>
    <t>ORD05713</t>
  </si>
  <si>
    <t>Kelly Kirk</t>
  </si>
  <si>
    <t>ORD05714</t>
  </si>
  <si>
    <t>Scott Bennett</t>
  </si>
  <si>
    <t>ORD05715</t>
  </si>
  <si>
    <t>Cynthia Little</t>
  </si>
  <si>
    <t>ORD05716</t>
  </si>
  <si>
    <t>Shane Shepherd</t>
  </si>
  <si>
    <t>ORD05717</t>
  </si>
  <si>
    <t>James Blackwell</t>
  </si>
  <si>
    <t>ORD05718</t>
  </si>
  <si>
    <t>Matthew Bradley</t>
  </si>
  <si>
    <t>ORD05719</t>
  </si>
  <si>
    <t>Cheryl Lee</t>
  </si>
  <si>
    <t>ORD05720</t>
  </si>
  <si>
    <t>Tina Taylor</t>
  </si>
  <si>
    <t>ORD05721</t>
  </si>
  <si>
    <t>Lisa Sherman</t>
  </si>
  <si>
    <t>ORD05722</t>
  </si>
  <si>
    <t>Jeffrey Ruiz</t>
  </si>
  <si>
    <t>ORD05723</t>
  </si>
  <si>
    <t>Rebecca Johnson</t>
  </si>
  <si>
    <t>ORD05724</t>
  </si>
  <si>
    <t>ORD05725</t>
  </si>
  <si>
    <t>Nicholas Parsons</t>
  </si>
  <si>
    <t>ORD05726</t>
  </si>
  <si>
    <t>Peter Fitzgerald</t>
  </si>
  <si>
    <t>ORD05727</t>
  </si>
  <si>
    <t>Ronald Lynch</t>
  </si>
  <si>
    <t>ORD05728</t>
  </si>
  <si>
    <t>Brian Sellers</t>
  </si>
  <si>
    <t>ORD05729</t>
  </si>
  <si>
    <t>Chad Walker</t>
  </si>
  <si>
    <t>ORD05730</t>
  </si>
  <si>
    <t>Amanda Bender</t>
  </si>
  <si>
    <t>ORD05731</t>
  </si>
  <si>
    <t>Jeremy Phillips</t>
  </si>
  <si>
    <t>ORD05732</t>
  </si>
  <si>
    <t>Edward Walker</t>
  </si>
  <si>
    <t>ORD05733</t>
  </si>
  <si>
    <t>Ricky Sims</t>
  </si>
  <si>
    <t>ORD05734</t>
  </si>
  <si>
    <t>John Williams</t>
  </si>
  <si>
    <t>ORD05735</t>
  </si>
  <si>
    <t>Hunter Wood</t>
  </si>
  <si>
    <t>ORD05736</t>
  </si>
  <si>
    <t>Kelly Lowery</t>
  </si>
  <si>
    <t>ORD05737</t>
  </si>
  <si>
    <t>Aaron Rivas</t>
  </si>
  <si>
    <t>ORD05738</t>
  </si>
  <si>
    <t>Christine Bates</t>
  </si>
  <si>
    <t>ORD05739</t>
  </si>
  <si>
    <t>Marvin Johnson</t>
  </si>
  <si>
    <t>ORD05740</t>
  </si>
  <si>
    <t>Oscar Howard</t>
  </si>
  <si>
    <t>ORD05741</t>
  </si>
  <si>
    <t>Julia French</t>
  </si>
  <si>
    <t>ORD05742</t>
  </si>
  <si>
    <t>Cody Fry</t>
  </si>
  <si>
    <t>ORD05743</t>
  </si>
  <si>
    <t>Danny Anderson</t>
  </si>
  <si>
    <t>ORD05744</t>
  </si>
  <si>
    <t>Daniel Davenport</t>
  </si>
  <si>
    <t>ORD05745</t>
  </si>
  <si>
    <t>ORD05746</t>
  </si>
  <si>
    <t>Christopher Sullivan</t>
  </si>
  <si>
    <t>ORD05747</t>
  </si>
  <si>
    <t>Daniel Santiago</t>
  </si>
  <si>
    <t>ORD05748</t>
  </si>
  <si>
    <t>Tammy Lawson</t>
  </si>
  <si>
    <t>ORD05749</t>
  </si>
  <si>
    <t>April Gomez</t>
  </si>
  <si>
    <t>ORD05750</t>
  </si>
  <si>
    <t>Jonathan Washington</t>
  </si>
  <si>
    <t>ORD05751</t>
  </si>
  <si>
    <t>Kimberly Carr</t>
  </si>
  <si>
    <t>ORD05752</t>
  </si>
  <si>
    <t>Deborah Gallegos</t>
  </si>
  <si>
    <t>ORD05753</t>
  </si>
  <si>
    <t>Kimberly Woods</t>
  </si>
  <si>
    <t>ORD05754</t>
  </si>
  <si>
    <t>Jose Nelson</t>
  </si>
  <si>
    <t>ORD05755</t>
  </si>
  <si>
    <t>Denise Harrison</t>
  </si>
  <si>
    <t>ORD05756</t>
  </si>
  <si>
    <t>Jennifer Webb</t>
  </si>
  <si>
    <t>ORD05757</t>
  </si>
  <si>
    <t>Mrs. Anita Sanchez MD</t>
  </si>
  <si>
    <t>ORD05758</t>
  </si>
  <si>
    <t>Jeanne Merritt</t>
  </si>
  <si>
    <t>ORD05759</t>
  </si>
  <si>
    <t>Michelle Palmer</t>
  </si>
  <si>
    <t>ORD05760</t>
  </si>
  <si>
    <t>Brian Camacho</t>
  </si>
  <si>
    <t>ORD05761</t>
  </si>
  <si>
    <t>Ronald Freeman</t>
  </si>
  <si>
    <t>ORD05762</t>
  </si>
  <si>
    <t>Kimberly Dennis</t>
  </si>
  <si>
    <t>ORD05763</t>
  </si>
  <si>
    <t>Mary Medina</t>
  </si>
  <si>
    <t>ORD05764</t>
  </si>
  <si>
    <t>Donna Johnson</t>
  </si>
  <si>
    <t>ORD05765</t>
  </si>
  <si>
    <t>Sandy Mann</t>
  </si>
  <si>
    <t>ORD05766</t>
  </si>
  <si>
    <t>Daniel Nelson</t>
  </si>
  <si>
    <t>ORD05767</t>
  </si>
  <si>
    <t>Ryan Cohen</t>
  </si>
  <si>
    <t>ORD05768</t>
  </si>
  <si>
    <t>Carlos Murphy</t>
  </si>
  <si>
    <t>ORD05769</t>
  </si>
  <si>
    <t>Sarah Holmes</t>
  </si>
  <si>
    <t>ORD05770</t>
  </si>
  <si>
    <t>Abigail Mckay</t>
  </si>
  <si>
    <t>ORD05771</t>
  </si>
  <si>
    <t>ORD05772</t>
  </si>
  <si>
    <t>Steven Gray</t>
  </si>
  <si>
    <t>ORD05773</t>
  </si>
  <si>
    <t>Deborah Jordan</t>
  </si>
  <si>
    <t>ORD05774</t>
  </si>
  <si>
    <t>Nicole Harris</t>
  </si>
  <si>
    <t>ORD05775</t>
  </si>
  <si>
    <t>Jaime Nicholson</t>
  </si>
  <si>
    <t>ORD05776</t>
  </si>
  <si>
    <t>Teresa Jones</t>
  </si>
  <si>
    <t>ORD05777</t>
  </si>
  <si>
    <t>Gail Garner MD</t>
  </si>
  <si>
    <t>ORD05778</t>
  </si>
  <si>
    <t>Jeffrey Smith DDS</t>
  </si>
  <si>
    <t>ORD05779</t>
  </si>
  <si>
    <t>Allison Weber</t>
  </si>
  <si>
    <t>ORD05780</t>
  </si>
  <si>
    <t>Peter Matthews</t>
  </si>
  <si>
    <t>ORD05781</t>
  </si>
  <si>
    <t>Stephanie Thomas</t>
  </si>
  <si>
    <t>ORD05782</t>
  </si>
  <si>
    <t>Paul Macias</t>
  </si>
  <si>
    <t>ORD05783</t>
  </si>
  <si>
    <t>Steven Collier</t>
  </si>
  <si>
    <t>ORD05784</t>
  </si>
  <si>
    <t>Andrew Munoz</t>
  </si>
  <si>
    <t>ORD05785</t>
  </si>
  <si>
    <t>ORD05786</t>
  </si>
  <si>
    <t>Jessica Long</t>
  </si>
  <si>
    <t>ORD05787</t>
  </si>
  <si>
    <t>Morgan Wilson</t>
  </si>
  <si>
    <t>ORD05788</t>
  </si>
  <si>
    <t>Jennifer Sanders DVM</t>
  </si>
  <si>
    <t>ORD05789</t>
  </si>
  <si>
    <t>Ian Campos</t>
  </si>
  <si>
    <t>ORD05790</t>
  </si>
  <si>
    <t>Dominic Hernandez</t>
  </si>
  <si>
    <t>ORD05791</t>
  </si>
  <si>
    <t>Leslie Stafford</t>
  </si>
  <si>
    <t>ORD05792</t>
  </si>
  <si>
    <t>Lisa Phillips</t>
  </si>
  <si>
    <t>ORD05793</t>
  </si>
  <si>
    <t>Leslie Wilson</t>
  </si>
  <si>
    <t>ORD05794</t>
  </si>
  <si>
    <t>Mary Kelly</t>
  </si>
  <si>
    <t>ORD05795</t>
  </si>
  <si>
    <t>Judith Delgado</t>
  </si>
  <si>
    <t>ORD05796</t>
  </si>
  <si>
    <t>Megan Gross</t>
  </si>
  <si>
    <t>ORD05797</t>
  </si>
  <si>
    <t>Michelle Fischer</t>
  </si>
  <si>
    <t>ORD05798</t>
  </si>
  <si>
    <t>Mr. Glenn White PhD</t>
  </si>
  <si>
    <t>ORD05799</t>
  </si>
  <si>
    <t>Brett Jackson</t>
  </si>
  <si>
    <t>ORD05800</t>
  </si>
  <si>
    <t>Jeanette Price</t>
  </si>
  <si>
    <t>ORD05801</t>
  </si>
  <si>
    <t>Jennifer Hoffman</t>
  </si>
  <si>
    <t>ORD05802</t>
  </si>
  <si>
    <t>Alison Poole</t>
  </si>
  <si>
    <t>ORD05803</t>
  </si>
  <si>
    <t>Douglas Frazier Jr.</t>
  </si>
  <si>
    <t>ORD05804</t>
  </si>
  <si>
    <t>William Burch</t>
  </si>
  <si>
    <t>ORD05805</t>
  </si>
  <si>
    <t>Virginia Alvarez</t>
  </si>
  <si>
    <t>ORD05806</t>
  </si>
  <si>
    <t>Jared Gray</t>
  </si>
  <si>
    <t>ORD05807</t>
  </si>
  <si>
    <t>ORD05808</t>
  </si>
  <si>
    <t>Daniel Perez</t>
  </si>
  <si>
    <t>ORD05809</t>
  </si>
  <si>
    <t>Robert Olson</t>
  </si>
  <si>
    <t>ORD05810</t>
  </si>
  <si>
    <t>Stephanie Patterson</t>
  </si>
  <si>
    <t>ORD05811</t>
  </si>
  <si>
    <t>Daniel Rodriguez</t>
  </si>
  <si>
    <t>ORD05812</t>
  </si>
  <si>
    <t>Julie Luna</t>
  </si>
  <si>
    <t>ORD05813</t>
  </si>
  <si>
    <t>Daniel Vaughn</t>
  </si>
  <si>
    <t>ORD05814</t>
  </si>
  <si>
    <t>John Drake</t>
  </si>
  <si>
    <t>ORD05815</t>
  </si>
  <si>
    <t>ORD05816</t>
  </si>
  <si>
    <t>Whitney Gutierrez</t>
  </si>
  <si>
    <t>ORD05817</t>
  </si>
  <si>
    <t>Shannon Jones</t>
  </si>
  <si>
    <t>ORD05818</t>
  </si>
  <si>
    <t>Amy Alvarez</t>
  </si>
  <si>
    <t>ORD05819</t>
  </si>
  <si>
    <t>Deborah Wagner</t>
  </si>
  <si>
    <t>ORD05820</t>
  </si>
  <si>
    <t>Amanda West</t>
  </si>
  <si>
    <t>ORD05821</t>
  </si>
  <si>
    <t>Grant Ramirez</t>
  </si>
  <si>
    <t>ORD05822</t>
  </si>
  <si>
    <t>Samuel Edwards</t>
  </si>
  <si>
    <t>ORD05823</t>
  </si>
  <si>
    <t>Crystal Smith</t>
  </si>
  <si>
    <t>ORD05824</t>
  </si>
  <si>
    <t>Samantha Aguilar</t>
  </si>
  <si>
    <t>ORD05825</t>
  </si>
  <si>
    <t>Andrea Garcia</t>
  </si>
  <si>
    <t>ORD05826</t>
  </si>
  <si>
    <t>Nicholas Hart</t>
  </si>
  <si>
    <t>ORD05827</t>
  </si>
  <si>
    <t>Elizabeth Nunez</t>
  </si>
  <si>
    <t>ORD05828</t>
  </si>
  <si>
    <t>Jessica Whitehead</t>
  </si>
  <si>
    <t>ORD05829</t>
  </si>
  <si>
    <t>Tina Bauer</t>
  </si>
  <si>
    <t>ORD05830</t>
  </si>
  <si>
    <t>Alyssa Torres</t>
  </si>
  <si>
    <t>ORD05831</t>
  </si>
  <si>
    <t>Michael Thomas</t>
  </si>
  <si>
    <t>ORD05832</t>
  </si>
  <si>
    <t>Scott Wilson</t>
  </si>
  <si>
    <t>ORD05833</t>
  </si>
  <si>
    <t>Jamie Grimes</t>
  </si>
  <si>
    <t>ORD05834</t>
  </si>
  <si>
    <t>Yvonne Harris</t>
  </si>
  <si>
    <t>ORD05835</t>
  </si>
  <si>
    <t>Todd Powell</t>
  </si>
  <si>
    <t>ORD05836</t>
  </si>
  <si>
    <t>Randy Deleon</t>
  </si>
  <si>
    <t>ORD05837</t>
  </si>
  <si>
    <t>Nathaniel Alvarez</t>
  </si>
  <si>
    <t>ORD05838</t>
  </si>
  <si>
    <t>Miranda Price</t>
  </si>
  <si>
    <t>ORD05839</t>
  </si>
  <si>
    <t>Brian Melton</t>
  </si>
  <si>
    <t>ORD05840</t>
  </si>
  <si>
    <t>Melissa Sanchez</t>
  </si>
  <si>
    <t>ORD05841</t>
  </si>
  <si>
    <t>Samuel Weber</t>
  </si>
  <si>
    <t>ORD05842</t>
  </si>
  <si>
    <t>ORD05843</t>
  </si>
  <si>
    <t>Caitlin Robertson</t>
  </si>
  <si>
    <t>ORD05844</t>
  </si>
  <si>
    <t>Tyler Ruiz</t>
  </si>
  <si>
    <t>ORD05845</t>
  </si>
  <si>
    <t>Christopher Wright</t>
  </si>
  <si>
    <t>ORD05846</t>
  </si>
  <si>
    <t>David Tyler</t>
  </si>
  <si>
    <t>ORD05847</t>
  </si>
  <si>
    <t>Michele Meyer</t>
  </si>
  <si>
    <t>ORD05848</t>
  </si>
  <si>
    <t>Robert Craig</t>
  </si>
  <si>
    <t>ORD05849</t>
  </si>
  <si>
    <t>Theresa Sandoval</t>
  </si>
  <si>
    <t>ORD05850</t>
  </si>
  <si>
    <t>Terry Hess</t>
  </si>
  <si>
    <t>ORD05851</t>
  </si>
  <si>
    <t>Michelle Winters</t>
  </si>
  <si>
    <t>ORD05852</t>
  </si>
  <si>
    <t>Scott Roth</t>
  </si>
  <si>
    <t>ORD05853</t>
  </si>
  <si>
    <t>Jeanette Lewis</t>
  </si>
  <si>
    <t>ORD05854</t>
  </si>
  <si>
    <t>Kenneth Acosta</t>
  </si>
  <si>
    <t>ORD05855</t>
  </si>
  <si>
    <t>Timothy Maldonado</t>
  </si>
  <si>
    <t>ORD05856</t>
  </si>
  <si>
    <t>Jessica Mcmillan</t>
  </si>
  <si>
    <t>ORD05857</t>
  </si>
  <si>
    <t>Joshua Davis</t>
  </si>
  <si>
    <t>ORD05858</t>
  </si>
  <si>
    <t>John Harmon</t>
  </si>
  <si>
    <t>ORD05859</t>
  </si>
  <si>
    <t>Sheri Kidd</t>
  </si>
  <si>
    <t>ORD05860</t>
  </si>
  <si>
    <t>Mary Campbell</t>
  </si>
  <si>
    <t>ORD05861</t>
  </si>
  <si>
    <t>Matthew Wilson</t>
  </si>
  <si>
    <t>ORD05862</t>
  </si>
  <si>
    <t>Samuel Lopez</t>
  </si>
  <si>
    <t>ORD05863</t>
  </si>
  <si>
    <t>Jeanette Davis</t>
  </si>
  <si>
    <t>ORD05864</t>
  </si>
  <si>
    <t>Karen Castaneda</t>
  </si>
  <si>
    <t>ORD05865</t>
  </si>
  <si>
    <t>Julia Golden</t>
  </si>
  <si>
    <t>ORD05866</t>
  </si>
  <si>
    <t>William Adams</t>
  </si>
  <si>
    <t>ORD05867</t>
  </si>
  <si>
    <t>Cheryl Henry</t>
  </si>
  <si>
    <t>ORD05868</t>
  </si>
  <si>
    <t>Kayla Sullivan</t>
  </si>
  <si>
    <t>ORD05869</t>
  </si>
  <si>
    <t>Taylor Williams</t>
  </si>
  <si>
    <t>ORD05870</t>
  </si>
  <si>
    <t>Elizabeth Scott</t>
  </si>
  <si>
    <t>ORD05871</t>
  </si>
  <si>
    <t>Judith Wilson</t>
  </si>
  <si>
    <t>ORD05872</t>
  </si>
  <si>
    <t>Christopher Crawford</t>
  </si>
  <si>
    <t>ORD05873</t>
  </si>
  <si>
    <t>Jesse Austin</t>
  </si>
  <si>
    <t>ORD05874</t>
  </si>
  <si>
    <t>Brianna Simmons</t>
  </si>
  <si>
    <t>ORD05875</t>
  </si>
  <si>
    <t>Rachel Berry</t>
  </si>
  <si>
    <t>ORD05876</t>
  </si>
  <si>
    <t>Kari Ramirez</t>
  </si>
  <si>
    <t>ORD05877</t>
  </si>
  <si>
    <t>Ana Ramirez</t>
  </si>
  <si>
    <t>ORD05878</t>
  </si>
  <si>
    <t>John Smith</t>
  </si>
  <si>
    <t>ORD05879</t>
  </si>
  <si>
    <t>Collin Holt MD</t>
  </si>
  <si>
    <t>ORD05880</t>
  </si>
  <si>
    <t>Jared Norman</t>
  </si>
  <si>
    <t>ORD05881</t>
  </si>
  <si>
    <t>Colleen Mathis</t>
  </si>
  <si>
    <t>ORD05882</t>
  </si>
  <si>
    <t>Melissa Waters</t>
  </si>
  <si>
    <t>ORD05883</t>
  </si>
  <si>
    <t>ORD05884</t>
  </si>
  <si>
    <t>Stacey Weber</t>
  </si>
  <si>
    <t>ORD05885</t>
  </si>
  <si>
    <t>Ethan Shea</t>
  </si>
  <si>
    <t>ORD05886</t>
  </si>
  <si>
    <t>Olivia Payne</t>
  </si>
  <si>
    <t>ORD05887</t>
  </si>
  <si>
    <t>Cody Liu</t>
  </si>
  <si>
    <t>ORD05888</t>
  </si>
  <si>
    <t>Craig Nelson</t>
  </si>
  <si>
    <t>ORD05889</t>
  </si>
  <si>
    <t>April Gregory</t>
  </si>
  <si>
    <t>ORD05890</t>
  </si>
  <si>
    <t>Christopher Richardson</t>
  </si>
  <si>
    <t>ORD05891</t>
  </si>
  <si>
    <t>John Walker</t>
  </si>
  <si>
    <t>ORD05892</t>
  </si>
  <si>
    <t>Derek Gomez</t>
  </si>
  <si>
    <t>ORD05893</t>
  </si>
  <si>
    <t>Laurie Jackson</t>
  </si>
  <si>
    <t>ORD05894</t>
  </si>
  <si>
    <t>Randy Torres</t>
  </si>
  <si>
    <t>ORD05895</t>
  </si>
  <si>
    <t>Paul Mclaughlin</t>
  </si>
  <si>
    <t>ORD05896</t>
  </si>
  <si>
    <t>Rebecca Lee</t>
  </si>
  <si>
    <t>ORD05897</t>
  </si>
  <si>
    <t>Gerald Miller</t>
  </si>
  <si>
    <t>ORD05898</t>
  </si>
  <si>
    <t>Amy Austin</t>
  </si>
  <si>
    <t>ORD05899</t>
  </si>
  <si>
    <t>Dennis Pugh</t>
  </si>
  <si>
    <t>ORD05900</t>
  </si>
  <si>
    <t>Diana Dickerson</t>
  </si>
  <si>
    <t>ORD05901</t>
  </si>
  <si>
    <t>Austin Garcia</t>
  </si>
  <si>
    <t>ORD05902</t>
  </si>
  <si>
    <t>Wayne Cooke</t>
  </si>
  <si>
    <t>ORD05903</t>
  </si>
  <si>
    <t>Jason Golden</t>
  </si>
  <si>
    <t>ORD05904</t>
  </si>
  <si>
    <t>Heather Rodgers</t>
  </si>
  <si>
    <t>ORD05905</t>
  </si>
  <si>
    <t>Brent Brady</t>
  </si>
  <si>
    <t>ORD05906</t>
  </si>
  <si>
    <t>Keith Olson</t>
  </si>
  <si>
    <t>ORD05907</t>
  </si>
  <si>
    <t>ORD05908</t>
  </si>
  <si>
    <t>Jamie Wilson</t>
  </si>
  <si>
    <t>ORD05909</t>
  </si>
  <si>
    <t>Brian Stevens</t>
  </si>
  <si>
    <t>ORD05910</t>
  </si>
  <si>
    <t>Carla Ross</t>
  </si>
  <si>
    <t>ORD05911</t>
  </si>
  <si>
    <t>Christopher Cline</t>
  </si>
  <si>
    <t>ORD05912</t>
  </si>
  <si>
    <t>Kim Webster</t>
  </si>
  <si>
    <t>ORD05913</t>
  </si>
  <si>
    <t>Whitney Davis</t>
  </si>
  <si>
    <t>ORD05914</t>
  </si>
  <si>
    <t>Aaron Brandt</t>
  </si>
  <si>
    <t>ORD05915</t>
  </si>
  <si>
    <t>William Smith</t>
  </si>
  <si>
    <t>ORD05916</t>
  </si>
  <si>
    <t>Brian Estrada</t>
  </si>
  <si>
    <t>ORD05917</t>
  </si>
  <si>
    <t>Danny Garrett</t>
  </si>
  <si>
    <t>ORD05918</t>
  </si>
  <si>
    <t>ORD05919</t>
  </si>
  <si>
    <t>Steven Palmer</t>
  </si>
  <si>
    <t>ORD05920</t>
  </si>
  <si>
    <t>Sarah Murray</t>
  </si>
  <si>
    <t>ORD05921</t>
  </si>
  <si>
    <t>Mary Stephens</t>
  </si>
  <si>
    <t>ORD05922</t>
  </si>
  <si>
    <t>Mr. Raymond Cain DDS</t>
  </si>
  <si>
    <t>ORD05923</t>
  </si>
  <si>
    <t>Cindy Miller MD</t>
  </si>
  <si>
    <t>ORD05924</t>
  </si>
  <si>
    <t>Thomas Contreras</t>
  </si>
  <si>
    <t>ORD05925</t>
  </si>
  <si>
    <t>Manuel Richard</t>
  </si>
  <si>
    <t>ORD05926</t>
  </si>
  <si>
    <t>Brian Guzman</t>
  </si>
  <si>
    <t>ORD05927</t>
  </si>
  <si>
    <t>ORD05928</t>
  </si>
  <si>
    <t>Steven Riddle</t>
  </si>
  <si>
    <t>ORD05929</t>
  </si>
  <si>
    <t>Elizabeth Le</t>
  </si>
  <si>
    <t>ORD05930</t>
  </si>
  <si>
    <t>Brandi Savage</t>
  </si>
  <si>
    <t>ORD05931</t>
  </si>
  <si>
    <t>Angela Bradley</t>
  </si>
  <si>
    <t>ORD05932</t>
  </si>
  <si>
    <t>Robin Padilla</t>
  </si>
  <si>
    <t>ORD05933</t>
  </si>
  <si>
    <t>Michele Harrison</t>
  </si>
  <si>
    <t>ORD05934</t>
  </si>
  <si>
    <t>Taylor Torres</t>
  </si>
  <si>
    <t>ORD05935</t>
  </si>
  <si>
    <t>Melissa Jackson</t>
  </si>
  <si>
    <t>ORD05936</t>
  </si>
  <si>
    <t>Keith Anderson</t>
  </si>
  <si>
    <t>ORD05937</t>
  </si>
  <si>
    <t>Gary Vargas</t>
  </si>
  <si>
    <t>ORD05938</t>
  </si>
  <si>
    <t>Austin Padilla</t>
  </si>
  <si>
    <t>ORD05939</t>
  </si>
  <si>
    <t>Thomas Weaver</t>
  </si>
  <si>
    <t>ORD05940</t>
  </si>
  <si>
    <t>Melissa Mendoza</t>
  </si>
  <si>
    <t>ORD05941</t>
  </si>
  <si>
    <t>Eric Smith</t>
  </si>
  <si>
    <t>ORD05942</t>
  </si>
  <si>
    <t>Leah Hester</t>
  </si>
  <si>
    <t>ORD05943</t>
  </si>
  <si>
    <t>Cynthia Sosa</t>
  </si>
  <si>
    <t>ORD05944</t>
  </si>
  <si>
    <t>Thomas Simon</t>
  </si>
  <si>
    <t>ORD05945</t>
  </si>
  <si>
    <t>Kara Russell</t>
  </si>
  <si>
    <t>ORD05946</t>
  </si>
  <si>
    <t>Robin Kelley PhD</t>
  </si>
  <si>
    <t>ORD05947</t>
  </si>
  <si>
    <t>Michael Lane</t>
  </si>
  <si>
    <t>ORD05948</t>
  </si>
  <si>
    <t>Melissa Hahn</t>
  </si>
  <si>
    <t>ORD05949</t>
  </si>
  <si>
    <t>Ronald Smith</t>
  </si>
  <si>
    <t>ORD05950</t>
  </si>
  <si>
    <t>Jose Sanchez</t>
  </si>
  <si>
    <t>ORD05951</t>
  </si>
  <si>
    <t>Kenneth Moore</t>
  </si>
  <si>
    <t>ORD05952</t>
  </si>
  <si>
    <t>Miranda Sampson</t>
  </si>
  <si>
    <t>ORD05953</t>
  </si>
  <si>
    <t>Kristina Watson</t>
  </si>
  <si>
    <t>ORD05954</t>
  </si>
  <si>
    <t>Samantha Hays</t>
  </si>
  <si>
    <t>ORD05955</t>
  </si>
  <si>
    <t>Peter Ortiz</t>
  </si>
  <si>
    <t>ORD05956</t>
  </si>
  <si>
    <t>Madison Evans</t>
  </si>
  <si>
    <t>ORD05957</t>
  </si>
  <si>
    <t>Hannah Lewis</t>
  </si>
  <si>
    <t>ORD05958</t>
  </si>
  <si>
    <t>Maria Chandler</t>
  </si>
  <si>
    <t>ORD05959</t>
  </si>
  <si>
    <t>Hannah Parker</t>
  </si>
  <si>
    <t>ORD05960</t>
  </si>
  <si>
    <t>ORD05961</t>
  </si>
  <si>
    <t>Veronica Kent</t>
  </si>
  <si>
    <t>ORD05962</t>
  </si>
  <si>
    <t>Guy Martin</t>
  </si>
  <si>
    <t>ORD05963</t>
  </si>
  <si>
    <t>Donald Kirk</t>
  </si>
  <si>
    <t>ORD05964</t>
  </si>
  <si>
    <t>Anna Russell</t>
  </si>
  <si>
    <t>ORD05965</t>
  </si>
  <si>
    <t>Tiffany Fox</t>
  </si>
  <si>
    <t>ORD05966</t>
  </si>
  <si>
    <t>Megan Roberts</t>
  </si>
  <si>
    <t>ORD05967</t>
  </si>
  <si>
    <t>Thomas Mcmillan</t>
  </si>
  <si>
    <t>ORD05968</t>
  </si>
  <si>
    <t>Christopher Beasley</t>
  </si>
  <si>
    <t>ORD05969</t>
  </si>
  <si>
    <t>Natalie Johnson DDS</t>
  </si>
  <si>
    <t>ORD05970</t>
  </si>
  <si>
    <t>Kristine Lawson</t>
  </si>
  <si>
    <t>ORD05971</t>
  </si>
  <si>
    <t>Rodney Christensen</t>
  </si>
  <si>
    <t>ORD05972</t>
  </si>
  <si>
    <t>Maurice Davidson</t>
  </si>
  <si>
    <t>ORD05973</t>
  </si>
  <si>
    <t>Kayla Jenkins</t>
  </si>
  <si>
    <t>ORD05974</t>
  </si>
  <si>
    <t>Jenny Scott</t>
  </si>
  <si>
    <t>ORD05975</t>
  </si>
  <si>
    <t>Kristy Reynolds</t>
  </si>
  <si>
    <t>ORD05976</t>
  </si>
  <si>
    <t>Derek Evans</t>
  </si>
  <si>
    <t>ORD05977</t>
  </si>
  <si>
    <t>Raymond Lee</t>
  </si>
  <si>
    <t>ORD05978</t>
  </si>
  <si>
    <t>Gary Jackson</t>
  </si>
  <si>
    <t>ORD05979</t>
  </si>
  <si>
    <t>Megan Wise</t>
  </si>
  <si>
    <t>ORD05980</t>
  </si>
  <si>
    <t>Lori Montes</t>
  </si>
  <si>
    <t>ORD05981</t>
  </si>
  <si>
    <t>Jennifer Diaz</t>
  </si>
  <si>
    <t>ORD05982</t>
  </si>
  <si>
    <t>Denise Mcintyre</t>
  </si>
  <si>
    <t>ORD05983</t>
  </si>
  <si>
    <t>James Hernandez</t>
  </si>
  <si>
    <t>ORD05984</t>
  </si>
  <si>
    <t>Amy Humphrey</t>
  </si>
  <si>
    <t>ORD05985</t>
  </si>
  <si>
    <t>Douglas Burns</t>
  </si>
  <si>
    <t>ORD05986</t>
  </si>
  <si>
    <t>Kristin Reyes</t>
  </si>
  <si>
    <t>ORD05987</t>
  </si>
  <si>
    <t>David Walker</t>
  </si>
  <si>
    <t>ORD05988</t>
  </si>
  <si>
    <t>Eric Washington</t>
  </si>
  <si>
    <t>ORD05989</t>
  </si>
  <si>
    <t>Darlene Morrison</t>
  </si>
  <si>
    <t>ORD05990</t>
  </si>
  <si>
    <t>Sheri Harrison</t>
  </si>
  <si>
    <t>ORD05991</t>
  </si>
  <si>
    <t>Mary Martinez</t>
  </si>
  <si>
    <t>ORD05992</t>
  </si>
  <si>
    <t>Tammy Bates</t>
  </si>
  <si>
    <t>ORD05993</t>
  </si>
  <si>
    <t>Jessica Turner</t>
  </si>
  <si>
    <t>ORD05994</t>
  </si>
  <si>
    <t>Nathan Edwards</t>
  </si>
  <si>
    <t>ORD05995</t>
  </si>
  <si>
    <t>Timothy Donaldson DVM</t>
  </si>
  <si>
    <t>ORD05996</t>
  </si>
  <si>
    <t>Kevin Johnson</t>
  </si>
  <si>
    <t>ORD05997</t>
  </si>
  <si>
    <t>Juan Thompson</t>
  </si>
  <si>
    <t>ORD05998</t>
  </si>
  <si>
    <t>Lori Turner</t>
  </si>
  <si>
    <t>ORD05999</t>
  </si>
  <si>
    <t>Dawn Wood</t>
  </si>
  <si>
    <t>ORD06000</t>
  </si>
  <si>
    <t>Margaret Davis</t>
  </si>
  <si>
    <t>ORD06001</t>
  </si>
  <si>
    <t>Mitchell Ramirez</t>
  </si>
  <si>
    <t>ORD06002</t>
  </si>
  <si>
    <t>Julian Ellis</t>
  </si>
  <si>
    <t>ORD06003</t>
  </si>
  <si>
    <t>ORD06004</t>
  </si>
  <si>
    <t>Regina Brown</t>
  </si>
  <si>
    <t>ORD06005</t>
  </si>
  <si>
    <t>Richard Rodriguez</t>
  </si>
  <si>
    <t>ORD06006</t>
  </si>
  <si>
    <t>ORD06007</t>
  </si>
  <si>
    <t>Angela Sanders</t>
  </si>
  <si>
    <t>ORD06008</t>
  </si>
  <si>
    <t>Carrie Deleon</t>
  </si>
  <si>
    <t>ORD06009</t>
  </si>
  <si>
    <t>Scott Hernandez</t>
  </si>
  <si>
    <t>ORD06010</t>
  </si>
  <si>
    <t>Jordan Thomas</t>
  </si>
  <si>
    <t>ORD06011</t>
  </si>
  <si>
    <t>Tyrone Reyes</t>
  </si>
  <si>
    <t>ORD06012</t>
  </si>
  <si>
    <t>Carla Martinez</t>
  </si>
  <si>
    <t>ORD06013</t>
  </si>
  <si>
    <t>Diane Murphy</t>
  </si>
  <si>
    <t>ORD06014</t>
  </si>
  <si>
    <t>Caitlyn Medina</t>
  </si>
  <si>
    <t>ORD06015</t>
  </si>
  <si>
    <t>Stacy Mcdaniel</t>
  </si>
  <si>
    <t>ORD06016</t>
  </si>
  <si>
    <t>Lindsey Ward</t>
  </si>
  <si>
    <t>ORD06017</t>
  </si>
  <si>
    <t>ORD06018</t>
  </si>
  <si>
    <t>Anthony Pacheco</t>
  </si>
  <si>
    <t>ORD06019</t>
  </si>
  <si>
    <t>Marcus Wood</t>
  </si>
  <si>
    <t>ORD06020</t>
  </si>
  <si>
    <t>Jacqueline Miller</t>
  </si>
  <si>
    <t>ORD06021</t>
  </si>
  <si>
    <t>Amanda Leblanc</t>
  </si>
  <si>
    <t>ORD06022</t>
  </si>
  <si>
    <t>Richard Hale</t>
  </si>
  <si>
    <t>ORD06023</t>
  </si>
  <si>
    <t>Christina Glenn MD</t>
  </si>
  <si>
    <t>ORD06024</t>
  </si>
  <si>
    <t>Molly Brown</t>
  </si>
  <si>
    <t>ORD06025</t>
  </si>
  <si>
    <t>Katrina Allen</t>
  </si>
  <si>
    <t>ORD06026</t>
  </si>
  <si>
    <t>ORD06027</t>
  </si>
  <si>
    <t>Stephanie Dalton</t>
  </si>
  <si>
    <t>ORD06028</t>
  </si>
  <si>
    <t>Brian Mcbride</t>
  </si>
  <si>
    <t>ORD06029</t>
  </si>
  <si>
    <t>ORD06030</t>
  </si>
  <si>
    <t>Stacey Rogers</t>
  </si>
  <si>
    <t>ORD06031</t>
  </si>
  <si>
    <t>Steven Obrien</t>
  </si>
  <si>
    <t>ORD06032</t>
  </si>
  <si>
    <t>Sandra Peterson</t>
  </si>
  <si>
    <t>ORD06033</t>
  </si>
  <si>
    <t>Whitney Barker</t>
  </si>
  <si>
    <t>ORD06034</t>
  </si>
  <si>
    <t>John Soto</t>
  </si>
  <si>
    <t>ORD06035</t>
  </si>
  <si>
    <t>John Beard</t>
  </si>
  <si>
    <t>ORD06036</t>
  </si>
  <si>
    <t>Brittany Martin</t>
  </si>
  <si>
    <t>ORD06037</t>
  </si>
  <si>
    <t>Benjamin Costa</t>
  </si>
  <si>
    <t>ORD06038</t>
  </si>
  <si>
    <t>Kevin Berry</t>
  </si>
  <si>
    <t>ORD06039</t>
  </si>
  <si>
    <t>Corey Raymond</t>
  </si>
  <si>
    <t>ORD06040</t>
  </si>
  <si>
    <t>ORD06041</t>
  </si>
  <si>
    <t>ORD06042</t>
  </si>
  <si>
    <t>Jeffery Brock</t>
  </si>
  <si>
    <t>ORD06043</t>
  </si>
  <si>
    <t>Victoria Anderson</t>
  </si>
  <si>
    <t>ORD06044</t>
  </si>
  <si>
    <t>Brenda Johnson</t>
  </si>
  <si>
    <t>ORD06045</t>
  </si>
  <si>
    <t>ORD06046</t>
  </si>
  <si>
    <t>Sherry Mueller</t>
  </si>
  <si>
    <t>ORD06047</t>
  </si>
  <si>
    <t>Adrian Rogers</t>
  </si>
  <si>
    <t>ORD06048</t>
  </si>
  <si>
    <t>Dana Reynolds</t>
  </si>
  <si>
    <t>ORD06049</t>
  </si>
  <si>
    <t>Johnny Mejia</t>
  </si>
  <si>
    <t>ORD06050</t>
  </si>
  <si>
    <t>Daniel Carr</t>
  </si>
  <si>
    <t>ORD06051</t>
  </si>
  <si>
    <t>Deborah Williams</t>
  </si>
  <si>
    <t>ORD06052</t>
  </si>
  <si>
    <t>Matthew Brooks</t>
  </si>
  <si>
    <t>ORD06053</t>
  </si>
  <si>
    <t>Dillon Cline</t>
  </si>
  <si>
    <t>ORD06054</t>
  </si>
  <si>
    <t>Jacqueline Baldwin</t>
  </si>
  <si>
    <t>ORD06055</t>
  </si>
  <si>
    <t>Susan Acosta</t>
  </si>
  <si>
    <t>ORD06056</t>
  </si>
  <si>
    <t>Robert Gonzales</t>
  </si>
  <si>
    <t>ORD06057</t>
  </si>
  <si>
    <t>Richard Diaz</t>
  </si>
  <si>
    <t>ORD06058</t>
  </si>
  <si>
    <t>Tara Williams</t>
  </si>
  <si>
    <t>ORD06059</t>
  </si>
  <si>
    <t>Kathleen Rice</t>
  </si>
  <si>
    <t>ORD06060</t>
  </si>
  <si>
    <t>Jamie Mendez</t>
  </si>
  <si>
    <t>ORD06061</t>
  </si>
  <si>
    <t>Anthony Jimenez</t>
  </si>
  <si>
    <t>ORD06062</t>
  </si>
  <si>
    <t>John Baker</t>
  </si>
  <si>
    <t>ORD06063</t>
  </si>
  <si>
    <t>Kristine Stone</t>
  </si>
  <si>
    <t>ORD06064</t>
  </si>
  <si>
    <t>Cynthia Parker</t>
  </si>
  <si>
    <t>ORD06065</t>
  </si>
  <si>
    <t>Gregory Smith</t>
  </si>
  <si>
    <t>ORD06066</t>
  </si>
  <si>
    <t>Sara Jones</t>
  </si>
  <si>
    <t>ORD06067</t>
  </si>
  <si>
    <t>Joseph Strickland</t>
  </si>
  <si>
    <t>ORD06068</t>
  </si>
  <si>
    <t>James Glover</t>
  </si>
  <si>
    <t>ORD06069</t>
  </si>
  <si>
    <t>ORD06070</t>
  </si>
  <si>
    <t>Karen Alvarado</t>
  </si>
  <si>
    <t>ORD06071</t>
  </si>
  <si>
    <t>Samantha Hoffman</t>
  </si>
  <si>
    <t>ORD06072</t>
  </si>
  <si>
    <t>Angelica Ball</t>
  </si>
  <si>
    <t>ORD06073</t>
  </si>
  <si>
    <t>Tracey Leon DDS</t>
  </si>
  <si>
    <t>ORD06074</t>
  </si>
  <si>
    <t>Peter Moore</t>
  </si>
  <si>
    <t>ORD06075</t>
  </si>
  <si>
    <t>Tracy Lopez</t>
  </si>
  <si>
    <t>ORD06076</t>
  </si>
  <si>
    <t>Andrew Johnston</t>
  </si>
  <si>
    <t>ORD06077</t>
  </si>
  <si>
    <t>James Schroeder</t>
  </si>
  <si>
    <t>ORD06078</t>
  </si>
  <si>
    <t>Christopher Farmer</t>
  </si>
  <si>
    <t>ORD06079</t>
  </si>
  <si>
    <t>Kenneth Walker</t>
  </si>
  <si>
    <t>ORD06080</t>
  </si>
  <si>
    <t>ORD06081</t>
  </si>
  <si>
    <t>Wendy Newman</t>
  </si>
  <si>
    <t>ORD06082</t>
  </si>
  <si>
    <t>Tracy Hernandez</t>
  </si>
  <si>
    <t>ORD06083</t>
  </si>
  <si>
    <t>Jordan Martinez</t>
  </si>
  <si>
    <t>ORD06084</t>
  </si>
  <si>
    <t>ORD06085</t>
  </si>
  <si>
    <t>Nicholas Lopez</t>
  </si>
  <si>
    <t>ORD06086</t>
  </si>
  <si>
    <t>Stephanie Alexander</t>
  </si>
  <si>
    <t>ORD06087</t>
  </si>
  <si>
    <t>Wyatt Ferrell</t>
  </si>
  <si>
    <t>ORD06088</t>
  </si>
  <si>
    <t>Nicole Dawson</t>
  </si>
  <si>
    <t>ORD06089</t>
  </si>
  <si>
    <t>Kari Gay</t>
  </si>
  <si>
    <t>ORD06090</t>
  </si>
  <si>
    <t>ORD06091</t>
  </si>
  <si>
    <t>Mr. Ryan Velazquez</t>
  </si>
  <si>
    <t>ORD06092</t>
  </si>
  <si>
    <t>Jerome Ortiz</t>
  </si>
  <si>
    <t>ORD06093</t>
  </si>
  <si>
    <t>Mandy James</t>
  </si>
  <si>
    <t>ORD06094</t>
  </si>
  <si>
    <t>Sarah Simpson</t>
  </si>
  <si>
    <t>ORD06095</t>
  </si>
  <si>
    <t>Amy Ortega</t>
  </si>
  <si>
    <t>ORD06096</t>
  </si>
  <si>
    <t>Candace Melton</t>
  </si>
  <si>
    <t>ORD06097</t>
  </si>
  <si>
    <t>Dennis Martinez</t>
  </si>
  <si>
    <t>ORD06098</t>
  </si>
  <si>
    <t>Matthew Young Jr.</t>
  </si>
  <si>
    <t>ORD06099</t>
  </si>
  <si>
    <t>Randy Evans</t>
  </si>
  <si>
    <t>ORD06100</t>
  </si>
  <si>
    <t>Alan Hayes</t>
  </si>
  <si>
    <t>ORD06101</t>
  </si>
  <si>
    <t>Melissa Reyes</t>
  </si>
  <si>
    <t>ORD06102</t>
  </si>
  <si>
    <t>Jeff Cuevas</t>
  </si>
  <si>
    <t>ORD06103</t>
  </si>
  <si>
    <t>Tammy Clark</t>
  </si>
  <si>
    <t>ORD06104</t>
  </si>
  <si>
    <t>ORD06105</t>
  </si>
  <si>
    <t>Alyssa Smith</t>
  </si>
  <si>
    <t>ORD06106</t>
  </si>
  <si>
    <t>Derek Allen</t>
  </si>
  <si>
    <t>ORD06107</t>
  </si>
  <si>
    <t>Ashley Christensen</t>
  </si>
  <si>
    <t>ORD06108</t>
  </si>
  <si>
    <t>Lori Burke</t>
  </si>
  <si>
    <t>ORD06109</t>
  </si>
  <si>
    <t>Aimee Smith</t>
  </si>
  <si>
    <t>ORD06110</t>
  </si>
  <si>
    <t>Jessica Norton</t>
  </si>
  <si>
    <t>ORD06111</t>
  </si>
  <si>
    <t>Jonathon Humphrey</t>
  </si>
  <si>
    <t>ORD06112</t>
  </si>
  <si>
    <t>ORD06113</t>
  </si>
  <si>
    <t>Lisa Richard</t>
  </si>
  <si>
    <t>ORD06114</t>
  </si>
  <si>
    <t>Amy Williams</t>
  </si>
  <si>
    <t>ORD06115</t>
  </si>
  <si>
    <t>Matthew Fisher</t>
  </si>
  <si>
    <t>ORD06116</t>
  </si>
  <si>
    <t>Alex Williams</t>
  </si>
  <si>
    <t>ORD06117</t>
  </si>
  <si>
    <t>Patrick Anderson</t>
  </si>
  <si>
    <t>ORD06118</t>
  </si>
  <si>
    <t>Joshua Bender</t>
  </si>
  <si>
    <t>ORD06119</t>
  </si>
  <si>
    <t>Ashley Davis</t>
  </si>
  <si>
    <t>ORD06120</t>
  </si>
  <si>
    <t>Cynthia Bennett</t>
  </si>
  <si>
    <t>ORD06121</t>
  </si>
  <si>
    <t>Victoria Hardin</t>
  </si>
  <si>
    <t>ORD06122</t>
  </si>
  <si>
    <t>Monica Smith</t>
  </si>
  <si>
    <t>ORD06123</t>
  </si>
  <si>
    <t>Sarah Fuller</t>
  </si>
  <si>
    <t>ORD06124</t>
  </si>
  <si>
    <t>Stacie Day</t>
  </si>
  <si>
    <t>ORD06125</t>
  </si>
  <si>
    <t>Amy Velez</t>
  </si>
  <si>
    <t>ORD06126</t>
  </si>
  <si>
    <t>ORD06127</t>
  </si>
  <si>
    <t>Kimberly Nguyen</t>
  </si>
  <si>
    <t>ORD06128</t>
  </si>
  <si>
    <t>Alexa Smith</t>
  </si>
  <si>
    <t>ORD06129</t>
  </si>
  <si>
    <t>Colin Munoz</t>
  </si>
  <si>
    <t>ORD06130</t>
  </si>
  <si>
    <t>Andre Gardner</t>
  </si>
  <si>
    <t>ORD06131</t>
  </si>
  <si>
    <t>Megan Scott</t>
  </si>
  <si>
    <t>ORD06132</t>
  </si>
  <si>
    <t>Kelsey Moody</t>
  </si>
  <si>
    <t>ORD06133</t>
  </si>
  <si>
    <t>Jamie Drake</t>
  </si>
  <si>
    <t>ORD06134</t>
  </si>
  <si>
    <t>Tracy Mann</t>
  </si>
  <si>
    <t>ORD06135</t>
  </si>
  <si>
    <t>Matthew Melton</t>
  </si>
  <si>
    <t>ORD06136</t>
  </si>
  <si>
    <t>Kimberly Lewis</t>
  </si>
  <si>
    <t>ORD06137</t>
  </si>
  <si>
    <t>Linda Gray</t>
  </si>
  <si>
    <t>ORD06138</t>
  </si>
  <si>
    <t>Carla Kelly</t>
  </si>
  <si>
    <t>ORD06139</t>
  </si>
  <si>
    <t>Kathy Good</t>
  </si>
  <si>
    <t>ORD06140</t>
  </si>
  <si>
    <t>Connie Reyes</t>
  </si>
  <si>
    <t>ORD06141</t>
  </si>
  <si>
    <t>Frank Padilla</t>
  </si>
  <si>
    <t>ORD06142</t>
  </si>
  <si>
    <t>Barbara Barnes</t>
  </si>
  <si>
    <t>ORD06143</t>
  </si>
  <si>
    <t>Emily Armstrong</t>
  </si>
  <si>
    <t>ORD06144</t>
  </si>
  <si>
    <t>Andrew Johnson</t>
  </si>
  <si>
    <t>ORD06145</t>
  </si>
  <si>
    <t>Michelle Callahan</t>
  </si>
  <si>
    <t>ORD06146</t>
  </si>
  <si>
    <t>Charles Mcdaniel</t>
  </si>
  <si>
    <t>ORD06147</t>
  </si>
  <si>
    <t>Monique Vega</t>
  </si>
  <si>
    <t>ORD06148</t>
  </si>
  <si>
    <t>Richard Mclean</t>
  </si>
  <si>
    <t>ORD06149</t>
  </si>
  <si>
    <t>Jessica Walton</t>
  </si>
  <si>
    <t>ORD06150</t>
  </si>
  <si>
    <t>Destiny Sharp</t>
  </si>
  <si>
    <t>ORD06151</t>
  </si>
  <si>
    <t>Cheryl Ponce</t>
  </si>
  <si>
    <t>ORD06152</t>
  </si>
  <si>
    <t>Karen Payne</t>
  </si>
  <si>
    <t>ORD06153</t>
  </si>
  <si>
    <t>Logan Wagner</t>
  </si>
  <si>
    <t>ORD06154</t>
  </si>
  <si>
    <t>Amy Carey</t>
  </si>
  <si>
    <t>ORD06155</t>
  </si>
  <si>
    <t>Madison Campbell</t>
  </si>
  <si>
    <t>ORD06156</t>
  </si>
  <si>
    <t>Joshua Walker</t>
  </si>
  <si>
    <t>ORD06157</t>
  </si>
  <si>
    <t>Troy Holmes</t>
  </si>
  <si>
    <t>ORD06158</t>
  </si>
  <si>
    <t>Marcus Walker</t>
  </si>
  <si>
    <t>ORD06159</t>
  </si>
  <si>
    <t>Gary Harris</t>
  </si>
  <si>
    <t>ORD06160</t>
  </si>
  <si>
    <t>Brittany Berry</t>
  </si>
  <si>
    <t>ORD06161</t>
  </si>
  <si>
    <t>Mariah Cantu</t>
  </si>
  <si>
    <t>ORD06162</t>
  </si>
  <si>
    <t>Whitney Rice</t>
  </si>
  <si>
    <t>ORD06163</t>
  </si>
  <si>
    <t>Jill Grimes</t>
  </si>
  <si>
    <t>ORD06164</t>
  </si>
  <si>
    <t>Ian James</t>
  </si>
  <si>
    <t>ORD06165</t>
  </si>
  <si>
    <t>Christy Castillo</t>
  </si>
  <si>
    <t>ORD06166</t>
  </si>
  <si>
    <t>Tammy Robinson</t>
  </si>
  <si>
    <t>ORD06167</t>
  </si>
  <si>
    <t>Timothy Garrett</t>
  </si>
  <si>
    <t>ORD06168</t>
  </si>
  <si>
    <t>Donald Walker</t>
  </si>
  <si>
    <t>ORD06169</t>
  </si>
  <si>
    <t>Robert Brown MD</t>
  </si>
  <si>
    <t>ORD06170</t>
  </si>
  <si>
    <t>Charles Conrad</t>
  </si>
  <si>
    <t>ORD06171</t>
  </si>
  <si>
    <t>Devon Henderson</t>
  </si>
  <si>
    <t>ORD06172</t>
  </si>
  <si>
    <t>Jeffrey Watkins</t>
  </si>
  <si>
    <t>ORD06173</t>
  </si>
  <si>
    <t>ORD06174</t>
  </si>
  <si>
    <t>ORD06175</t>
  </si>
  <si>
    <t>Joel Glover</t>
  </si>
  <si>
    <t>ORD06176</t>
  </si>
  <si>
    <t>Melissa Campbell</t>
  </si>
  <si>
    <t>ORD06177</t>
  </si>
  <si>
    <t>Diane White</t>
  </si>
  <si>
    <t>ORD06178</t>
  </si>
  <si>
    <t>Tyler Dennis DDS</t>
  </si>
  <si>
    <t>ORD06179</t>
  </si>
  <si>
    <t>Stephen Fox</t>
  </si>
  <si>
    <t>ORD06180</t>
  </si>
  <si>
    <t>ORD06181</t>
  </si>
  <si>
    <t>Heather Wu</t>
  </si>
  <si>
    <t>ORD06182</t>
  </si>
  <si>
    <t>Sarah Thomas</t>
  </si>
  <si>
    <t>ORD06183</t>
  </si>
  <si>
    <t>Sabrina Harris</t>
  </si>
  <si>
    <t>ORD06184</t>
  </si>
  <si>
    <t>Sarah Marsh</t>
  </si>
  <si>
    <t>ORD06185</t>
  </si>
  <si>
    <t>Benjamin Livingston</t>
  </si>
  <si>
    <t>ORD06186</t>
  </si>
  <si>
    <t>Charles Stephenson</t>
  </si>
  <si>
    <t>ORD06187</t>
  </si>
  <si>
    <t>Gabrielle Dickerson</t>
  </si>
  <si>
    <t>ORD06188</t>
  </si>
  <si>
    <t>Krystal Gomez</t>
  </si>
  <si>
    <t>ORD06189</t>
  </si>
  <si>
    <t>Nicole Spencer</t>
  </si>
  <si>
    <t>ORD06190</t>
  </si>
  <si>
    <t>ORD06191</t>
  </si>
  <si>
    <t>James Becker</t>
  </si>
  <si>
    <t>ORD06192</t>
  </si>
  <si>
    <t>ORD06193</t>
  </si>
  <si>
    <t>Wesley Holmes</t>
  </si>
  <si>
    <t>ORD06194</t>
  </si>
  <si>
    <t>Zachary Scott</t>
  </si>
  <si>
    <t>ORD06195</t>
  </si>
  <si>
    <t>Kerri Torres</t>
  </si>
  <si>
    <t>ORD06196</t>
  </si>
  <si>
    <t>Daniel Gregory</t>
  </si>
  <si>
    <t>ORD06197</t>
  </si>
  <si>
    <t>Catherine Thompson</t>
  </si>
  <si>
    <t>ORD06198</t>
  </si>
  <si>
    <t>Janet Rivera</t>
  </si>
  <si>
    <t>ORD06199</t>
  </si>
  <si>
    <t>Justin Baker</t>
  </si>
  <si>
    <t>ORD06200</t>
  </si>
  <si>
    <t>Charles Tanner</t>
  </si>
  <si>
    <t>ORD06201</t>
  </si>
  <si>
    <t>Christine Manning</t>
  </si>
  <si>
    <t>ORD06202</t>
  </si>
  <si>
    <t>Vanessa Fischer</t>
  </si>
  <si>
    <t>ORD06203</t>
  </si>
  <si>
    <t>Joseph Hayes</t>
  </si>
  <si>
    <t>ORD06204</t>
  </si>
  <si>
    <t>Sarah Harrison</t>
  </si>
  <si>
    <t>ORD06205</t>
  </si>
  <si>
    <t>Michelle Simmons</t>
  </si>
  <si>
    <t>ORD06206</t>
  </si>
  <si>
    <t>Ryan Adkins</t>
  </si>
  <si>
    <t>ORD06207</t>
  </si>
  <si>
    <t>Lorraine Dixon</t>
  </si>
  <si>
    <t>ORD06208</t>
  </si>
  <si>
    <t>James Lester</t>
  </si>
  <si>
    <t>ORD06209</t>
  </si>
  <si>
    <t>Amy Mendoza</t>
  </si>
  <si>
    <t>ORD06210</t>
  </si>
  <si>
    <t>Diana Buchanan</t>
  </si>
  <si>
    <t>ORD06211</t>
  </si>
  <si>
    <t>Roy Moreno</t>
  </si>
  <si>
    <t>ORD06212</t>
  </si>
  <si>
    <t>Kimberly Martin</t>
  </si>
  <si>
    <t>ORD06213</t>
  </si>
  <si>
    <t>Mrs. Christina Diaz</t>
  </si>
  <si>
    <t>ORD06214</t>
  </si>
  <si>
    <t>Roger Holland</t>
  </si>
  <si>
    <t>ORD06215</t>
  </si>
  <si>
    <t>Drew Johnson</t>
  </si>
  <si>
    <t>ORD06216</t>
  </si>
  <si>
    <t>Lance Carter</t>
  </si>
  <si>
    <t>ORD06217</t>
  </si>
  <si>
    <t>ORD06218</t>
  </si>
  <si>
    <t>Michael Cruz</t>
  </si>
  <si>
    <t>ORD06219</t>
  </si>
  <si>
    <t>Manuel Hardy</t>
  </si>
  <si>
    <t>ORD06220</t>
  </si>
  <si>
    <t>Linda Johnson</t>
  </si>
  <si>
    <t>ORD06221</t>
  </si>
  <si>
    <t>Monique Mcmillan</t>
  </si>
  <si>
    <t>ORD06222</t>
  </si>
  <si>
    <t>Andrew Carr</t>
  </si>
  <si>
    <t>ORD06223</t>
  </si>
  <si>
    <t>Claudia Moore</t>
  </si>
  <si>
    <t>ORD06224</t>
  </si>
  <si>
    <t>David Stout</t>
  </si>
  <si>
    <t>ORD06225</t>
  </si>
  <si>
    <t>Kevin Webb</t>
  </si>
  <si>
    <t>ORD06226</t>
  </si>
  <si>
    <t>Danielle Warren</t>
  </si>
  <si>
    <t>ORD06227</t>
  </si>
  <si>
    <t>Tammy Williams</t>
  </si>
  <si>
    <t>ORD06228</t>
  </si>
  <si>
    <t>James Bailey</t>
  </si>
  <si>
    <t>ORD06229</t>
  </si>
  <si>
    <t>Austin Moore</t>
  </si>
  <si>
    <t>ORD06230</t>
  </si>
  <si>
    <t>Jason Walsh</t>
  </si>
  <si>
    <t>ORD06231</t>
  </si>
  <si>
    <t>Mrs. Jill Brady</t>
  </si>
  <si>
    <t>ORD06232</t>
  </si>
  <si>
    <t>ORD06233</t>
  </si>
  <si>
    <t>Ricardo Duncan</t>
  </si>
  <si>
    <t>ORD06234</t>
  </si>
  <si>
    <t>Misty Garcia</t>
  </si>
  <si>
    <t>ORD06235</t>
  </si>
  <si>
    <t>Alex White</t>
  </si>
  <si>
    <t>ORD06236</t>
  </si>
  <si>
    <t>Priscilla Mcguire</t>
  </si>
  <si>
    <t>ORD06237</t>
  </si>
  <si>
    <t>Deanna Mcgee</t>
  </si>
  <si>
    <t>ORD06238</t>
  </si>
  <si>
    <t>Victoria Young</t>
  </si>
  <si>
    <t>ORD06239</t>
  </si>
  <si>
    <t>Vanessa Hill</t>
  </si>
  <si>
    <t>ORD06240</t>
  </si>
  <si>
    <t>Barbara Gordon</t>
  </si>
  <si>
    <t>ORD06241</t>
  </si>
  <si>
    <t>Vicki Freeman</t>
  </si>
  <si>
    <t>ORD06242</t>
  </si>
  <si>
    <t>Alison Weber</t>
  </si>
  <si>
    <t>ORD06243</t>
  </si>
  <si>
    <t>Ethan French</t>
  </si>
  <si>
    <t>ORD06244</t>
  </si>
  <si>
    <t>Laura Hancock</t>
  </si>
  <si>
    <t>ORD06245</t>
  </si>
  <si>
    <t>Dr. Tamara Griffin</t>
  </si>
  <si>
    <t>ORD06246</t>
  </si>
  <si>
    <t>Joshua Jackson</t>
  </si>
  <si>
    <t>ORD06247</t>
  </si>
  <si>
    <t>ORD06248</t>
  </si>
  <si>
    <t>Kathy Foley</t>
  </si>
  <si>
    <t>ORD06249</t>
  </si>
  <si>
    <t>Richard Johnson</t>
  </si>
  <si>
    <t>ORD06250</t>
  </si>
  <si>
    <t>Paula Ortiz</t>
  </si>
  <si>
    <t>ORD06251</t>
  </si>
  <si>
    <t>Nathan Carter</t>
  </si>
  <si>
    <t>ORD06252</t>
  </si>
  <si>
    <t>Julie Kaufman</t>
  </si>
  <si>
    <t>ORD06253</t>
  </si>
  <si>
    <t>Keith Sharp</t>
  </si>
  <si>
    <t>ORD06254</t>
  </si>
  <si>
    <t>Brian Meadows</t>
  </si>
  <si>
    <t>ORD06255</t>
  </si>
  <si>
    <t>Kevin Miller</t>
  </si>
  <si>
    <t>ORD06256</t>
  </si>
  <si>
    <t>Douglas Dalton</t>
  </si>
  <si>
    <t>ORD06257</t>
  </si>
  <si>
    <t>Ryan Hernandez</t>
  </si>
  <si>
    <t>ORD06258</t>
  </si>
  <si>
    <t>Matthew Dennis</t>
  </si>
  <si>
    <t>ORD06259</t>
  </si>
  <si>
    <t>Anthony Steele</t>
  </si>
  <si>
    <t>ORD06260</t>
  </si>
  <si>
    <t>ORD06261</t>
  </si>
  <si>
    <t>Peter Malone</t>
  </si>
  <si>
    <t>ORD06262</t>
  </si>
  <si>
    <t>Mr. James Hughes</t>
  </si>
  <si>
    <t>ORD06263</t>
  </si>
  <si>
    <t>Michelle Lowe</t>
  </si>
  <si>
    <t>ORD06264</t>
  </si>
  <si>
    <t>Howard Moreno</t>
  </si>
  <si>
    <t>ORD06265</t>
  </si>
  <si>
    <t>Geoffrey Pacheco</t>
  </si>
  <si>
    <t>ORD06266</t>
  </si>
  <si>
    <t>Andrea Ballard</t>
  </si>
  <si>
    <t>ORD06267</t>
  </si>
  <si>
    <t>Holly Pham</t>
  </si>
  <si>
    <t>ORD06268</t>
  </si>
  <si>
    <t>Alex Richardson</t>
  </si>
  <si>
    <t>ORD06269</t>
  </si>
  <si>
    <t>Grace Rose</t>
  </si>
  <si>
    <t>ORD06270</t>
  </si>
  <si>
    <t>Antonio Wallace</t>
  </si>
  <si>
    <t>ORD06271</t>
  </si>
  <si>
    <t>Lisa White</t>
  </si>
  <si>
    <t>ORD06272</t>
  </si>
  <si>
    <t>ORD06273</t>
  </si>
  <si>
    <t>Whitney Young</t>
  </si>
  <si>
    <t>ORD06274</t>
  </si>
  <si>
    <t>Jonathan Vazquez</t>
  </si>
  <si>
    <t>ORD06275</t>
  </si>
  <si>
    <t>April Clarke</t>
  </si>
  <si>
    <t>ORD06276</t>
  </si>
  <si>
    <t>Catherine Davidson</t>
  </si>
  <si>
    <t>ORD06277</t>
  </si>
  <si>
    <t>Mr. Brandon Olson DVM</t>
  </si>
  <si>
    <t>ORD06278</t>
  </si>
  <si>
    <t>Nicole Middleton</t>
  </si>
  <si>
    <t>ORD06279</t>
  </si>
  <si>
    <t>Jim Cruz</t>
  </si>
  <si>
    <t>ORD06280</t>
  </si>
  <si>
    <t>Angela Camacho</t>
  </si>
  <si>
    <t>ORD06281</t>
  </si>
  <si>
    <t>Maria Mcdaniel</t>
  </si>
  <si>
    <t>ORD06282</t>
  </si>
  <si>
    <t>David Estrada</t>
  </si>
  <si>
    <t>ORD06283</t>
  </si>
  <si>
    <t>Mr. Joe Harrell</t>
  </si>
  <si>
    <t>ORD06284</t>
  </si>
  <si>
    <t>Jacob Griffith</t>
  </si>
  <si>
    <t>ORD06285</t>
  </si>
  <si>
    <t>Joseph Ochoa</t>
  </si>
  <si>
    <t>ORD06286</t>
  </si>
  <si>
    <t>Mackenzie Carlson</t>
  </si>
  <si>
    <t>ORD06287</t>
  </si>
  <si>
    <t>Tara Jackson</t>
  </si>
  <si>
    <t>ORD06288</t>
  </si>
  <si>
    <t>Christopher Rodriguez</t>
  </si>
  <si>
    <t>ORD06289</t>
  </si>
  <si>
    <t>Andrew Moss</t>
  </si>
  <si>
    <t>ORD06290</t>
  </si>
  <si>
    <t>Desiree Rubio</t>
  </si>
  <si>
    <t>ORD06291</t>
  </si>
  <si>
    <t>Dana Robinson</t>
  </si>
  <si>
    <t>ORD06292</t>
  </si>
  <si>
    <t>Alicia Rose</t>
  </si>
  <si>
    <t>ORD06293</t>
  </si>
  <si>
    <t>Kimberly Bartlett</t>
  </si>
  <si>
    <t>ORD06294</t>
  </si>
  <si>
    <t>Kristen Golden</t>
  </si>
  <si>
    <t>ORD06295</t>
  </si>
  <si>
    <t>Sara Robinson</t>
  </si>
  <si>
    <t>ORD06296</t>
  </si>
  <si>
    <t>Mary Daniels</t>
  </si>
  <si>
    <t>ORD06297</t>
  </si>
  <si>
    <t>Kaylee Williams</t>
  </si>
  <si>
    <t>ORD06298</t>
  </si>
  <si>
    <t>ORD06299</t>
  </si>
  <si>
    <t>Angel Wilson</t>
  </si>
  <si>
    <t>ORD06300</t>
  </si>
  <si>
    <t>Justin Stone</t>
  </si>
  <si>
    <t>ORD06301</t>
  </si>
  <si>
    <t>Corey George</t>
  </si>
  <si>
    <t>ORD06302</t>
  </si>
  <si>
    <t>Zachary King</t>
  </si>
  <si>
    <t>ORD06303</t>
  </si>
  <si>
    <t>Cody Ball</t>
  </si>
  <si>
    <t>ORD06304</t>
  </si>
  <si>
    <t>Andrea Gilbert</t>
  </si>
  <si>
    <t>ORD06305</t>
  </si>
  <si>
    <t>Miss Sandra Perez</t>
  </si>
  <si>
    <t>ORD06306</t>
  </si>
  <si>
    <t>Nicole Wang</t>
  </si>
  <si>
    <t>ORD06307</t>
  </si>
  <si>
    <t>ORD06308</t>
  </si>
  <si>
    <t>Jeffrey Russo</t>
  </si>
  <si>
    <t>ORD06309</t>
  </si>
  <si>
    <t>Jacob Robertson</t>
  </si>
  <si>
    <t>ORD06310</t>
  </si>
  <si>
    <t>Edward Bryant</t>
  </si>
  <si>
    <t>ORD06311</t>
  </si>
  <si>
    <t>Elizabeth Potts</t>
  </si>
  <si>
    <t>ORD06312</t>
  </si>
  <si>
    <t>Amy Byrd</t>
  </si>
  <si>
    <t>ORD06313</t>
  </si>
  <si>
    <t>Kayla Carroll</t>
  </si>
  <si>
    <t>ORD06314</t>
  </si>
  <si>
    <t>Aaron Miller</t>
  </si>
  <si>
    <t>ORD06315</t>
  </si>
  <si>
    <t>Brian Delacruz</t>
  </si>
  <si>
    <t>ORD06316</t>
  </si>
  <si>
    <t>Eugene Reed</t>
  </si>
  <si>
    <t>ORD06317</t>
  </si>
  <si>
    <t>Melinda Jones</t>
  </si>
  <si>
    <t>ORD06318</t>
  </si>
  <si>
    <t>Debra Baker</t>
  </si>
  <si>
    <t>ORD06319</t>
  </si>
  <si>
    <t>Kelly Holland</t>
  </si>
  <si>
    <t>ORD06320</t>
  </si>
  <si>
    <t>Erin Schmidt</t>
  </si>
  <si>
    <t>ORD06321</t>
  </si>
  <si>
    <t>Theresa Burton</t>
  </si>
  <si>
    <t>ORD06322</t>
  </si>
  <si>
    <t>Shawn Gonzales</t>
  </si>
  <si>
    <t>ORD06323</t>
  </si>
  <si>
    <t>Joe Miranda</t>
  </si>
  <si>
    <t>ORD06324</t>
  </si>
  <si>
    <t>Andrew Cruz</t>
  </si>
  <si>
    <t>ORD06325</t>
  </si>
  <si>
    <t>Kylie Woods</t>
  </si>
  <si>
    <t>ORD06326</t>
  </si>
  <si>
    <t>Nicole Frederick</t>
  </si>
  <si>
    <t>ORD06327</t>
  </si>
  <si>
    <t>Jodi Lowe</t>
  </si>
  <si>
    <t>ORD06328</t>
  </si>
  <si>
    <t>Ana Bailey</t>
  </si>
  <si>
    <t>ORD06329</t>
  </si>
  <si>
    <t>Susan Gomez</t>
  </si>
  <si>
    <t>ORD06330</t>
  </si>
  <si>
    <t>Jessica Foster</t>
  </si>
  <si>
    <t>ORD06331</t>
  </si>
  <si>
    <t>Samantha Gill</t>
  </si>
  <si>
    <t>ORD06332</t>
  </si>
  <si>
    <t>Charles Cohen</t>
  </si>
  <si>
    <t>ORD06333</t>
  </si>
  <si>
    <t>Melanie Shepherd</t>
  </si>
  <si>
    <t>ORD06334</t>
  </si>
  <si>
    <t>Terry Murray</t>
  </si>
  <si>
    <t>ORD06335</t>
  </si>
  <si>
    <t>Kimberly Miller</t>
  </si>
  <si>
    <t>ORD06336</t>
  </si>
  <si>
    <t>Angela Barry</t>
  </si>
  <si>
    <t>ORD06337</t>
  </si>
  <si>
    <t>Christopher House</t>
  </si>
  <si>
    <t>ORD06338</t>
  </si>
  <si>
    <t>Jamie Thompson PhD</t>
  </si>
  <si>
    <t>ORD06339</t>
  </si>
  <si>
    <t>Carol Myers</t>
  </si>
  <si>
    <t>ORD06340</t>
  </si>
  <si>
    <t>Ashley Sanchez</t>
  </si>
  <si>
    <t>ORD06341</t>
  </si>
  <si>
    <t>Timothy Krause</t>
  </si>
  <si>
    <t>ORD06342</t>
  </si>
  <si>
    <t>Ann Chan</t>
  </si>
  <si>
    <t>ORD06343</t>
  </si>
  <si>
    <t>John Harris</t>
  </si>
  <si>
    <t>ORD06344</t>
  </si>
  <si>
    <t>Amber Price</t>
  </si>
  <si>
    <t>ORD06345</t>
  </si>
  <si>
    <t>Victor Richardson</t>
  </si>
  <si>
    <t>ORD06346</t>
  </si>
  <si>
    <t>Steven Quinn</t>
  </si>
  <si>
    <t>ORD06347</t>
  </si>
  <si>
    <t>Karen Hunter</t>
  </si>
  <si>
    <t>ORD06348</t>
  </si>
  <si>
    <t>Sandra Johnson MD</t>
  </si>
  <si>
    <t>ORD06349</t>
  </si>
  <si>
    <t>Monique Harris</t>
  </si>
  <si>
    <t>ORD06350</t>
  </si>
  <si>
    <t>Stephen Shields</t>
  </si>
  <si>
    <t>ORD06351</t>
  </si>
  <si>
    <t>Cindy Scott</t>
  </si>
  <si>
    <t>ORD06352</t>
  </si>
  <si>
    <t>Emily Parker</t>
  </si>
  <si>
    <t>ORD06353</t>
  </si>
  <si>
    <t>ORD06354</t>
  </si>
  <si>
    <t>Sara York</t>
  </si>
  <si>
    <t>ORD06355</t>
  </si>
  <si>
    <t>Patrick Rogers</t>
  </si>
  <si>
    <t>ORD06356</t>
  </si>
  <si>
    <t>Curtis Osborne</t>
  </si>
  <si>
    <t>ORD06357</t>
  </si>
  <si>
    <t>Charles Mason</t>
  </si>
  <si>
    <t>ORD06358</t>
  </si>
  <si>
    <t>ORD06359</t>
  </si>
  <si>
    <t>Mark Roberson</t>
  </si>
  <si>
    <t>ORD06360</t>
  </si>
  <si>
    <t>Bobby Alvarez</t>
  </si>
  <si>
    <t>ORD06361</t>
  </si>
  <si>
    <t>Paul Hale</t>
  </si>
  <si>
    <t>ORD06362</t>
  </si>
  <si>
    <t>Christina Mitchell</t>
  </si>
  <si>
    <t>ORD06363</t>
  </si>
  <si>
    <t>Christopher Herring</t>
  </si>
  <si>
    <t>ORD06364</t>
  </si>
  <si>
    <t>Donald Hurst</t>
  </si>
  <si>
    <t>ORD06365</t>
  </si>
  <si>
    <t>Maria Anderson</t>
  </si>
  <si>
    <t>ORD06366</t>
  </si>
  <si>
    <t>Marissa Anderson</t>
  </si>
  <si>
    <t>ORD06367</t>
  </si>
  <si>
    <t>Dr. Amy Davidson</t>
  </si>
  <si>
    <t>ORD06368</t>
  </si>
  <si>
    <t>Richard Reynolds</t>
  </si>
  <si>
    <t>ORD06369</t>
  </si>
  <si>
    <t>Garrett Rose</t>
  </si>
  <si>
    <t>ORD06370</t>
  </si>
  <si>
    <t>Jeremy Owens</t>
  </si>
  <si>
    <t>ORD06371</t>
  </si>
  <si>
    <t>Dana Vincent</t>
  </si>
  <si>
    <t>ORD06372</t>
  </si>
  <si>
    <t>Susan Bush</t>
  </si>
  <si>
    <t>ORD06373</t>
  </si>
  <si>
    <t>Karen Crawford</t>
  </si>
  <si>
    <t>ORD06374</t>
  </si>
  <si>
    <t>Nicole Weiss</t>
  </si>
  <si>
    <t>ORD06375</t>
  </si>
  <si>
    <t>Brian Phillips</t>
  </si>
  <si>
    <t>ORD06376</t>
  </si>
  <si>
    <t>Michael Stewart</t>
  </si>
  <si>
    <t>ORD06377</t>
  </si>
  <si>
    <t>Amanda Ruiz</t>
  </si>
  <si>
    <t>ORD06378</t>
  </si>
  <si>
    <t>Holly Cook</t>
  </si>
  <si>
    <t>ORD06379</t>
  </si>
  <si>
    <t>Mackenzie Singleton</t>
  </si>
  <si>
    <t>ORD06380</t>
  </si>
  <si>
    <t>Herbert Hicks</t>
  </si>
  <si>
    <t>ORD06381</t>
  </si>
  <si>
    <t>Lydia Montgomery</t>
  </si>
  <si>
    <t>ORD06382</t>
  </si>
  <si>
    <t>Marcia Cain</t>
  </si>
  <si>
    <t>ORD06383</t>
  </si>
  <si>
    <t>Brandon Gray</t>
  </si>
  <si>
    <t>ORD06384</t>
  </si>
  <si>
    <t>Crystal Bernard</t>
  </si>
  <si>
    <t>ORD06385</t>
  </si>
  <si>
    <t>Stephanie Harris</t>
  </si>
  <si>
    <t>ORD06386</t>
  </si>
  <si>
    <t>Casey Sparks</t>
  </si>
  <si>
    <t>ORD06387</t>
  </si>
  <si>
    <t>Cheryl Chambers</t>
  </si>
  <si>
    <t>ORD06388</t>
  </si>
  <si>
    <t>Derek Brown</t>
  </si>
  <si>
    <t>ORD06389</t>
  </si>
  <si>
    <t>George Hill</t>
  </si>
  <si>
    <t>ORD06390</t>
  </si>
  <si>
    <t>Joshua Cochran</t>
  </si>
  <si>
    <t>ORD06391</t>
  </si>
  <si>
    <t>Lauren Rodriguez</t>
  </si>
  <si>
    <t>ORD06392</t>
  </si>
  <si>
    <t>Megan Meadows</t>
  </si>
  <si>
    <t>ORD06393</t>
  </si>
  <si>
    <t>Theresa Smith</t>
  </si>
  <si>
    <t>ORD06394</t>
  </si>
  <si>
    <t>Rhonda Davidson</t>
  </si>
  <si>
    <t>ORD06395</t>
  </si>
  <si>
    <t>Leah Charles</t>
  </si>
  <si>
    <t>ORD06396</t>
  </si>
  <si>
    <t>Kayla Hicks</t>
  </si>
  <si>
    <t>ORD06397</t>
  </si>
  <si>
    <t>Thomas Sutton</t>
  </si>
  <si>
    <t>ORD06398</t>
  </si>
  <si>
    <t>Olivia Sanchez</t>
  </si>
  <si>
    <t>ORD06399</t>
  </si>
  <si>
    <t>Terri King</t>
  </si>
  <si>
    <t>ORD06400</t>
  </si>
  <si>
    <t>Robert Nichols</t>
  </si>
  <si>
    <t>ORD06401</t>
  </si>
  <si>
    <t>ORD06402</t>
  </si>
  <si>
    <t>Shane Vargas</t>
  </si>
  <si>
    <t>ORD06403</t>
  </si>
  <si>
    <t>Shelley Cole</t>
  </si>
  <si>
    <t>ORD06404</t>
  </si>
  <si>
    <t>Helen Johnston</t>
  </si>
  <si>
    <t>ORD06405</t>
  </si>
  <si>
    <t>Kathleen Bennett</t>
  </si>
  <si>
    <t>ORD06406</t>
  </si>
  <si>
    <t>Rebecca Benson</t>
  </si>
  <si>
    <t>ORD06407</t>
  </si>
  <si>
    <t>ORD06408</t>
  </si>
  <si>
    <t>Raymond Gonzalez</t>
  </si>
  <si>
    <t>ORD06409</t>
  </si>
  <si>
    <t>Matthew Clark</t>
  </si>
  <si>
    <t>ORD06410</t>
  </si>
  <si>
    <t>Brandon Dunn</t>
  </si>
  <si>
    <t>ORD06411</t>
  </si>
  <si>
    <t>Katie Smith</t>
  </si>
  <si>
    <t>ORD06412</t>
  </si>
  <si>
    <t>Jason Yoder</t>
  </si>
  <si>
    <t>ORD06413</t>
  </si>
  <si>
    <t>Jorge Wilson</t>
  </si>
  <si>
    <t>ORD06414</t>
  </si>
  <si>
    <t>Matthew Herrera</t>
  </si>
  <si>
    <t>ORD06415</t>
  </si>
  <si>
    <t>Christine Hutchinson</t>
  </si>
  <si>
    <t>ORD06416</t>
  </si>
  <si>
    <t>Janet Miller</t>
  </si>
  <si>
    <t>ORD06417</t>
  </si>
  <si>
    <t>Paul Jordan</t>
  </si>
  <si>
    <t>ORD06418</t>
  </si>
  <si>
    <t>Kari Dixon</t>
  </si>
  <si>
    <t>ORD06419</t>
  </si>
  <si>
    <t>ORD06420</t>
  </si>
  <si>
    <t>Craig Gonzalez</t>
  </si>
  <si>
    <t>ORD06421</t>
  </si>
  <si>
    <t>Mark Velasquez</t>
  </si>
  <si>
    <t>ORD06422</t>
  </si>
  <si>
    <t>Jennifer Hamilton</t>
  </si>
  <si>
    <t>ORD06423</t>
  </si>
  <si>
    <t>Mrs. Betty Martin</t>
  </si>
  <si>
    <t>ORD06424</t>
  </si>
  <si>
    <t>Justin Franklin</t>
  </si>
  <si>
    <t>ORD06425</t>
  </si>
  <si>
    <t>Martin Anderson</t>
  </si>
  <si>
    <t>ORD06426</t>
  </si>
  <si>
    <t>James Robertson</t>
  </si>
  <si>
    <t>ORD06427</t>
  </si>
  <si>
    <t>Emily Donovan</t>
  </si>
  <si>
    <t>ORD06428</t>
  </si>
  <si>
    <t>Danny Clements</t>
  </si>
  <si>
    <t>ORD06429</t>
  </si>
  <si>
    <t>Nancy Cortez</t>
  </si>
  <si>
    <t>ORD06430</t>
  </si>
  <si>
    <t>Joy Robinson</t>
  </si>
  <si>
    <t>ORD06431</t>
  </si>
  <si>
    <t>Victoria Parker</t>
  </si>
  <si>
    <t>ORD06432</t>
  </si>
  <si>
    <t>Laura Owens</t>
  </si>
  <si>
    <t>ORD06433</t>
  </si>
  <si>
    <t>Diana Bradley</t>
  </si>
  <si>
    <t>ORD06434</t>
  </si>
  <si>
    <t>Randall Pham</t>
  </si>
  <si>
    <t>ORD06435</t>
  </si>
  <si>
    <t>Veronica Wells</t>
  </si>
  <si>
    <t>ORD06436</t>
  </si>
  <si>
    <t>Nicole Page</t>
  </si>
  <si>
    <t>ORD06437</t>
  </si>
  <si>
    <t>Alexa Wilson</t>
  </si>
  <si>
    <t>ORD06438</t>
  </si>
  <si>
    <t>Alexander Rogers</t>
  </si>
  <si>
    <t>ORD06439</t>
  </si>
  <si>
    <t>Luke Smith</t>
  </si>
  <si>
    <t>ORD06440</t>
  </si>
  <si>
    <t>Albert Ford</t>
  </si>
  <si>
    <t>ORD06441</t>
  </si>
  <si>
    <t>Michael Sanchez</t>
  </si>
  <si>
    <t>ORD06442</t>
  </si>
  <si>
    <t>Patrick Murray</t>
  </si>
  <si>
    <t>ORD06443</t>
  </si>
  <si>
    <t>Sandra Hamilton</t>
  </si>
  <si>
    <t>ORD06444</t>
  </si>
  <si>
    <t>Nicole Morrow</t>
  </si>
  <si>
    <t>ORD06445</t>
  </si>
  <si>
    <t>Mrs. Kimberly Thomas</t>
  </si>
  <si>
    <t>ORD06446</t>
  </si>
  <si>
    <t>Jason Watson</t>
  </si>
  <si>
    <t>ORD06447</t>
  </si>
  <si>
    <t>Kevin Kelley</t>
  </si>
  <si>
    <t>ORD06448</t>
  </si>
  <si>
    <t>Cassidy Cunningham</t>
  </si>
  <si>
    <t>ORD06449</t>
  </si>
  <si>
    <t>Christopher Ward</t>
  </si>
  <si>
    <t>ORD06450</t>
  </si>
  <si>
    <t>Melissa Serrano</t>
  </si>
  <si>
    <t>ORD06451</t>
  </si>
  <si>
    <t>Geoffrey Booth</t>
  </si>
  <si>
    <t>ORD06452</t>
  </si>
  <si>
    <t>Donald Barrett</t>
  </si>
  <si>
    <t>ORD06453</t>
  </si>
  <si>
    <t>Lorraine Simmons</t>
  </si>
  <si>
    <t>ORD06454</t>
  </si>
  <si>
    <t>Beth Ewing</t>
  </si>
  <si>
    <t>ORD06455</t>
  </si>
  <si>
    <t>Katrina Williams</t>
  </si>
  <si>
    <t>ORD06456</t>
  </si>
  <si>
    <t>Ashley Butler</t>
  </si>
  <si>
    <t>ORD06457</t>
  </si>
  <si>
    <t>Justin Gomez</t>
  </si>
  <si>
    <t>ORD06458</t>
  </si>
  <si>
    <t>Ann Jordan</t>
  </si>
  <si>
    <t>ORD06459</t>
  </si>
  <si>
    <t>Sarah Galvan</t>
  </si>
  <si>
    <t>ORD06460</t>
  </si>
  <si>
    <t>Shannon Pearson</t>
  </si>
  <si>
    <t>ORD06461</t>
  </si>
  <si>
    <t>Stacey Bates</t>
  </si>
  <si>
    <t>ORD06462</t>
  </si>
  <si>
    <t>Terry Goodman</t>
  </si>
  <si>
    <t>ORD06463</t>
  </si>
  <si>
    <t>Kellie Bird</t>
  </si>
  <si>
    <t>ORD06464</t>
  </si>
  <si>
    <t>Pamela Anderson</t>
  </si>
  <si>
    <t>ORD06465</t>
  </si>
  <si>
    <t>Amanda Miller MD</t>
  </si>
  <si>
    <t>ORD06466</t>
  </si>
  <si>
    <t>William Valencia</t>
  </si>
  <si>
    <t>ORD06467</t>
  </si>
  <si>
    <t>Calvin Mckinney</t>
  </si>
  <si>
    <t>ORD06468</t>
  </si>
  <si>
    <t>Mary Ayala</t>
  </si>
  <si>
    <t>ORD06469</t>
  </si>
  <si>
    <t>Jose Brooks</t>
  </si>
  <si>
    <t>ORD06470</t>
  </si>
  <si>
    <t>Craig Shaw</t>
  </si>
  <si>
    <t>ORD06471</t>
  </si>
  <si>
    <t>Victoria Pitts</t>
  </si>
  <si>
    <t>ORD06472</t>
  </si>
  <si>
    <t>Kimberly Cox MD</t>
  </si>
  <si>
    <t>ORD06473</t>
  </si>
  <si>
    <t>Charles Galvan</t>
  </si>
  <si>
    <t>ORD06474</t>
  </si>
  <si>
    <t>Anna Cabrera</t>
  </si>
  <si>
    <t>ORD06475</t>
  </si>
  <si>
    <t>Jeremy Reynolds</t>
  </si>
  <si>
    <t>ORD06476</t>
  </si>
  <si>
    <t>Heather Phillips</t>
  </si>
  <si>
    <t>ORD06477</t>
  </si>
  <si>
    <t>ORD06478</t>
  </si>
  <si>
    <t>Tammy Huff</t>
  </si>
  <si>
    <t>ORD06479</t>
  </si>
  <si>
    <t>Mark Gutierrez III</t>
  </si>
  <si>
    <t>ORD06480</t>
  </si>
  <si>
    <t>Aaron Barry</t>
  </si>
  <si>
    <t>ORD06481</t>
  </si>
  <si>
    <t>Angel Singh</t>
  </si>
  <si>
    <t>ORD06482</t>
  </si>
  <si>
    <t>Michael Mack</t>
  </si>
  <si>
    <t>ORD06483</t>
  </si>
  <si>
    <t>Nancy Dunn</t>
  </si>
  <si>
    <t>ORD06484</t>
  </si>
  <si>
    <t>Brad Short</t>
  </si>
  <si>
    <t>ORD06485</t>
  </si>
  <si>
    <t>Heather Gordon</t>
  </si>
  <si>
    <t>ORD06486</t>
  </si>
  <si>
    <t>Patrick Mitchell</t>
  </si>
  <si>
    <t>ORD06487</t>
  </si>
  <si>
    <t>David Newman</t>
  </si>
  <si>
    <t>ORD06488</t>
  </si>
  <si>
    <t>Scott Montgomery</t>
  </si>
  <si>
    <t>ORD06489</t>
  </si>
  <si>
    <t>Anna Chandler</t>
  </si>
  <si>
    <t>ORD06490</t>
  </si>
  <si>
    <t>Anne Powers</t>
  </si>
  <si>
    <t>ORD06491</t>
  </si>
  <si>
    <t>Michael Castillo</t>
  </si>
  <si>
    <t>ORD06492</t>
  </si>
  <si>
    <t>Charles James</t>
  </si>
  <si>
    <t>ORD06493</t>
  </si>
  <si>
    <t>Wayne Richmond</t>
  </si>
  <si>
    <t>ORD06494</t>
  </si>
  <si>
    <t>Jenna Simmons</t>
  </si>
  <si>
    <t>ORD06495</t>
  </si>
  <si>
    <t>ORD06496</t>
  </si>
  <si>
    <t>Jeffrey Myers</t>
  </si>
  <si>
    <t>ORD06497</t>
  </si>
  <si>
    <t>Andrea Castillo</t>
  </si>
  <si>
    <t>ORD06498</t>
  </si>
  <si>
    <t>ORD06499</t>
  </si>
  <si>
    <t>Mark Long</t>
  </si>
  <si>
    <t>ORD06500</t>
  </si>
  <si>
    <t>ORD06501</t>
  </si>
  <si>
    <t>Larry Brown</t>
  </si>
  <si>
    <t>ORD06502</t>
  </si>
  <si>
    <t>Vanessa Orr</t>
  </si>
  <si>
    <t>ORD06503</t>
  </si>
  <si>
    <t>Alexis Douglas</t>
  </si>
  <si>
    <t>ORD06504</t>
  </si>
  <si>
    <t>Gloria Thompson</t>
  </si>
  <si>
    <t>ORD06505</t>
  </si>
  <si>
    <t>Craig Doyle</t>
  </si>
  <si>
    <t>ORD06506</t>
  </si>
  <si>
    <t>Kayla Ray</t>
  </si>
  <si>
    <t>ORD06507</t>
  </si>
  <si>
    <t>Phillip Branch</t>
  </si>
  <si>
    <t>ORD06508</t>
  </si>
  <si>
    <t>Stephen Harris</t>
  </si>
  <si>
    <t>ORD06509</t>
  </si>
  <si>
    <t>Christopher Edwards</t>
  </si>
  <si>
    <t>ORD06510</t>
  </si>
  <si>
    <t>Jimmy Lindsey</t>
  </si>
  <si>
    <t>ORD06511</t>
  </si>
  <si>
    <t>Vicki Norman</t>
  </si>
  <si>
    <t>ORD06512</t>
  </si>
  <si>
    <t>Jamie Black</t>
  </si>
  <si>
    <t>ORD06513</t>
  </si>
  <si>
    <t>Mark Lopez</t>
  </si>
  <si>
    <t>ORD06514</t>
  </si>
  <si>
    <t>Gina Parsons</t>
  </si>
  <si>
    <t>ORD06515</t>
  </si>
  <si>
    <t>ORD06516</t>
  </si>
  <si>
    <t>Brandon Reed</t>
  </si>
  <si>
    <t>ORD06517</t>
  </si>
  <si>
    <t>Blake Shaw</t>
  </si>
  <si>
    <t>ORD06518</t>
  </si>
  <si>
    <t>Daniel Russell</t>
  </si>
  <si>
    <t>ORD06519</t>
  </si>
  <si>
    <t>Lauren Stuart</t>
  </si>
  <si>
    <t>ORD06520</t>
  </si>
  <si>
    <t>ORD06521</t>
  </si>
  <si>
    <t>ORD06522</t>
  </si>
  <si>
    <t>Ms. Cindy Ryan MD</t>
  </si>
  <si>
    <t>ORD06523</t>
  </si>
  <si>
    <t>Michael Mcclain</t>
  </si>
  <si>
    <t>ORD06524</t>
  </si>
  <si>
    <t>ORD06525</t>
  </si>
  <si>
    <t>Wayne Blankenship</t>
  </si>
  <si>
    <t>ORD06526</t>
  </si>
  <si>
    <t>Erika Bennett</t>
  </si>
  <si>
    <t>ORD06527</t>
  </si>
  <si>
    <t>Michelle Campbell</t>
  </si>
  <si>
    <t>ORD06528</t>
  </si>
  <si>
    <t>Dale Herman</t>
  </si>
  <si>
    <t>ORD06529</t>
  </si>
  <si>
    <t>Natalie Thomas</t>
  </si>
  <si>
    <t>ORD06530</t>
  </si>
  <si>
    <t>Cindy Bradley</t>
  </si>
  <si>
    <t>ORD06531</t>
  </si>
  <si>
    <t>ORD06532</t>
  </si>
  <si>
    <t>Ruth Bryant</t>
  </si>
  <si>
    <t>ORD06533</t>
  </si>
  <si>
    <t>ORD06534</t>
  </si>
  <si>
    <t>Misty Woods</t>
  </si>
  <si>
    <t>ORD06535</t>
  </si>
  <si>
    <t>James Lynn</t>
  </si>
  <si>
    <t>ORD06536</t>
  </si>
  <si>
    <t>Tammy Wells</t>
  </si>
  <si>
    <t>ORD06537</t>
  </si>
  <si>
    <t>ORD06538</t>
  </si>
  <si>
    <t>Kristen Vaughan</t>
  </si>
  <si>
    <t>ORD06539</t>
  </si>
  <si>
    <t>Michaela Barrett</t>
  </si>
  <si>
    <t>ORD06540</t>
  </si>
  <si>
    <t>Chelsea Montes</t>
  </si>
  <si>
    <t>ORD06541</t>
  </si>
  <si>
    <t>Taylor Caldwell</t>
  </si>
  <si>
    <t>ORD06542</t>
  </si>
  <si>
    <t>Destiny Daniels</t>
  </si>
  <si>
    <t>ORD06543</t>
  </si>
  <si>
    <t>Nicole Martinez</t>
  </si>
  <si>
    <t>ORD06544</t>
  </si>
  <si>
    <t>ORD06545</t>
  </si>
  <si>
    <t>Joseph Mendez</t>
  </si>
  <si>
    <t>ORD06546</t>
  </si>
  <si>
    <t>Jean Smith</t>
  </si>
  <si>
    <t>ORD06547</t>
  </si>
  <si>
    <t>Regina Bell</t>
  </si>
  <si>
    <t>ORD06548</t>
  </si>
  <si>
    <t>Catherine Lee</t>
  </si>
  <si>
    <t>ORD06549</t>
  </si>
  <si>
    <t>Karen Olson</t>
  </si>
  <si>
    <t>ORD06550</t>
  </si>
  <si>
    <t>Deborah Dean</t>
  </si>
  <si>
    <t>ORD06551</t>
  </si>
  <si>
    <t>Monique King</t>
  </si>
  <si>
    <t>ORD06552</t>
  </si>
  <si>
    <t>Alexis Kelley</t>
  </si>
  <si>
    <t>ORD06553</t>
  </si>
  <si>
    <t>Douglas Howell</t>
  </si>
  <si>
    <t>ORD06554</t>
  </si>
  <si>
    <t>Tracy Pope</t>
  </si>
  <si>
    <t>ORD06555</t>
  </si>
  <si>
    <t>Melissa Vaughn</t>
  </si>
  <si>
    <t>ORD06556</t>
  </si>
  <si>
    <t>Amy Schaefer</t>
  </si>
  <si>
    <t>ORD06557</t>
  </si>
  <si>
    <t>Kimberly Manning</t>
  </si>
  <si>
    <t>ORD06558</t>
  </si>
  <si>
    <t>Kristen Oconnor</t>
  </si>
  <si>
    <t>ORD06559</t>
  </si>
  <si>
    <t>Mary Evans</t>
  </si>
  <si>
    <t>ORD06560</t>
  </si>
  <si>
    <t>William Brown</t>
  </si>
  <si>
    <t>ORD06561</t>
  </si>
  <si>
    <t>Richard Pierce</t>
  </si>
  <si>
    <t>ORD06562</t>
  </si>
  <si>
    <t>ORD06563</t>
  </si>
  <si>
    <t>Amber Fletcher</t>
  </si>
  <si>
    <t>ORD06564</t>
  </si>
  <si>
    <t>Zachary Perry</t>
  </si>
  <si>
    <t>ORD06565</t>
  </si>
  <si>
    <t>Mark White</t>
  </si>
  <si>
    <t>ORD06566</t>
  </si>
  <si>
    <t>Christopher Hansen</t>
  </si>
  <si>
    <t>ORD06567</t>
  </si>
  <si>
    <t>Nicole Barrera</t>
  </si>
  <si>
    <t>ORD06568</t>
  </si>
  <si>
    <t>Kenneth Howell</t>
  </si>
  <si>
    <t>ORD06569</t>
  </si>
  <si>
    <t>Robert Blake</t>
  </si>
  <si>
    <t>ORD06570</t>
  </si>
  <si>
    <t>William Schultz</t>
  </si>
  <si>
    <t>ORD06571</t>
  </si>
  <si>
    <t>ORD06572</t>
  </si>
  <si>
    <t>Scott Harris</t>
  </si>
  <si>
    <t>ORD06573</t>
  </si>
  <si>
    <t>Veronica Rivera</t>
  </si>
  <si>
    <t>ORD06574</t>
  </si>
  <si>
    <t>Christy Reeves</t>
  </si>
  <si>
    <t>ORD06575</t>
  </si>
  <si>
    <t>Katherine Pham MD</t>
  </si>
  <si>
    <t>ORD06576</t>
  </si>
  <si>
    <t>ORD06577</t>
  </si>
  <si>
    <t>Gloria Reyes</t>
  </si>
  <si>
    <t>ORD06578</t>
  </si>
  <si>
    <t>David Shah</t>
  </si>
  <si>
    <t>ORD06579</t>
  </si>
  <si>
    <t>Christopher Wells</t>
  </si>
  <si>
    <t>ORD06580</t>
  </si>
  <si>
    <t>Zachary Pitts</t>
  </si>
  <si>
    <t>ORD06581</t>
  </si>
  <si>
    <t>Brady Kramer</t>
  </si>
  <si>
    <t>ORD06582</t>
  </si>
  <si>
    <t>Curtis Johnston</t>
  </si>
  <si>
    <t>ORD06583</t>
  </si>
  <si>
    <t>Kelly Ramos</t>
  </si>
  <si>
    <t>ORD06584</t>
  </si>
  <si>
    <t>ORD06585</t>
  </si>
  <si>
    <t>Carol Stewart</t>
  </si>
  <si>
    <t>ORD06586</t>
  </si>
  <si>
    <t>Dominic Wilson</t>
  </si>
  <si>
    <t>ORD06587</t>
  </si>
  <si>
    <t>Carl Hughes</t>
  </si>
  <si>
    <t>ORD06588</t>
  </si>
  <si>
    <t>Zachary Edwards</t>
  </si>
  <si>
    <t>ORD06589</t>
  </si>
  <si>
    <t>Angela Warner</t>
  </si>
  <si>
    <t>ORD06590</t>
  </si>
  <si>
    <t>Heidi Jones</t>
  </si>
  <si>
    <t>ORD06591</t>
  </si>
  <si>
    <t>James Patrick</t>
  </si>
  <si>
    <t>ORD06592</t>
  </si>
  <si>
    <t>Rebecca Nash</t>
  </si>
  <si>
    <t>ORD06593</t>
  </si>
  <si>
    <t>Earl Henry</t>
  </si>
  <si>
    <t>ORD06594</t>
  </si>
  <si>
    <t>David Lowe</t>
  </si>
  <si>
    <t>ORD06595</t>
  </si>
  <si>
    <t>ORD06596</t>
  </si>
  <si>
    <t>Derrick Nielsen</t>
  </si>
  <si>
    <t>ORD06597</t>
  </si>
  <si>
    <t>Mr. Clinton Haley</t>
  </si>
  <si>
    <t>ORD06598</t>
  </si>
  <si>
    <t>ORD06599</t>
  </si>
  <si>
    <t>Ricky Williams</t>
  </si>
  <si>
    <t>ORD06600</t>
  </si>
  <si>
    <t>Elizabeth Copeland</t>
  </si>
  <si>
    <t>ORD06601</t>
  </si>
  <si>
    <t>Laura May</t>
  </si>
  <si>
    <t>ORD06602</t>
  </si>
  <si>
    <t>Juan Colon</t>
  </si>
  <si>
    <t>ORD06603</t>
  </si>
  <si>
    <t>Rachel Mckee</t>
  </si>
  <si>
    <t>ORD06604</t>
  </si>
  <si>
    <t>Robert Walker</t>
  </si>
  <si>
    <t>ORD06605</t>
  </si>
  <si>
    <t>Kayla Waters</t>
  </si>
  <si>
    <t>ORD06606</t>
  </si>
  <si>
    <t>Nichole Cunningham</t>
  </si>
  <si>
    <t>ORD06607</t>
  </si>
  <si>
    <t>Jeffrey Riley</t>
  </si>
  <si>
    <t>ORD06608</t>
  </si>
  <si>
    <t>Steven Williams</t>
  </si>
  <si>
    <t>ORD06609</t>
  </si>
  <si>
    <t>Victoria Berger</t>
  </si>
  <si>
    <t>ORD06610</t>
  </si>
  <si>
    <t>Justin Christensen</t>
  </si>
  <si>
    <t>ORD06611</t>
  </si>
  <si>
    <t>Eric Fischer</t>
  </si>
  <si>
    <t>ORD06612</t>
  </si>
  <si>
    <t>Stephanie Skinner PhD</t>
  </si>
  <si>
    <t>ORD06613</t>
  </si>
  <si>
    <t>Michael Callahan</t>
  </si>
  <si>
    <t>ORD06614</t>
  </si>
  <si>
    <t>Nancy Torres</t>
  </si>
  <si>
    <t>ORD06615</t>
  </si>
  <si>
    <t>ORD06616</t>
  </si>
  <si>
    <t>Whitney Copeland</t>
  </si>
  <si>
    <t>ORD06617</t>
  </si>
  <si>
    <t>David Thompson</t>
  </si>
  <si>
    <t>ORD06618</t>
  </si>
  <si>
    <t>Dylan Harmon</t>
  </si>
  <si>
    <t>ORD06619</t>
  </si>
  <si>
    <t>Scott Wagner MD</t>
  </si>
  <si>
    <t>ORD06620</t>
  </si>
  <si>
    <t>Jeffrey Pitts</t>
  </si>
  <si>
    <t>ORD06621</t>
  </si>
  <si>
    <t>ORD06622</t>
  </si>
  <si>
    <t>Larry Cruz Jr.</t>
  </si>
  <si>
    <t>ORD06623</t>
  </si>
  <si>
    <t>Joanna Wagner</t>
  </si>
  <si>
    <t>ORD06624</t>
  </si>
  <si>
    <t>John Fields</t>
  </si>
  <si>
    <t>ORD06625</t>
  </si>
  <si>
    <t>Shannon Pittman</t>
  </si>
  <si>
    <t>ORD06626</t>
  </si>
  <si>
    <t>Jared Mendez</t>
  </si>
  <si>
    <t>ORD06627</t>
  </si>
  <si>
    <t>Luke Torres</t>
  </si>
  <si>
    <t>ORD06628</t>
  </si>
  <si>
    <t>Andrea Allison</t>
  </si>
  <si>
    <t>ORD06629</t>
  </si>
  <si>
    <t>Bryan Brooks</t>
  </si>
  <si>
    <t>ORD06630</t>
  </si>
  <si>
    <t>Michael Miller</t>
  </si>
  <si>
    <t>ORD06631</t>
  </si>
  <si>
    <t>Christopher Ball</t>
  </si>
  <si>
    <t>ORD06632</t>
  </si>
  <si>
    <t>Christopher Mcintyre</t>
  </si>
  <si>
    <t>ORD06633</t>
  </si>
  <si>
    <t>Robert Ford</t>
  </si>
  <si>
    <t>ORD06634</t>
  </si>
  <si>
    <t>Jerome Nichols</t>
  </si>
  <si>
    <t>ORD06635</t>
  </si>
  <si>
    <t>Martin Lopez</t>
  </si>
  <si>
    <t>ORD06636</t>
  </si>
  <si>
    <t>Joshua King</t>
  </si>
  <si>
    <t>ORD06637</t>
  </si>
  <si>
    <t>Robert Allen</t>
  </si>
  <si>
    <t>ORD06638</t>
  </si>
  <si>
    <t>Brandon Hawkins</t>
  </si>
  <si>
    <t>ORD06639</t>
  </si>
  <si>
    <t>ORD06640</t>
  </si>
  <si>
    <t>Melissa Fernandez</t>
  </si>
  <si>
    <t>ORD06641</t>
  </si>
  <si>
    <t>Edward Krause</t>
  </si>
  <si>
    <t>ORD06642</t>
  </si>
  <si>
    <t>Charles Salazar</t>
  </si>
  <si>
    <t>ORD06643</t>
  </si>
  <si>
    <t>Elaine Richards DDS</t>
  </si>
  <si>
    <t>ORD06644</t>
  </si>
  <si>
    <t>Jennifer Gould</t>
  </si>
  <si>
    <t>ORD06645</t>
  </si>
  <si>
    <t>Frank Lewis</t>
  </si>
  <si>
    <t>ORD06646</t>
  </si>
  <si>
    <t>Danielle Woodward</t>
  </si>
  <si>
    <t>ORD06647</t>
  </si>
  <si>
    <t>Rachel Guerra</t>
  </si>
  <si>
    <t>ORD06648</t>
  </si>
  <si>
    <t>Mr. Matthew Bailey</t>
  </si>
  <si>
    <t>ORD06649</t>
  </si>
  <si>
    <t>Deanna Baker</t>
  </si>
  <si>
    <t>ORD06650</t>
  </si>
  <si>
    <t>Matthew Hernandez</t>
  </si>
  <si>
    <t>ORD06651</t>
  </si>
  <si>
    <t>Paul Moreno</t>
  </si>
  <si>
    <t>ORD06652</t>
  </si>
  <si>
    <t>Paula Evans</t>
  </si>
  <si>
    <t>ORD06653</t>
  </si>
  <si>
    <t>Matthew Taylor</t>
  </si>
  <si>
    <t>ORD06654</t>
  </si>
  <si>
    <t>Christopher Francis</t>
  </si>
  <si>
    <t>ORD06655</t>
  </si>
  <si>
    <t>Jaclyn Tran</t>
  </si>
  <si>
    <t>ORD06656</t>
  </si>
  <si>
    <t>Mr. Shawn Jackson</t>
  </si>
  <si>
    <t>ORD06657</t>
  </si>
  <si>
    <t>Gina Preston</t>
  </si>
  <si>
    <t>ORD06658</t>
  </si>
  <si>
    <t>Steven Moore</t>
  </si>
  <si>
    <t>ORD06659</t>
  </si>
  <si>
    <t>ORD06660</t>
  </si>
  <si>
    <t>Julie Woods</t>
  </si>
  <si>
    <t>ORD06661</t>
  </si>
  <si>
    <t>Christine Smith</t>
  </si>
  <si>
    <t>ORD06662</t>
  </si>
  <si>
    <t>Christopher Rich</t>
  </si>
  <si>
    <t>ORD06663</t>
  </si>
  <si>
    <t>Mr. Richard Spencer PhD</t>
  </si>
  <si>
    <t>ORD06664</t>
  </si>
  <si>
    <t>ORD06665</t>
  </si>
  <si>
    <t>Cynthia Johnson</t>
  </si>
  <si>
    <t>ORD06666</t>
  </si>
  <si>
    <t>Emily Morris</t>
  </si>
  <si>
    <t>ORD06667</t>
  </si>
  <si>
    <t>Cameron Young</t>
  </si>
  <si>
    <t>ORD06668</t>
  </si>
  <si>
    <t>Ryan Mills</t>
  </si>
  <si>
    <t>ORD06669</t>
  </si>
  <si>
    <t>ORD06670</t>
  </si>
  <si>
    <t>Hannah Hale</t>
  </si>
  <si>
    <t>ORD06671</t>
  </si>
  <si>
    <t>Brandon Garrison</t>
  </si>
  <si>
    <t>ORD06672</t>
  </si>
  <si>
    <t>Matthew Potts</t>
  </si>
  <si>
    <t>ORD06673</t>
  </si>
  <si>
    <t>Michael Bowman</t>
  </si>
  <si>
    <t>ORD06674</t>
  </si>
  <si>
    <t>Chad Brown</t>
  </si>
  <si>
    <t>ORD06675</t>
  </si>
  <si>
    <t>ORD06676</t>
  </si>
  <si>
    <t>Caitlyn Watkins</t>
  </si>
  <si>
    <t>ORD06677</t>
  </si>
  <si>
    <t>ORD06678</t>
  </si>
  <si>
    <t>Donna Castro</t>
  </si>
  <si>
    <t>ORD06679</t>
  </si>
  <si>
    <t>Edward Suarez</t>
  </si>
  <si>
    <t>ORD06680</t>
  </si>
  <si>
    <t>Kevin Ramirez</t>
  </si>
  <si>
    <t>ORD06681</t>
  </si>
  <si>
    <t>Patricia Merritt</t>
  </si>
  <si>
    <t>ORD06682</t>
  </si>
  <si>
    <t>Debra Hunt</t>
  </si>
  <si>
    <t>ORD06683</t>
  </si>
  <si>
    <t>Melinda Mann</t>
  </si>
  <si>
    <t>ORD06684</t>
  </si>
  <si>
    <t>Sheila Carter</t>
  </si>
  <si>
    <t>ORD06685</t>
  </si>
  <si>
    <t>Tiffany Miller</t>
  </si>
  <si>
    <t>ORD06686</t>
  </si>
  <si>
    <t>Ashley Willis</t>
  </si>
  <si>
    <t>ORD06687</t>
  </si>
  <si>
    <t>Ethan Farrell</t>
  </si>
  <si>
    <t>ORD06688</t>
  </si>
  <si>
    <t>Douglas Martinez</t>
  </si>
  <si>
    <t>ORD06689</t>
  </si>
  <si>
    <t>Joshua Henry</t>
  </si>
  <si>
    <t>ORD06690</t>
  </si>
  <si>
    <t>Thomas Dennis</t>
  </si>
  <si>
    <t>ORD06691</t>
  </si>
  <si>
    <t>Tina Joseph</t>
  </si>
  <si>
    <t>ORD06692</t>
  </si>
  <si>
    <t>Alex Duncan</t>
  </si>
  <si>
    <t>ORD06693</t>
  </si>
  <si>
    <t>Savannah Joseph</t>
  </si>
  <si>
    <t>ORD06694</t>
  </si>
  <si>
    <t>Katherine Warner</t>
  </si>
  <si>
    <t>ORD06695</t>
  </si>
  <si>
    <t>Paul Bradshaw</t>
  </si>
  <si>
    <t>ORD06696</t>
  </si>
  <si>
    <t>Stephen Murphy</t>
  </si>
  <si>
    <t>ORD06697</t>
  </si>
  <si>
    <t>Sally Owens</t>
  </si>
  <si>
    <t>ORD06698</t>
  </si>
  <si>
    <t>Joanna Richards</t>
  </si>
  <si>
    <t>ORD06699</t>
  </si>
  <si>
    <t>Susan Brown</t>
  </si>
  <si>
    <t>ORD06700</t>
  </si>
  <si>
    <t>Albert Kelly</t>
  </si>
  <si>
    <t>ORD06701</t>
  </si>
  <si>
    <t>Michael Stephenson</t>
  </si>
  <si>
    <t>ORD06702</t>
  </si>
  <si>
    <t>Brandon Roman</t>
  </si>
  <si>
    <t>ORD06703</t>
  </si>
  <si>
    <t>Katelyn White</t>
  </si>
  <si>
    <t>ORD06704</t>
  </si>
  <si>
    <t>Michelle Valdez</t>
  </si>
  <si>
    <t>ORD06705</t>
  </si>
  <si>
    <t>Colleen Young</t>
  </si>
  <si>
    <t>ORD06706</t>
  </si>
  <si>
    <t>Loretta Garcia</t>
  </si>
  <si>
    <t>ORD06707</t>
  </si>
  <si>
    <t>David Dudley</t>
  </si>
  <si>
    <t>ORD06708</t>
  </si>
  <si>
    <t>Emily Harmon</t>
  </si>
  <si>
    <t>ORD06709</t>
  </si>
  <si>
    <t>Kevin Kennedy</t>
  </si>
  <si>
    <t>ORD06710</t>
  </si>
  <si>
    <t>Ryan Conrad</t>
  </si>
  <si>
    <t>ORD06711</t>
  </si>
  <si>
    <t>Charles Mills</t>
  </si>
  <si>
    <t>ORD06712</t>
  </si>
  <si>
    <t>Yolanda Mason</t>
  </si>
  <si>
    <t>ORD06713</t>
  </si>
  <si>
    <t>Anthony Freeman</t>
  </si>
  <si>
    <t>ORD06714</t>
  </si>
  <si>
    <t>Elizabeth Brown MD</t>
  </si>
  <si>
    <t>ORD06715</t>
  </si>
  <si>
    <t>ORD06716</t>
  </si>
  <si>
    <t>Jose Stewart</t>
  </si>
  <si>
    <t>ORD06717</t>
  </si>
  <si>
    <t>Christine Collins</t>
  </si>
  <si>
    <t>ORD06718</t>
  </si>
  <si>
    <t>Theresa Holmes</t>
  </si>
  <si>
    <t>ORD06719</t>
  </si>
  <si>
    <t>Lisa Blair</t>
  </si>
  <si>
    <t>ORD06720</t>
  </si>
  <si>
    <t>Robin Elliott</t>
  </si>
  <si>
    <t>ORD06721</t>
  </si>
  <si>
    <t>Brian Peters</t>
  </si>
  <si>
    <t>ORD06722</t>
  </si>
  <si>
    <t>ORD06723</t>
  </si>
  <si>
    <t>Karl Wells</t>
  </si>
  <si>
    <t>ORD06724</t>
  </si>
  <si>
    <t>Tyler Reed</t>
  </si>
  <si>
    <t>ORD06725</t>
  </si>
  <si>
    <t>Scott Lewis</t>
  </si>
  <si>
    <t>ORD06726</t>
  </si>
  <si>
    <t>Christina Norman</t>
  </si>
  <si>
    <t>ORD06727</t>
  </si>
  <si>
    <t>Kara Jones</t>
  </si>
  <si>
    <t>ORD06728</t>
  </si>
  <si>
    <t>Craig Robinson</t>
  </si>
  <si>
    <t>ORD06729</t>
  </si>
  <si>
    <t>Tracy Faulkner</t>
  </si>
  <si>
    <t>ORD06730</t>
  </si>
  <si>
    <t>Sarah Jenkins</t>
  </si>
  <si>
    <t>ORD06731</t>
  </si>
  <si>
    <t>Maria Coleman</t>
  </si>
  <si>
    <t>ORD06732</t>
  </si>
  <si>
    <t>Meghan Washington</t>
  </si>
  <si>
    <t>ORD06733</t>
  </si>
  <si>
    <t>ORD06734</t>
  </si>
  <si>
    <t>Sara Elliott</t>
  </si>
  <si>
    <t>ORD06735</t>
  </si>
  <si>
    <t>ORD06736</t>
  </si>
  <si>
    <t>Lisa Tran</t>
  </si>
  <si>
    <t>ORD06737</t>
  </si>
  <si>
    <t>Matthew Hartman</t>
  </si>
  <si>
    <t>ORD06738</t>
  </si>
  <si>
    <t>Steven Vaughn</t>
  </si>
  <si>
    <t>ORD06739</t>
  </si>
  <si>
    <t>Todd Jennings</t>
  </si>
  <si>
    <t>ORD06740</t>
  </si>
  <si>
    <t>Jimmy Brown</t>
  </si>
  <si>
    <t>ORD06741</t>
  </si>
  <si>
    <t>Alyssa Allen</t>
  </si>
  <si>
    <t>ORD06742</t>
  </si>
  <si>
    <t>Lauren Owens</t>
  </si>
  <si>
    <t>ORD06743</t>
  </si>
  <si>
    <t>Dana Cochran</t>
  </si>
  <si>
    <t>ORD06744</t>
  </si>
  <si>
    <t>Jeff Thomas</t>
  </si>
  <si>
    <t>ORD06745</t>
  </si>
  <si>
    <t>Nicole Richardson</t>
  </si>
  <si>
    <t>ORD06746</t>
  </si>
  <si>
    <t>Bobby Sullivan</t>
  </si>
  <si>
    <t>ORD06747</t>
  </si>
  <si>
    <t>Andrew Logan</t>
  </si>
  <si>
    <t>ORD06748</t>
  </si>
  <si>
    <t>Russell Williams</t>
  </si>
  <si>
    <t>ORD06749</t>
  </si>
  <si>
    <t>Jasmine Massey</t>
  </si>
  <si>
    <t>ORD06750</t>
  </si>
  <si>
    <t>Mark Johnson</t>
  </si>
  <si>
    <t>ORD06751</t>
  </si>
  <si>
    <t>Thomas Kennedy</t>
  </si>
  <si>
    <t>ORD06752</t>
  </si>
  <si>
    <t>Stephanie Fox</t>
  </si>
  <si>
    <t>ORD06753</t>
  </si>
  <si>
    <t>David Hull</t>
  </si>
  <si>
    <t>ORD06754</t>
  </si>
  <si>
    <t>Justin Good</t>
  </si>
  <si>
    <t>ORD06755</t>
  </si>
  <si>
    <t>Sharon Brennan</t>
  </si>
  <si>
    <t>ORD06756</t>
  </si>
  <si>
    <t>Christine Romero</t>
  </si>
  <si>
    <t>ORD06757</t>
  </si>
  <si>
    <t>Adam Taylor</t>
  </si>
  <si>
    <t>ORD06758</t>
  </si>
  <si>
    <t>ORD06759</t>
  </si>
  <si>
    <t>Richard Acosta</t>
  </si>
  <si>
    <t>ORD06760</t>
  </si>
  <si>
    <t>ORD06761</t>
  </si>
  <si>
    <t>Joy Thomas</t>
  </si>
  <si>
    <t>ORD06762</t>
  </si>
  <si>
    <t>Andrea Jones</t>
  </si>
  <si>
    <t>ORD06763</t>
  </si>
  <si>
    <t>Cole Bowers</t>
  </si>
  <si>
    <t>ORD06764</t>
  </si>
  <si>
    <t>Jessica Lee</t>
  </si>
  <si>
    <t>ORD06765</t>
  </si>
  <si>
    <t>William Lara</t>
  </si>
  <si>
    <t>ORD06766</t>
  </si>
  <si>
    <t>Jeremy Pennington</t>
  </si>
  <si>
    <t>ORD06767</t>
  </si>
  <si>
    <t>Sonya Cooper</t>
  </si>
  <si>
    <t>ORD06768</t>
  </si>
  <si>
    <t>Bianca Harris</t>
  </si>
  <si>
    <t>ORD06769</t>
  </si>
  <si>
    <t>Stephen Turner</t>
  </si>
  <si>
    <t>ORD06770</t>
  </si>
  <si>
    <t>Mike Small</t>
  </si>
  <si>
    <t>ORD06771</t>
  </si>
  <si>
    <t>William Peterson PhD</t>
  </si>
  <si>
    <t>ORD06772</t>
  </si>
  <si>
    <t>Charlotte Stanton</t>
  </si>
  <si>
    <t>ORD06773</t>
  </si>
  <si>
    <t>Beth Ross</t>
  </si>
  <si>
    <t>ORD06774</t>
  </si>
  <si>
    <t>ORD06775</t>
  </si>
  <si>
    <t>Mr. David Mccall</t>
  </si>
  <si>
    <t>ORD06776</t>
  </si>
  <si>
    <t>Todd Anthony</t>
  </si>
  <si>
    <t>ORD06777</t>
  </si>
  <si>
    <t>Thomas Lloyd</t>
  </si>
  <si>
    <t>ORD06778</t>
  </si>
  <si>
    <t>Alan Hunter</t>
  </si>
  <si>
    <t>ORD06779</t>
  </si>
  <si>
    <t>Stephanie Bennett</t>
  </si>
  <si>
    <t>ORD06780</t>
  </si>
  <si>
    <t>Cynthia Reyes</t>
  </si>
  <si>
    <t>ORD06781</t>
  </si>
  <si>
    <t>Alexander Drake</t>
  </si>
  <si>
    <t>ORD06782</t>
  </si>
  <si>
    <t>Ryan Barr</t>
  </si>
  <si>
    <t>ORD06783</t>
  </si>
  <si>
    <t>ORD06784</t>
  </si>
  <si>
    <t>ORD06785</t>
  </si>
  <si>
    <t>Robert Neal</t>
  </si>
  <si>
    <t>ORD06786</t>
  </si>
  <si>
    <t>Joshua Knox</t>
  </si>
  <si>
    <t>ORD06787</t>
  </si>
  <si>
    <t>Jonathan Alexander</t>
  </si>
  <si>
    <t>ORD06788</t>
  </si>
  <si>
    <t>Jennifer Lucero</t>
  </si>
  <si>
    <t>ORD06789</t>
  </si>
  <si>
    <t>Michele Fox</t>
  </si>
  <si>
    <t>ORD06790</t>
  </si>
  <si>
    <t>Mary Scott</t>
  </si>
  <si>
    <t>ORD06791</t>
  </si>
  <si>
    <t>Jim Craig</t>
  </si>
  <si>
    <t>ORD06792</t>
  </si>
  <si>
    <t>ORD06793</t>
  </si>
  <si>
    <t>Pamela Church</t>
  </si>
  <si>
    <t>ORD06794</t>
  </si>
  <si>
    <t>Joseph Cook</t>
  </si>
  <si>
    <t>ORD06795</t>
  </si>
  <si>
    <t>Haley Baker</t>
  </si>
  <si>
    <t>ORD06796</t>
  </si>
  <si>
    <t>Bobby Daniels</t>
  </si>
  <si>
    <t>ORD06797</t>
  </si>
  <si>
    <t>Brandy Anderson</t>
  </si>
  <si>
    <t>ORD06798</t>
  </si>
  <si>
    <t>Anna Williams</t>
  </si>
  <si>
    <t>ORD06799</t>
  </si>
  <si>
    <t>Mary Dillon</t>
  </si>
  <si>
    <t>ORD06800</t>
  </si>
  <si>
    <t>Jesus Green</t>
  </si>
  <si>
    <t>ORD06801</t>
  </si>
  <si>
    <t>Frank Greene</t>
  </si>
  <si>
    <t>ORD06802</t>
  </si>
  <si>
    <t>Michelle Brown</t>
  </si>
  <si>
    <t>ORD06803</t>
  </si>
  <si>
    <t>Michael Johnston</t>
  </si>
  <si>
    <t>ORD06804</t>
  </si>
  <si>
    <t>Vincent Ramirez</t>
  </si>
  <si>
    <t>ORD06805</t>
  </si>
  <si>
    <t>Angelica Rodriguez</t>
  </si>
  <si>
    <t>ORD06806</t>
  </si>
  <si>
    <t>Jason Jones</t>
  </si>
  <si>
    <t>ORD06807</t>
  </si>
  <si>
    <t>Julia Todd</t>
  </si>
  <si>
    <t>ORD06808</t>
  </si>
  <si>
    <t>Amanda Moreno</t>
  </si>
  <si>
    <t>ORD06809</t>
  </si>
  <si>
    <t>Julie Allen</t>
  </si>
  <si>
    <t>ORD06810</t>
  </si>
  <si>
    <t>Aaron Bryant</t>
  </si>
  <si>
    <t>ORD06811</t>
  </si>
  <si>
    <t>ORD06812</t>
  </si>
  <si>
    <t>Karen Duncan</t>
  </si>
  <si>
    <t>ORD06813</t>
  </si>
  <si>
    <t>Laura Chapman</t>
  </si>
  <si>
    <t>ORD06814</t>
  </si>
  <si>
    <t>Wendy Rivera</t>
  </si>
  <si>
    <t>ORD06815</t>
  </si>
  <si>
    <t>ORD06816</t>
  </si>
  <si>
    <t>Anthony Baker</t>
  </si>
  <si>
    <t>ORD06817</t>
  </si>
  <si>
    <t>Abigail Davis</t>
  </si>
  <si>
    <t>ORD06818</t>
  </si>
  <si>
    <t>Tanner Powell</t>
  </si>
  <si>
    <t>ORD06819</t>
  </si>
  <si>
    <t>ORD06820</t>
  </si>
  <si>
    <t>Travis Johnson</t>
  </si>
  <si>
    <t>ORD06821</t>
  </si>
  <si>
    <t>Kristen Foster</t>
  </si>
  <si>
    <t>ORD06822</t>
  </si>
  <si>
    <t>Robert Nelson</t>
  </si>
  <si>
    <t>ORD06823</t>
  </si>
  <si>
    <t>Melissa Rios</t>
  </si>
  <si>
    <t>ORD06824</t>
  </si>
  <si>
    <t>ORD06825</t>
  </si>
  <si>
    <t>Mrs. Madeline Archer</t>
  </si>
  <si>
    <t>ORD06826</t>
  </si>
  <si>
    <t>Adam Stewart</t>
  </si>
  <si>
    <t>ORD06827</t>
  </si>
  <si>
    <t>Kyle Pierce</t>
  </si>
  <si>
    <t>ORD06828</t>
  </si>
  <si>
    <t>Melissa Cummings</t>
  </si>
  <si>
    <t>ORD06829</t>
  </si>
  <si>
    <t>Eric Stephens</t>
  </si>
  <si>
    <t>ORD06830</t>
  </si>
  <si>
    <t>Billy Day</t>
  </si>
  <si>
    <t>ORD06831</t>
  </si>
  <si>
    <t>Emily Lindsey</t>
  </si>
  <si>
    <t>ORD06832</t>
  </si>
  <si>
    <t>Danielle Hill</t>
  </si>
  <si>
    <t>ORD06833</t>
  </si>
  <si>
    <t>Sara Herrera</t>
  </si>
  <si>
    <t>ORD06834</t>
  </si>
  <si>
    <t>ORD06835</t>
  </si>
  <si>
    <t>Robert Orr</t>
  </si>
  <si>
    <t>ORD06836</t>
  </si>
  <si>
    <t>James Taylor</t>
  </si>
  <si>
    <t>ORD06837</t>
  </si>
  <si>
    <t>Alfred Dean</t>
  </si>
  <si>
    <t>ORD06838</t>
  </si>
  <si>
    <t>Erin Cooper</t>
  </si>
  <si>
    <t>ORD06839</t>
  </si>
  <si>
    <t>Molly Perez</t>
  </si>
  <si>
    <t>ORD06840</t>
  </si>
  <si>
    <t>Jessica Wilkins</t>
  </si>
  <si>
    <t>ORD06841</t>
  </si>
  <si>
    <t>Jeffery Juarez</t>
  </si>
  <si>
    <t>ORD06842</t>
  </si>
  <si>
    <t>Gina Hancock</t>
  </si>
  <si>
    <t>ORD06843</t>
  </si>
  <si>
    <t>Daniel Hernandez</t>
  </si>
  <si>
    <t>ORD06844</t>
  </si>
  <si>
    <t>Ms. Samantha Watson</t>
  </si>
  <si>
    <t>ORD06845</t>
  </si>
  <si>
    <t>Cynthia Coleman</t>
  </si>
  <si>
    <t>ORD06846</t>
  </si>
  <si>
    <t>Samuel Scott</t>
  </si>
  <si>
    <t>ORD06847</t>
  </si>
  <si>
    <t>Andrew Hebert</t>
  </si>
  <si>
    <t>ORD06848</t>
  </si>
  <si>
    <t>Timothy Spencer</t>
  </si>
  <si>
    <t>ORD06849</t>
  </si>
  <si>
    <t>Matthew Thomas</t>
  </si>
  <si>
    <t>ORD06850</t>
  </si>
  <si>
    <t>Wesley Spence</t>
  </si>
  <si>
    <t>ORD06851</t>
  </si>
  <si>
    <t>Scott Steele</t>
  </si>
  <si>
    <t>ORD06852</t>
  </si>
  <si>
    <t>Amy Green</t>
  </si>
  <si>
    <t>ORD06853</t>
  </si>
  <si>
    <t>Melissa Farmer</t>
  </si>
  <si>
    <t>ORD06854</t>
  </si>
  <si>
    <t>Wesley Clayton</t>
  </si>
  <si>
    <t>ORD06855</t>
  </si>
  <si>
    <t>Travis Robbins</t>
  </si>
  <si>
    <t>ORD06856</t>
  </si>
  <si>
    <t>Lisa Johnson</t>
  </si>
  <si>
    <t>ORD06857</t>
  </si>
  <si>
    <t>Jessica Bell</t>
  </si>
  <si>
    <t>ORD06858</t>
  </si>
  <si>
    <t>Jason Reeves</t>
  </si>
  <si>
    <t>ORD06859</t>
  </si>
  <si>
    <t>Larry Schultz</t>
  </si>
  <si>
    <t>ORD06860</t>
  </si>
  <si>
    <t>Miranda Navarro</t>
  </si>
  <si>
    <t>ORD06861</t>
  </si>
  <si>
    <t>Rebecca Hunter</t>
  </si>
  <si>
    <t>ORD06862</t>
  </si>
  <si>
    <t>Daniel Jordan</t>
  </si>
  <si>
    <t>ORD06863</t>
  </si>
  <si>
    <t>Sara Deleon</t>
  </si>
  <si>
    <t>ORD06864</t>
  </si>
  <si>
    <t>Tyler Gray</t>
  </si>
  <si>
    <t>ORD06865</t>
  </si>
  <si>
    <t>Sharon Townsend</t>
  </si>
  <si>
    <t>ORD06866</t>
  </si>
  <si>
    <t>Jeffrey Avery</t>
  </si>
  <si>
    <t>ORD06867</t>
  </si>
  <si>
    <t>Lisa Young</t>
  </si>
  <si>
    <t>ORD06868</t>
  </si>
  <si>
    <t>Roger Mcclain</t>
  </si>
  <si>
    <t>ORD06869</t>
  </si>
  <si>
    <t>Brian Willis</t>
  </si>
  <si>
    <t>ORD06870</t>
  </si>
  <si>
    <t>Alex Alvarez</t>
  </si>
  <si>
    <t>ORD06871</t>
  </si>
  <si>
    <t>Catherine Henderson</t>
  </si>
  <si>
    <t>ORD06872</t>
  </si>
  <si>
    <t>Kayla Lester</t>
  </si>
  <si>
    <t>ORD06873</t>
  </si>
  <si>
    <t>Danielle Kennedy</t>
  </si>
  <si>
    <t>ORD06874</t>
  </si>
  <si>
    <t>Melissa Gray</t>
  </si>
  <si>
    <t>ORD06875</t>
  </si>
  <si>
    <t>Jerry Poole</t>
  </si>
  <si>
    <t>ORD06876</t>
  </si>
  <si>
    <t>Wendy Perez</t>
  </si>
  <si>
    <t>ORD06877</t>
  </si>
  <si>
    <t>Christine Harris</t>
  </si>
  <si>
    <t>ORD06878</t>
  </si>
  <si>
    <t>Jason Spence</t>
  </si>
  <si>
    <t>ORD06879</t>
  </si>
  <si>
    <t>Kevin Kirby</t>
  </si>
  <si>
    <t>ORD06880</t>
  </si>
  <si>
    <t>Joseph Henry</t>
  </si>
  <si>
    <t>ORD06881</t>
  </si>
  <si>
    <t>Robert Townsend</t>
  </si>
  <si>
    <t>ORD06882</t>
  </si>
  <si>
    <t>Benjamin Reyes</t>
  </si>
  <si>
    <t>ORD06883</t>
  </si>
  <si>
    <t>Jessica Ford</t>
  </si>
  <si>
    <t>ORD06884</t>
  </si>
  <si>
    <t>Amanda Berg</t>
  </si>
  <si>
    <t>ORD06885</t>
  </si>
  <si>
    <t>Andrew Vargas</t>
  </si>
  <si>
    <t>ORD06886</t>
  </si>
  <si>
    <t>Kristen Hendrix</t>
  </si>
  <si>
    <t>ORD06887</t>
  </si>
  <si>
    <t>Elizabeth Flores</t>
  </si>
  <si>
    <t>ORD06888</t>
  </si>
  <si>
    <t>Brian Horton</t>
  </si>
  <si>
    <t>ORD06889</t>
  </si>
  <si>
    <t>Diane Schmidt</t>
  </si>
  <si>
    <t>ORD06890</t>
  </si>
  <si>
    <t>Monica Black</t>
  </si>
  <si>
    <t>ORD06891</t>
  </si>
  <si>
    <t>Troy Baker</t>
  </si>
  <si>
    <t>ORD06892</t>
  </si>
  <si>
    <t>Jennifer Day</t>
  </si>
  <si>
    <t>ORD06893</t>
  </si>
  <si>
    <t>Debra Thomas</t>
  </si>
  <si>
    <t>ORD06894</t>
  </si>
  <si>
    <t>Gary Becker</t>
  </si>
  <si>
    <t>ORD06895</t>
  </si>
  <si>
    <t>Courtney Snyder</t>
  </si>
  <si>
    <t>ORD06896</t>
  </si>
  <si>
    <t>Ricky Rodriguez</t>
  </si>
  <si>
    <t>ORD06897</t>
  </si>
  <si>
    <t>Kevin Melendez</t>
  </si>
  <si>
    <t>ORD06898</t>
  </si>
  <si>
    <t>Kristen Nelson</t>
  </si>
  <si>
    <t>ORD06899</t>
  </si>
  <si>
    <t>Destiny Martin</t>
  </si>
  <si>
    <t>ORD06900</t>
  </si>
  <si>
    <t>Melissa Jenkins</t>
  </si>
  <si>
    <t>ORD06901</t>
  </si>
  <si>
    <t>Steven Watson</t>
  </si>
  <si>
    <t>ORD06902</t>
  </si>
  <si>
    <t>Linda Russell</t>
  </si>
  <si>
    <t>ORD06903</t>
  </si>
  <si>
    <t>Anthony Marks</t>
  </si>
  <si>
    <t>ORD06904</t>
  </si>
  <si>
    <t>James Powell</t>
  </si>
  <si>
    <t>ORD06905</t>
  </si>
  <si>
    <t>John Mccall</t>
  </si>
  <si>
    <t>ORD06906</t>
  </si>
  <si>
    <t>Howard Acosta</t>
  </si>
  <si>
    <t>ORD06907</t>
  </si>
  <si>
    <t>Theresa Shepard</t>
  </si>
  <si>
    <t>ORD06908</t>
  </si>
  <si>
    <t>Andrea Sanders</t>
  </si>
  <si>
    <t>ORD06909</t>
  </si>
  <si>
    <t>Amy Simmons</t>
  </si>
  <si>
    <t>ORD06910</t>
  </si>
  <si>
    <t>Roy Donaldson</t>
  </si>
  <si>
    <t>ORD06911</t>
  </si>
  <si>
    <t>Michael Chambers</t>
  </si>
  <si>
    <t>ORD06912</t>
  </si>
  <si>
    <t>Terry Harvey</t>
  </si>
  <si>
    <t>ORD06913</t>
  </si>
  <si>
    <t>Gerald Sexton</t>
  </si>
  <si>
    <t>ORD06914</t>
  </si>
  <si>
    <t>Michelle Lewis</t>
  </si>
  <si>
    <t>ORD06915</t>
  </si>
  <si>
    <t>David Clark</t>
  </si>
  <si>
    <t>ORD06916</t>
  </si>
  <si>
    <t>Jon Brown</t>
  </si>
  <si>
    <t>ORD06917</t>
  </si>
  <si>
    <t>Tiffany Tran</t>
  </si>
  <si>
    <t>ORD06918</t>
  </si>
  <si>
    <t>Kyle Cummings</t>
  </si>
  <si>
    <t>ORD06919</t>
  </si>
  <si>
    <t>Maria Cochran</t>
  </si>
  <si>
    <t>ORD06920</t>
  </si>
  <si>
    <t>Morgan Andrews</t>
  </si>
  <si>
    <t>ORD06921</t>
  </si>
  <si>
    <t>Kathleen Crawford</t>
  </si>
  <si>
    <t>ORD06922</t>
  </si>
  <si>
    <t>Ashley Lowe</t>
  </si>
  <si>
    <t>ORD06923</t>
  </si>
  <si>
    <t>Curtis Johnson</t>
  </si>
  <si>
    <t>ORD06924</t>
  </si>
  <si>
    <t>Amy Carson PhD</t>
  </si>
  <si>
    <t>ORD06925</t>
  </si>
  <si>
    <t>Bonnie Duffy</t>
  </si>
  <si>
    <t>ORD06926</t>
  </si>
  <si>
    <t>Joshua Wagner</t>
  </si>
  <si>
    <t>ORD06927</t>
  </si>
  <si>
    <t>Manuel Torres</t>
  </si>
  <si>
    <t>ORD06928</t>
  </si>
  <si>
    <t>Cassandra Ferguson</t>
  </si>
  <si>
    <t>ORD06929</t>
  </si>
  <si>
    <t>April Gray</t>
  </si>
  <si>
    <t>ORD06930</t>
  </si>
  <si>
    <t>Brooke Travis</t>
  </si>
  <si>
    <t>ORD06931</t>
  </si>
  <si>
    <t>Gary Johnson</t>
  </si>
  <si>
    <t>ORD06932</t>
  </si>
  <si>
    <t>Jeremy Carroll</t>
  </si>
  <si>
    <t>ORD06933</t>
  </si>
  <si>
    <t>Joshua Nunez</t>
  </si>
  <si>
    <t>ORD06934</t>
  </si>
  <si>
    <t>Angela Reyes</t>
  </si>
  <si>
    <t>ORD06935</t>
  </si>
  <si>
    <t>Gregory Dawson</t>
  </si>
  <si>
    <t>ORD06936</t>
  </si>
  <si>
    <t>Gina Watson</t>
  </si>
  <si>
    <t>ORD06937</t>
  </si>
  <si>
    <t>Courtney Wilson</t>
  </si>
  <si>
    <t>ORD06938</t>
  </si>
  <si>
    <t>Lori Gonzales</t>
  </si>
  <si>
    <t>ORD06939</t>
  </si>
  <si>
    <t>Michael Long</t>
  </si>
  <si>
    <t>ORD06940</t>
  </si>
  <si>
    <t>Kyle Flores</t>
  </si>
  <si>
    <t>ORD06941</t>
  </si>
  <si>
    <t>Lisa Andersen</t>
  </si>
  <si>
    <t>ORD06942</t>
  </si>
  <si>
    <t>Antonio Brown</t>
  </si>
  <si>
    <t>ORD06943</t>
  </si>
  <si>
    <t>ORD06944</t>
  </si>
  <si>
    <t>Colton Peterson</t>
  </si>
  <si>
    <t>ORD06945</t>
  </si>
  <si>
    <t>Eric Stewart</t>
  </si>
  <si>
    <t>ORD06946</t>
  </si>
  <si>
    <t>Stephanie Taylor</t>
  </si>
  <si>
    <t>ORD06947</t>
  </si>
  <si>
    <t>Mark Baker</t>
  </si>
  <si>
    <t>ORD06948</t>
  </si>
  <si>
    <t>Kristen Kelly</t>
  </si>
  <si>
    <t>ORD06949</t>
  </si>
  <si>
    <t>Michael Mercado</t>
  </si>
  <si>
    <t>ORD06950</t>
  </si>
  <si>
    <t>Courtney Flores</t>
  </si>
  <si>
    <t>ORD06951</t>
  </si>
  <si>
    <t>ORD06952</t>
  </si>
  <si>
    <t>Donald Gonzalez</t>
  </si>
  <si>
    <t>ORD06953</t>
  </si>
  <si>
    <t>Kenneth Leon</t>
  </si>
  <si>
    <t>ORD06954</t>
  </si>
  <si>
    <t>ORD06955</t>
  </si>
  <si>
    <t>Brenda Stewart</t>
  </si>
  <si>
    <t>ORD06956</t>
  </si>
  <si>
    <t>Karen Mendoza</t>
  </si>
  <si>
    <t>ORD06957</t>
  </si>
  <si>
    <t>James Hanson</t>
  </si>
  <si>
    <t>ORD06958</t>
  </si>
  <si>
    <t>Michael Campbell</t>
  </si>
  <si>
    <t>ORD06959</t>
  </si>
  <si>
    <t>Alyssa Craig</t>
  </si>
  <si>
    <t>ORD06960</t>
  </si>
  <si>
    <t>Lisa Patton</t>
  </si>
  <si>
    <t>ORD06961</t>
  </si>
  <si>
    <t>Caleb Brown</t>
  </si>
  <si>
    <t>ORD06962</t>
  </si>
  <si>
    <t>Michelle Pruitt</t>
  </si>
  <si>
    <t>ORD06963</t>
  </si>
  <si>
    <t>Melissa Tran</t>
  </si>
  <si>
    <t>ORD06964</t>
  </si>
  <si>
    <t>ORD06965</t>
  </si>
  <si>
    <t>Jeffrey Woods</t>
  </si>
  <si>
    <t>ORD06966</t>
  </si>
  <si>
    <t>Brian Costa</t>
  </si>
  <si>
    <t>ORD06967</t>
  </si>
  <si>
    <t>Thomas Jones MD</t>
  </si>
  <si>
    <t>ORD06968</t>
  </si>
  <si>
    <t>Debra Webb PhD</t>
  </si>
  <si>
    <t>ORD06969</t>
  </si>
  <si>
    <t>Stephen Wolf</t>
  </si>
  <si>
    <t>ORD06970</t>
  </si>
  <si>
    <t>ORD06971</t>
  </si>
  <si>
    <t>ORD06972</t>
  </si>
  <si>
    <t>Calvin Evans DDS</t>
  </si>
  <si>
    <t>ORD06973</t>
  </si>
  <si>
    <t>Christopher Velasquez</t>
  </si>
  <si>
    <t>ORD06974</t>
  </si>
  <si>
    <t>Jerry Hull</t>
  </si>
  <si>
    <t>ORD06975</t>
  </si>
  <si>
    <t>ORD06976</t>
  </si>
  <si>
    <t>Tonya Contreras</t>
  </si>
  <si>
    <t>ORD06977</t>
  </si>
  <si>
    <t>Sabrina Nguyen</t>
  </si>
  <si>
    <t>ORD06978</t>
  </si>
  <si>
    <t>ORD06979</t>
  </si>
  <si>
    <t>Joel Wood</t>
  </si>
  <si>
    <t>ORD06980</t>
  </si>
  <si>
    <t>Cindy Gonzalez</t>
  </si>
  <si>
    <t>ORD06981</t>
  </si>
  <si>
    <t>Alexander Castillo</t>
  </si>
  <si>
    <t>ORD06982</t>
  </si>
  <si>
    <t>Christina Kim</t>
  </si>
  <si>
    <t>ORD06983</t>
  </si>
  <si>
    <t>Jessica Jones</t>
  </si>
  <si>
    <t>ORD06984</t>
  </si>
  <si>
    <t>Sara Hoffman</t>
  </si>
  <si>
    <t>ORD06985</t>
  </si>
  <si>
    <t>Peter Ramirez</t>
  </si>
  <si>
    <t>ORD06986</t>
  </si>
  <si>
    <t>Nathaniel Roberts MD</t>
  </si>
  <si>
    <t>ORD06987</t>
  </si>
  <si>
    <t>ORD06988</t>
  </si>
  <si>
    <t>Yolanda Douglas</t>
  </si>
  <si>
    <t>ORD06989</t>
  </si>
  <si>
    <t>Allison Nunez DVM</t>
  </si>
  <si>
    <t>ORD06990</t>
  </si>
  <si>
    <t>Richard Wilson</t>
  </si>
  <si>
    <t>ORD06991</t>
  </si>
  <si>
    <t>Vickie Garrett</t>
  </si>
  <si>
    <t>ORD06992</t>
  </si>
  <si>
    <t>Morgan Jenkins</t>
  </si>
  <si>
    <t>ORD06993</t>
  </si>
  <si>
    <t>Andrea Gill MD</t>
  </si>
  <si>
    <t>ORD06994</t>
  </si>
  <si>
    <t>Stephanie Herrera</t>
  </si>
  <si>
    <t>ORD06995</t>
  </si>
  <si>
    <t>Mark Galvan</t>
  </si>
  <si>
    <t>ORD06996</t>
  </si>
  <si>
    <t>Steven Page</t>
  </si>
  <si>
    <t>ORD06997</t>
  </si>
  <si>
    <t>Elizabeth Hall</t>
  </si>
  <si>
    <t>ORD06998</t>
  </si>
  <si>
    <t>Meagan Olson</t>
  </si>
  <si>
    <t>ORD06999</t>
  </si>
  <si>
    <t>Matthew Hooper</t>
  </si>
  <si>
    <t>ORD07000</t>
  </si>
  <si>
    <t>Christopher French</t>
  </si>
  <si>
    <t>ORD07001</t>
  </si>
  <si>
    <t>Tyler Lee</t>
  </si>
  <si>
    <t>ORD07002</t>
  </si>
  <si>
    <t>Melissa Hancock</t>
  </si>
  <si>
    <t>ORD07003</t>
  </si>
  <si>
    <t>Cynthia Horton</t>
  </si>
  <si>
    <t>ORD07004</t>
  </si>
  <si>
    <t>Lori Sweeney</t>
  </si>
  <si>
    <t>ORD07005</t>
  </si>
  <si>
    <t>Darryl Meyer</t>
  </si>
  <si>
    <t>ORD07006</t>
  </si>
  <si>
    <t>Lindsey Archer</t>
  </si>
  <si>
    <t>ORD07007</t>
  </si>
  <si>
    <t>Kristie Ray</t>
  </si>
  <si>
    <t>ORD07008</t>
  </si>
  <si>
    <t>Christopher Gates</t>
  </si>
  <si>
    <t>ORD07009</t>
  </si>
  <si>
    <t>Theresa Gordon</t>
  </si>
  <si>
    <t>ORD07010</t>
  </si>
  <si>
    <t>Barbara Romero</t>
  </si>
  <si>
    <t>ORD07011</t>
  </si>
  <si>
    <t>Tiffany Perez</t>
  </si>
  <si>
    <t>ORD07012</t>
  </si>
  <si>
    <t>Joshua Martin</t>
  </si>
  <si>
    <t>ORD07013</t>
  </si>
  <si>
    <t>Sara Reyes</t>
  </si>
  <si>
    <t>ORD07014</t>
  </si>
  <si>
    <t>Hannah Salazar</t>
  </si>
  <si>
    <t>ORD07015</t>
  </si>
  <si>
    <t>Ashley Wilson</t>
  </si>
  <si>
    <t>ORD07016</t>
  </si>
  <si>
    <t>Debra Jacobson</t>
  </si>
  <si>
    <t>ORD07017</t>
  </si>
  <si>
    <t>Gabriel Miller</t>
  </si>
  <si>
    <t>ORD07018</t>
  </si>
  <si>
    <t>Nicholas Torres</t>
  </si>
  <si>
    <t>ORD07019</t>
  </si>
  <si>
    <t>Angela Ferguson</t>
  </si>
  <si>
    <t>ORD07020</t>
  </si>
  <si>
    <t>Kelly Bailey</t>
  </si>
  <si>
    <t>ORD07021</t>
  </si>
  <si>
    <t>Hunter Willis</t>
  </si>
  <si>
    <t>ORD07022</t>
  </si>
  <si>
    <t>Dawn Gonzalez</t>
  </si>
  <si>
    <t>ORD07023</t>
  </si>
  <si>
    <t>Diana Rodriguez</t>
  </si>
  <si>
    <t>ORD07024</t>
  </si>
  <si>
    <t>Mariah Ward</t>
  </si>
  <si>
    <t>ORD07025</t>
  </si>
  <si>
    <t>Scott Gray</t>
  </si>
  <si>
    <t>ORD07026</t>
  </si>
  <si>
    <t>Angela Pena</t>
  </si>
  <si>
    <t>ORD07027</t>
  </si>
  <si>
    <t>Jonathan Lawrence</t>
  </si>
  <si>
    <t>ORD07028</t>
  </si>
  <si>
    <t>Kelly Myers</t>
  </si>
  <si>
    <t>ORD07029</t>
  </si>
  <si>
    <t>Jerry Cochran</t>
  </si>
  <si>
    <t>ORD07030</t>
  </si>
  <si>
    <t>James Lee</t>
  </si>
  <si>
    <t>ORD07031</t>
  </si>
  <si>
    <t>Alice Roberts MD</t>
  </si>
  <si>
    <t>ORD07032</t>
  </si>
  <si>
    <t>Taylor Stewart DVM</t>
  </si>
  <si>
    <t>ORD07033</t>
  </si>
  <si>
    <t>Melissa Carter</t>
  </si>
  <si>
    <t>ORD07034</t>
  </si>
  <si>
    <t>Paul Andrews</t>
  </si>
  <si>
    <t>ORD07035</t>
  </si>
  <si>
    <t>Frank Barnes</t>
  </si>
  <si>
    <t>ORD07036</t>
  </si>
  <si>
    <t>Eric Bass</t>
  </si>
  <si>
    <t>ORD07037</t>
  </si>
  <si>
    <t>Jesse Campbell</t>
  </si>
  <si>
    <t>ORD07038</t>
  </si>
  <si>
    <t>Jennifer Morrison</t>
  </si>
  <si>
    <t>ORD07039</t>
  </si>
  <si>
    <t>Alex Parker</t>
  </si>
  <si>
    <t>ORD07040</t>
  </si>
  <si>
    <t>Sheri Parker</t>
  </si>
  <si>
    <t>ORD07041</t>
  </si>
  <si>
    <t>Taylor Johnson</t>
  </si>
  <si>
    <t>ORD07042</t>
  </si>
  <si>
    <t>ORD07043</t>
  </si>
  <si>
    <t>Jorge Miller</t>
  </si>
  <si>
    <t>ORD07044</t>
  </si>
  <si>
    <t>Kevin Skinner</t>
  </si>
  <si>
    <t>ORD07045</t>
  </si>
  <si>
    <t>Austin Phillips</t>
  </si>
  <si>
    <t>ORD07046</t>
  </si>
  <si>
    <t>Maria Hebert</t>
  </si>
  <si>
    <t>ORD07047</t>
  </si>
  <si>
    <t>Carmen Wood</t>
  </si>
  <si>
    <t>ORD07048</t>
  </si>
  <si>
    <t>Donald Meyer</t>
  </si>
  <si>
    <t>ORD07049</t>
  </si>
  <si>
    <t>Robin Carter</t>
  </si>
  <si>
    <t>ORD07050</t>
  </si>
  <si>
    <t>Angel Glenn</t>
  </si>
  <si>
    <t>ORD07051</t>
  </si>
  <si>
    <t>Carmen Cox</t>
  </si>
  <si>
    <t>ORD07052</t>
  </si>
  <si>
    <t>Jeffrey Humphrey</t>
  </si>
  <si>
    <t>ORD07053</t>
  </si>
  <si>
    <t>George Anderson</t>
  </si>
  <si>
    <t>ORD07054</t>
  </si>
  <si>
    <t>Martha Lee</t>
  </si>
  <si>
    <t>ORD07055</t>
  </si>
  <si>
    <t>ORD07056</t>
  </si>
  <si>
    <t>Tony Yang</t>
  </si>
  <si>
    <t>ORD07057</t>
  </si>
  <si>
    <t>ORD07058</t>
  </si>
  <si>
    <t>Craig Mills</t>
  </si>
  <si>
    <t>ORD07059</t>
  </si>
  <si>
    <t>Matthew Love</t>
  </si>
  <si>
    <t>ORD07060</t>
  </si>
  <si>
    <t>ORD07061</t>
  </si>
  <si>
    <t>Christopher Medina</t>
  </si>
  <si>
    <t>ORD07062</t>
  </si>
  <si>
    <t>James Arellano</t>
  </si>
  <si>
    <t>ORD07063</t>
  </si>
  <si>
    <t>Tracey Rivera</t>
  </si>
  <si>
    <t>ORD07064</t>
  </si>
  <si>
    <t>Martha Whitehead</t>
  </si>
  <si>
    <t>ORD07065</t>
  </si>
  <si>
    <t>Emily Mcknight</t>
  </si>
  <si>
    <t>ORD07066</t>
  </si>
  <si>
    <t>Amber Lawson</t>
  </si>
  <si>
    <t>ORD07067</t>
  </si>
  <si>
    <t>Taylor Burch</t>
  </si>
  <si>
    <t>ORD07068</t>
  </si>
  <si>
    <t>Mark Mcmillan</t>
  </si>
  <si>
    <t>ORD07069</t>
  </si>
  <si>
    <t>Nicole Cohen</t>
  </si>
  <si>
    <t>ORD07070</t>
  </si>
  <si>
    <t>James Pacheco</t>
  </si>
  <si>
    <t>ORD07071</t>
  </si>
  <si>
    <t>Jacob Robinson</t>
  </si>
  <si>
    <t>ORD07072</t>
  </si>
  <si>
    <t>Benjamin Perez</t>
  </si>
  <si>
    <t>ORD07073</t>
  </si>
  <si>
    <t>William Jackson</t>
  </si>
  <si>
    <t>ORD07074</t>
  </si>
  <si>
    <t>Taylor Wood</t>
  </si>
  <si>
    <t>ORD07075</t>
  </si>
  <si>
    <t>Jesse Strickland</t>
  </si>
  <si>
    <t>ORD07076</t>
  </si>
  <si>
    <t>Aaron Blake</t>
  </si>
  <si>
    <t>ORD07077</t>
  </si>
  <si>
    <t>ORD07078</t>
  </si>
  <si>
    <t>Vanessa Holmes</t>
  </si>
  <si>
    <t>ORD07079</t>
  </si>
  <si>
    <t>ORD07080</t>
  </si>
  <si>
    <t>Mary Gordon</t>
  </si>
  <si>
    <t>ORD07081</t>
  </si>
  <si>
    <t>Ryan Gonzalez</t>
  </si>
  <si>
    <t>ORD07082</t>
  </si>
  <si>
    <t>Mrs. Julia Murray DDS</t>
  </si>
  <si>
    <t>ORD07083</t>
  </si>
  <si>
    <t>Andrea Russo</t>
  </si>
  <si>
    <t>ORD07084</t>
  </si>
  <si>
    <t>Jerry Garrett</t>
  </si>
  <si>
    <t>ORD07085</t>
  </si>
  <si>
    <t>Kevin Collins</t>
  </si>
  <si>
    <t>ORD07086</t>
  </si>
  <si>
    <t>Denise Robertson</t>
  </si>
  <si>
    <t>ORD07087</t>
  </si>
  <si>
    <t>Robert Perkins</t>
  </si>
  <si>
    <t>ORD07088</t>
  </si>
  <si>
    <t>Debra Spears</t>
  </si>
  <si>
    <t>ORD07089</t>
  </si>
  <si>
    <t>Gabriel Wells</t>
  </si>
  <si>
    <t>ORD07090</t>
  </si>
  <si>
    <t>Helen Chapman</t>
  </si>
  <si>
    <t>ORD07091</t>
  </si>
  <si>
    <t>Kyle Andersen</t>
  </si>
  <si>
    <t>ORD07092</t>
  </si>
  <si>
    <t>Chelsea Cox</t>
  </si>
  <si>
    <t>ORD07093</t>
  </si>
  <si>
    <t>Richard Walter</t>
  </si>
  <si>
    <t>ORD07094</t>
  </si>
  <si>
    <t>Jillian Williams</t>
  </si>
  <si>
    <t>ORD07095</t>
  </si>
  <si>
    <t>Jeffrey Chavez</t>
  </si>
  <si>
    <t>ORD07096</t>
  </si>
  <si>
    <t>Jennifer Lester</t>
  </si>
  <si>
    <t>ORD07097</t>
  </si>
  <si>
    <t>Amanda Wagner</t>
  </si>
  <si>
    <t>ORD07098</t>
  </si>
  <si>
    <t>Thomas Brown</t>
  </si>
  <si>
    <t>ORD07099</t>
  </si>
  <si>
    <t>Mr. Jonathan Young</t>
  </si>
  <si>
    <t>ORD07100</t>
  </si>
  <si>
    <t>James Edwards</t>
  </si>
  <si>
    <t>ORD07101</t>
  </si>
  <si>
    <t>Lynn Blankenship</t>
  </si>
  <si>
    <t>ORD07102</t>
  </si>
  <si>
    <t>Michael Henry</t>
  </si>
  <si>
    <t>ORD07103</t>
  </si>
  <si>
    <t>Teresa Romero</t>
  </si>
  <si>
    <t>ORD07104</t>
  </si>
  <si>
    <t>Kevin Watts</t>
  </si>
  <si>
    <t>ORD07105</t>
  </si>
  <si>
    <t>Kevin Martin</t>
  </si>
  <si>
    <t>ORD07106</t>
  </si>
  <si>
    <t>Kevin Michael</t>
  </si>
  <si>
    <t>ORD07107</t>
  </si>
  <si>
    <t>Margaret Carter</t>
  </si>
  <si>
    <t>ORD07108</t>
  </si>
  <si>
    <t>Deborah Meadows</t>
  </si>
  <si>
    <t>ORD07109</t>
  </si>
  <si>
    <t>Spencer Stevenson</t>
  </si>
  <si>
    <t>ORD07110</t>
  </si>
  <si>
    <t>Steven Hull</t>
  </si>
  <si>
    <t>ORD07111</t>
  </si>
  <si>
    <t>William Williams</t>
  </si>
  <si>
    <t>ORD07112</t>
  </si>
  <si>
    <t>Nicholas Munoz</t>
  </si>
  <si>
    <t>ORD07113</t>
  </si>
  <si>
    <t>Susan Rogers MD</t>
  </si>
  <si>
    <t>ORD07114</t>
  </si>
  <si>
    <t>Glenda Williams</t>
  </si>
  <si>
    <t>ORD07115</t>
  </si>
  <si>
    <t>Sheena Shah</t>
  </si>
  <si>
    <t>ORD07116</t>
  </si>
  <si>
    <t>Angela Hernandez</t>
  </si>
  <si>
    <t>ORD07117</t>
  </si>
  <si>
    <t>Matthew Stone</t>
  </si>
  <si>
    <t>ORD07118</t>
  </si>
  <si>
    <t>Veronica Clark</t>
  </si>
  <si>
    <t>ORD07119</t>
  </si>
  <si>
    <t>Kimberly Lopez</t>
  </si>
  <si>
    <t>ORD07120</t>
  </si>
  <si>
    <t>Adam Key</t>
  </si>
  <si>
    <t>ORD07121</t>
  </si>
  <si>
    <t>Michelle Owens</t>
  </si>
  <si>
    <t>ORD07122</t>
  </si>
  <si>
    <t>Brent Morrison</t>
  </si>
  <si>
    <t>ORD07123</t>
  </si>
  <si>
    <t>Michael Dorsey</t>
  </si>
  <si>
    <t>ORD07124</t>
  </si>
  <si>
    <t>Donald Thomas</t>
  </si>
  <si>
    <t>ORD07125</t>
  </si>
  <si>
    <t>Natalie Perez</t>
  </si>
  <si>
    <t>ORD07126</t>
  </si>
  <si>
    <t>ORD07127</t>
  </si>
  <si>
    <t>Vincent Morris</t>
  </si>
  <si>
    <t>ORD07128</t>
  </si>
  <si>
    <t>Lori Pace</t>
  </si>
  <si>
    <t>ORD07129</t>
  </si>
  <si>
    <t>Jonathan Lopez</t>
  </si>
  <si>
    <t>ORD07130</t>
  </si>
  <si>
    <t>Carl George</t>
  </si>
  <si>
    <t>ORD07131</t>
  </si>
  <si>
    <t>Erika Baldwin</t>
  </si>
  <si>
    <t>ORD07132</t>
  </si>
  <si>
    <t>Kelly Gilmore</t>
  </si>
  <si>
    <t>ORD07133</t>
  </si>
  <si>
    <t>James Carrillo</t>
  </si>
  <si>
    <t>ORD07134</t>
  </si>
  <si>
    <t>Mr. Brian Rhodes</t>
  </si>
  <si>
    <t>ORD07135</t>
  </si>
  <si>
    <t>Lori Mitchell</t>
  </si>
  <si>
    <t>ORD07136</t>
  </si>
  <si>
    <t>Kim Hood</t>
  </si>
  <si>
    <t>ORD07137</t>
  </si>
  <si>
    <t>Jeffrey Dominguez</t>
  </si>
  <si>
    <t>ORD07138</t>
  </si>
  <si>
    <t>John Mccarthy</t>
  </si>
  <si>
    <t>ORD07139</t>
  </si>
  <si>
    <t>ORD07140</t>
  </si>
  <si>
    <t>Courtney Marquez</t>
  </si>
  <si>
    <t>ORD07141</t>
  </si>
  <si>
    <t>Sue Hughes</t>
  </si>
  <si>
    <t>ORD07142</t>
  </si>
  <si>
    <t>Mrs. Olivia Gill</t>
  </si>
  <si>
    <t>ORD07143</t>
  </si>
  <si>
    <t>Rebecca Rodriguez</t>
  </si>
  <si>
    <t>ORD07144</t>
  </si>
  <si>
    <t>James French</t>
  </si>
  <si>
    <t>ORD07145</t>
  </si>
  <si>
    <t>David Bennett</t>
  </si>
  <si>
    <t>ORD07146</t>
  </si>
  <si>
    <t>Robert Morris</t>
  </si>
  <si>
    <t>ORD07147</t>
  </si>
  <si>
    <t>Stephanie Miller</t>
  </si>
  <si>
    <t>ORD07148</t>
  </si>
  <si>
    <t>Megan Lucas</t>
  </si>
  <si>
    <t>ORD07149</t>
  </si>
  <si>
    <t>ORD07150</t>
  </si>
  <si>
    <t>ORD07151</t>
  </si>
  <si>
    <t>Wesley Ramirez</t>
  </si>
  <si>
    <t>ORD07152</t>
  </si>
  <si>
    <t>James Mendez</t>
  </si>
  <si>
    <t>ORD07153</t>
  </si>
  <si>
    <t>Amanda Hall</t>
  </si>
  <si>
    <t>ORD07154</t>
  </si>
  <si>
    <t>Andrea Young</t>
  </si>
  <si>
    <t>ORD07155</t>
  </si>
  <si>
    <t>Chase Nichols</t>
  </si>
  <si>
    <t>ORD07156</t>
  </si>
  <si>
    <t>John Kerr</t>
  </si>
  <si>
    <t>ORD07157</t>
  </si>
  <si>
    <t>Brittany Blake</t>
  </si>
  <si>
    <t>ORD07158</t>
  </si>
  <si>
    <t>ORD07159</t>
  </si>
  <si>
    <t>Miranda Beltran</t>
  </si>
  <si>
    <t>ORD07160</t>
  </si>
  <si>
    <t>Hayley Gomez</t>
  </si>
  <si>
    <t>ORD07161</t>
  </si>
  <si>
    <t>Kaitlyn Jenkins</t>
  </si>
  <si>
    <t>ORD07162</t>
  </si>
  <si>
    <t>Karen Rogers</t>
  </si>
  <si>
    <t>ORD07163</t>
  </si>
  <si>
    <t>Emma James</t>
  </si>
  <si>
    <t>ORD07164</t>
  </si>
  <si>
    <t>Timothy Hill</t>
  </si>
  <si>
    <t>ORD07165</t>
  </si>
  <si>
    <t>Alice Camacho</t>
  </si>
  <si>
    <t>ORD07166</t>
  </si>
  <si>
    <t>Jose Cortez</t>
  </si>
  <si>
    <t>ORD07167</t>
  </si>
  <si>
    <t>Kevin Diaz</t>
  </si>
  <si>
    <t>ORD07168</t>
  </si>
  <si>
    <t>Jeffrey Conley</t>
  </si>
  <si>
    <t>ORD07169</t>
  </si>
  <si>
    <t>Kendra Cook</t>
  </si>
  <si>
    <t>ORD07170</t>
  </si>
  <si>
    <t>Derrick Hall</t>
  </si>
  <si>
    <t>ORD07171</t>
  </si>
  <si>
    <t>Troy Brooks</t>
  </si>
  <si>
    <t>ORD07172</t>
  </si>
  <si>
    <t>Michael Vance</t>
  </si>
  <si>
    <t>ORD07173</t>
  </si>
  <si>
    <t>Becky Nelson</t>
  </si>
  <si>
    <t>ORD07174</t>
  </si>
  <si>
    <t>Timothy Arnold</t>
  </si>
  <si>
    <t>ORD07175</t>
  </si>
  <si>
    <t>Jennifer Parker</t>
  </si>
  <si>
    <t>ORD07176</t>
  </si>
  <si>
    <t>Jeffrey Mayo</t>
  </si>
  <si>
    <t>ORD07177</t>
  </si>
  <si>
    <t>Kristen Tran</t>
  </si>
  <si>
    <t>ORD07178</t>
  </si>
  <si>
    <t>Scott Scott</t>
  </si>
  <si>
    <t>ORD07179</t>
  </si>
  <si>
    <t>Casey Coleman</t>
  </si>
  <si>
    <t>ORD07180</t>
  </si>
  <si>
    <t>Brittany Johnson</t>
  </si>
  <si>
    <t>ORD07181</t>
  </si>
  <si>
    <t>Zachary Griffin</t>
  </si>
  <si>
    <t>ORD07182</t>
  </si>
  <si>
    <t>Jacob Adams</t>
  </si>
  <si>
    <t>ORD07183</t>
  </si>
  <si>
    <t>Brittany Payne</t>
  </si>
  <si>
    <t>ORD07184</t>
  </si>
  <si>
    <t>Erica Ryan</t>
  </si>
  <si>
    <t>ORD07185</t>
  </si>
  <si>
    <t>Suzanne Molina</t>
  </si>
  <si>
    <t>ORD07186</t>
  </si>
  <si>
    <t>Randall Stewart</t>
  </si>
  <si>
    <t>ORD07187</t>
  </si>
  <si>
    <t>ORD07188</t>
  </si>
  <si>
    <t>Brittany Williams PhD</t>
  </si>
  <si>
    <t>ORD07189</t>
  </si>
  <si>
    <t>Isaac Blevins</t>
  </si>
  <si>
    <t>ORD07190</t>
  </si>
  <si>
    <t>Tina Mccullough</t>
  </si>
  <si>
    <t>ORD07191</t>
  </si>
  <si>
    <t>ORD07192</t>
  </si>
  <si>
    <t>ORD07193</t>
  </si>
  <si>
    <t>Diana Klein</t>
  </si>
  <si>
    <t>ORD07194</t>
  </si>
  <si>
    <t>Megan Nolan</t>
  </si>
  <si>
    <t>ORD07195</t>
  </si>
  <si>
    <t>ORD07196</t>
  </si>
  <si>
    <t>Jackson Bowen</t>
  </si>
  <si>
    <t>ORD07197</t>
  </si>
  <si>
    <t>Maria Schmidt</t>
  </si>
  <si>
    <t>ORD07198</t>
  </si>
  <si>
    <t>Ernest Lawrence</t>
  </si>
  <si>
    <t>ORD07199</t>
  </si>
  <si>
    <t>Frank Glenn</t>
  </si>
  <si>
    <t>ORD07200</t>
  </si>
  <si>
    <t>Rebekah Riley</t>
  </si>
  <si>
    <t>ORD07201</t>
  </si>
  <si>
    <t>Brittany Murray</t>
  </si>
  <si>
    <t>ORD07202</t>
  </si>
  <si>
    <t>Jeffrey Hernandez</t>
  </si>
  <si>
    <t>ORD07203</t>
  </si>
  <si>
    <t>Todd Stewart</t>
  </si>
  <si>
    <t>ORD07204</t>
  </si>
  <si>
    <t>Jamie Robinson</t>
  </si>
  <si>
    <t>ORD07205</t>
  </si>
  <si>
    <t>Matthew Griffin</t>
  </si>
  <si>
    <t>ORD07206</t>
  </si>
  <si>
    <t>Susan Rivera</t>
  </si>
  <si>
    <t>ORD07207</t>
  </si>
  <si>
    <t>Michael Ford</t>
  </si>
  <si>
    <t>ORD07208</t>
  </si>
  <si>
    <t>Tammy Smith</t>
  </si>
  <si>
    <t>ORD07209</t>
  </si>
  <si>
    <t>ORD07210</t>
  </si>
  <si>
    <t>Mr. Douglas Galvan</t>
  </si>
  <si>
    <t>ORD07211</t>
  </si>
  <si>
    <t>Nathan Williams</t>
  </si>
  <si>
    <t>ORD07212</t>
  </si>
  <si>
    <t>Shannon Contreras</t>
  </si>
  <si>
    <t>ORD07213</t>
  </si>
  <si>
    <t>Jeanette Vasquez</t>
  </si>
  <si>
    <t>ORD07214</t>
  </si>
  <si>
    <t>Dr. Michael Ferguson</t>
  </si>
  <si>
    <t>ORD07215</t>
  </si>
  <si>
    <t>Melissa Ramsey</t>
  </si>
  <si>
    <t>ORD07216</t>
  </si>
  <si>
    <t>Kevin Carroll Jr.</t>
  </si>
  <si>
    <t>ORD07217</t>
  </si>
  <si>
    <t>Devin Owens</t>
  </si>
  <si>
    <t>ORD07218</t>
  </si>
  <si>
    <t>Curtis Watts</t>
  </si>
  <si>
    <t>ORD07219</t>
  </si>
  <si>
    <t>Ian Newman</t>
  </si>
  <si>
    <t>ORD07220</t>
  </si>
  <si>
    <t>Andrew Villegas</t>
  </si>
  <si>
    <t>ORD07221</t>
  </si>
  <si>
    <t>Justin Fernandez</t>
  </si>
  <si>
    <t>ORD07222</t>
  </si>
  <si>
    <t>Chad Lara</t>
  </si>
  <si>
    <t>ORD07223</t>
  </si>
  <si>
    <t>ORD07224</t>
  </si>
  <si>
    <t>Stephen Simpson</t>
  </si>
  <si>
    <t>ORD07225</t>
  </si>
  <si>
    <t>Michelle Mason</t>
  </si>
  <si>
    <t>ORD07226</t>
  </si>
  <si>
    <t>ORD07227</t>
  </si>
  <si>
    <t>Stephanie Fitzgerald</t>
  </si>
  <si>
    <t>ORD07228</t>
  </si>
  <si>
    <t>Jessica Harris</t>
  </si>
  <si>
    <t>ORD07229</t>
  </si>
  <si>
    <t>Angela Rowe</t>
  </si>
  <si>
    <t>ORD07230</t>
  </si>
  <si>
    <t>Wayne Massey</t>
  </si>
  <si>
    <t>ORD07231</t>
  </si>
  <si>
    <t>Christopher Bennett</t>
  </si>
  <si>
    <t>ORD07232</t>
  </si>
  <si>
    <t>Mitchell Lindsey</t>
  </si>
  <si>
    <t>ORD07233</t>
  </si>
  <si>
    <t>Linda Winters</t>
  </si>
  <si>
    <t>ORD07234</t>
  </si>
  <si>
    <t>Christie West</t>
  </si>
  <si>
    <t>ORD07235</t>
  </si>
  <si>
    <t>Norma Brown</t>
  </si>
  <si>
    <t>ORD07236</t>
  </si>
  <si>
    <t>Juan Adams</t>
  </si>
  <si>
    <t>ORD07237</t>
  </si>
  <si>
    <t>Rose Taylor</t>
  </si>
  <si>
    <t>ORD07238</t>
  </si>
  <si>
    <t>Latoya Walsh</t>
  </si>
  <si>
    <t>ORD07239</t>
  </si>
  <si>
    <t>David Johnson</t>
  </si>
  <si>
    <t>ORD07240</t>
  </si>
  <si>
    <t>Vanessa Curry</t>
  </si>
  <si>
    <t>ORD07241</t>
  </si>
  <si>
    <t>Megan Stephens</t>
  </si>
  <si>
    <t>ORD07242</t>
  </si>
  <si>
    <t>Daniel Roth</t>
  </si>
  <si>
    <t>ORD07243</t>
  </si>
  <si>
    <t>John Cannon</t>
  </si>
  <si>
    <t>ORD07244</t>
  </si>
  <si>
    <t>Elizabeth Bruce</t>
  </si>
  <si>
    <t>ORD07245</t>
  </si>
  <si>
    <t>Colleen Anderson</t>
  </si>
  <si>
    <t>ORD07246</t>
  </si>
  <si>
    <t>Rita Allen</t>
  </si>
  <si>
    <t>ORD07247</t>
  </si>
  <si>
    <t>Frank Freeman</t>
  </si>
  <si>
    <t>ORD07248</t>
  </si>
  <si>
    <t>Charles Archer</t>
  </si>
  <si>
    <t>ORD07249</t>
  </si>
  <si>
    <t>Rhonda Frost</t>
  </si>
  <si>
    <t>ORD07250</t>
  </si>
  <si>
    <t>ORD07251</t>
  </si>
  <si>
    <t>Michael Snyder</t>
  </si>
  <si>
    <t>ORD07252</t>
  </si>
  <si>
    <t>Walter Tapia</t>
  </si>
  <si>
    <t>ORD07253</t>
  </si>
  <si>
    <t>ORD07254</t>
  </si>
  <si>
    <t>Denise Martinez</t>
  </si>
  <si>
    <t>ORD07255</t>
  </si>
  <si>
    <t>Patricia Manning</t>
  </si>
  <si>
    <t>ORD07256</t>
  </si>
  <si>
    <t>Peter Herrera</t>
  </si>
  <si>
    <t>ORD07257</t>
  </si>
  <si>
    <t>Chelsea Baldwin</t>
  </si>
  <si>
    <t>ORD07258</t>
  </si>
  <si>
    <t>Robert Fritz</t>
  </si>
  <si>
    <t>ORD07259</t>
  </si>
  <si>
    <t>Katrina Ramirez</t>
  </si>
  <si>
    <t>ORD07260</t>
  </si>
  <si>
    <t>Adam Terry</t>
  </si>
  <si>
    <t>ORD07261</t>
  </si>
  <si>
    <t>Brenda Burnett</t>
  </si>
  <si>
    <t>ORD07262</t>
  </si>
  <si>
    <t>Nichole Goodwin</t>
  </si>
  <si>
    <t>ORD07263</t>
  </si>
  <si>
    <t>John Thomas</t>
  </si>
  <si>
    <t>ORD07264</t>
  </si>
  <si>
    <t>Michael Wood</t>
  </si>
  <si>
    <t>ORD07265</t>
  </si>
  <si>
    <t>Carla Robinson</t>
  </si>
  <si>
    <t>ORD07266</t>
  </si>
  <si>
    <t>Joshua Chandler</t>
  </si>
  <si>
    <t>ORD07267</t>
  </si>
  <si>
    <t>Beth Lee</t>
  </si>
  <si>
    <t>ORD07268</t>
  </si>
  <si>
    <t>Renee Blake</t>
  </si>
  <si>
    <t>ORD07269</t>
  </si>
  <si>
    <t>Jeffrey Espinoza</t>
  </si>
  <si>
    <t>ORD07270</t>
  </si>
  <si>
    <t>Tracy Berry</t>
  </si>
  <si>
    <t>ORD07271</t>
  </si>
  <si>
    <t>Randy Vaughn</t>
  </si>
  <si>
    <t>ORD07272</t>
  </si>
  <si>
    <t>Eric Farrell</t>
  </si>
  <si>
    <t>ORD07273</t>
  </si>
  <si>
    <t>Ryan Potts</t>
  </si>
  <si>
    <t>ORD07274</t>
  </si>
  <si>
    <t>Eric Simmons</t>
  </si>
  <si>
    <t>ORD07275</t>
  </si>
  <si>
    <t>Craig Brown</t>
  </si>
  <si>
    <t>ORD07276</t>
  </si>
  <si>
    <t>Kara Fowler</t>
  </si>
  <si>
    <t>ORD07277</t>
  </si>
  <si>
    <t>ORD07278</t>
  </si>
  <si>
    <t>Peter Diaz</t>
  </si>
  <si>
    <t>ORD07279</t>
  </si>
  <si>
    <t>Jennifer Sexton</t>
  </si>
  <si>
    <t>ORD07280</t>
  </si>
  <si>
    <t>Hector Torres</t>
  </si>
  <si>
    <t>ORD07281</t>
  </si>
  <si>
    <t>Matthew Key</t>
  </si>
  <si>
    <t>ORD07282</t>
  </si>
  <si>
    <t>Jennifer Hines</t>
  </si>
  <si>
    <t>ORD07283</t>
  </si>
  <si>
    <t>Jeffrey Kirby</t>
  </si>
  <si>
    <t>ORD07284</t>
  </si>
  <si>
    <t>Carolyn Bailey</t>
  </si>
  <si>
    <t>ORD07285</t>
  </si>
  <si>
    <t>Robin Wright</t>
  </si>
  <si>
    <t>ORD07286</t>
  </si>
  <si>
    <t>Megan Dodson</t>
  </si>
  <si>
    <t>ORD07287</t>
  </si>
  <si>
    <t>Whitney Ball</t>
  </si>
  <si>
    <t>ORD07288</t>
  </si>
  <si>
    <t>Theresa Mcconnell</t>
  </si>
  <si>
    <t>ORD07289</t>
  </si>
  <si>
    <t>Benjamin Kirby</t>
  </si>
  <si>
    <t>ORD07290</t>
  </si>
  <si>
    <t>ORD07291</t>
  </si>
  <si>
    <t>Denise Lyons</t>
  </si>
  <si>
    <t>ORD07292</t>
  </si>
  <si>
    <t>Mark Rodriguez</t>
  </si>
  <si>
    <t>ORD07293</t>
  </si>
  <si>
    <t>John Fletcher</t>
  </si>
  <si>
    <t>ORD07294</t>
  </si>
  <si>
    <t>Danielle Miller</t>
  </si>
  <si>
    <t>ORD07295</t>
  </si>
  <si>
    <t>Charles Davis</t>
  </si>
  <si>
    <t>ORD07296</t>
  </si>
  <si>
    <t>Brenda Goodman</t>
  </si>
  <si>
    <t>ORD07297</t>
  </si>
  <si>
    <t>Allison Bernard</t>
  </si>
  <si>
    <t>ORD07298</t>
  </si>
  <si>
    <t>Jack Montes</t>
  </si>
  <si>
    <t>ORD07299</t>
  </si>
  <si>
    <t>Gabrielle Oliver</t>
  </si>
  <si>
    <t>ORD07300</t>
  </si>
  <si>
    <t>ORD07301</t>
  </si>
  <si>
    <t>Charles Boyd</t>
  </si>
  <si>
    <t>ORD07302</t>
  </si>
  <si>
    <t>Jeffery Turner</t>
  </si>
  <si>
    <t>ORD07303</t>
  </si>
  <si>
    <t>Jennifer Macdonald</t>
  </si>
  <si>
    <t>ORD07304</t>
  </si>
  <si>
    <t>Dustin Hall</t>
  </si>
  <si>
    <t>ORD07305</t>
  </si>
  <si>
    <t>Linda Green</t>
  </si>
  <si>
    <t>ORD07306</t>
  </si>
  <si>
    <t>Timothy Beck</t>
  </si>
  <si>
    <t>ORD07307</t>
  </si>
  <si>
    <t>David Mccall</t>
  </si>
  <si>
    <t>ORD07308</t>
  </si>
  <si>
    <t>Diane Franco</t>
  </si>
  <si>
    <t>ORD07309</t>
  </si>
  <si>
    <t>Dennis Rose</t>
  </si>
  <si>
    <t>ORD07310</t>
  </si>
  <si>
    <t>Dennis Gill</t>
  </si>
  <si>
    <t>ORD07311</t>
  </si>
  <si>
    <t>Anthony Ryan</t>
  </si>
  <si>
    <t>ORD07312</t>
  </si>
  <si>
    <t>Joseph Graves</t>
  </si>
  <si>
    <t>ORD07313</t>
  </si>
  <si>
    <t>ORD07314</t>
  </si>
  <si>
    <t>Brent White</t>
  </si>
  <si>
    <t>ORD07315</t>
  </si>
  <si>
    <t>Jacqueline Arellano</t>
  </si>
  <si>
    <t>ORD07316</t>
  </si>
  <si>
    <t>Luis Thompson</t>
  </si>
  <si>
    <t>ORD07317</t>
  </si>
  <si>
    <t>Erica Hughes</t>
  </si>
  <si>
    <t>ORD07318</t>
  </si>
  <si>
    <t>Jason Sandoval</t>
  </si>
  <si>
    <t>ORD07319</t>
  </si>
  <si>
    <t>Jessica Wilson</t>
  </si>
  <si>
    <t>ORD07320</t>
  </si>
  <si>
    <t>Nathaniel White</t>
  </si>
  <si>
    <t>ORD07321</t>
  </si>
  <si>
    <t>Jesse Brown</t>
  </si>
  <si>
    <t>ORD07322</t>
  </si>
  <si>
    <t>Lisa Hutchinson</t>
  </si>
  <si>
    <t>ORD07323</t>
  </si>
  <si>
    <t>John Green</t>
  </si>
  <si>
    <t>ORD07324</t>
  </si>
  <si>
    <t>ORD07325</t>
  </si>
  <si>
    <t>David Rice</t>
  </si>
  <si>
    <t>ORD07326</t>
  </si>
  <si>
    <t>ORD07327</t>
  </si>
  <si>
    <t>Ryan Parrish</t>
  </si>
  <si>
    <t>ORD07328</t>
  </si>
  <si>
    <t>Justin Schultz</t>
  </si>
  <si>
    <t>ORD07329</t>
  </si>
  <si>
    <t>Alexander Cabrera</t>
  </si>
  <si>
    <t>ORD07330</t>
  </si>
  <si>
    <t>Robert Fuentes</t>
  </si>
  <si>
    <t>ORD07331</t>
  </si>
  <si>
    <t>Micheal Davis</t>
  </si>
  <si>
    <t>ORD07332</t>
  </si>
  <si>
    <t>Christopher Reynolds</t>
  </si>
  <si>
    <t>ORD07333</t>
  </si>
  <si>
    <t>Monica Gomez</t>
  </si>
  <si>
    <t>ORD07334</t>
  </si>
  <si>
    <t>Susan Lopez</t>
  </si>
  <si>
    <t>ORD07335</t>
  </si>
  <si>
    <t>Timothy Murphy</t>
  </si>
  <si>
    <t>ORD07336</t>
  </si>
  <si>
    <t>Carol Scott MD</t>
  </si>
  <si>
    <t>ORD07337</t>
  </si>
  <si>
    <t>Jonathan Stephens</t>
  </si>
  <si>
    <t>ORD07338</t>
  </si>
  <si>
    <t>Jonathan Curtis</t>
  </si>
  <si>
    <t>ORD07339</t>
  </si>
  <si>
    <t>Amy Myers</t>
  </si>
  <si>
    <t>ORD07340</t>
  </si>
  <si>
    <t>Frederick Pena</t>
  </si>
  <si>
    <t>ORD07341</t>
  </si>
  <si>
    <t>Caitlin Shaw</t>
  </si>
  <si>
    <t>ORD07342</t>
  </si>
  <si>
    <t>Jennifer Ritter</t>
  </si>
  <si>
    <t>ORD07343</t>
  </si>
  <si>
    <t>Dennis Hamilton</t>
  </si>
  <si>
    <t>ORD07344</t>
  </si>
  <si>
    <t>ORD07345</t>
  </si>
  <si>
    <t>Jordan Miranda</t>
  </si>
  <si>
    <t>ORD07346</t>
  </si>
  <si>
    <t>Samantha Hammond</t>
  </si>
  <si>
    <t>ORD07347</t>
  </si>
  <si>
    <t>ORD07348</t>
  </si>
  <si>
    <t>Charles Sims</t>
  </si>
  <si>
    <t>ORD07349</t>
  </si>
  <si>
    <t>Timothy Lowe</t>
  </si>
  <si>
    <t>ORD07350</t>
  </si>
  <si>
    <t>Perry Reed</t>
  </si>
  <si>
    <t>ORD07351</t>
  </si>
  <si>
    <t>Curtis Alvarez</t>
  </si>
  <si>
    <t>ORD07352</t>
  </si>
  <si>
    <t>Lauren Cross</t>
  </si>
  <si>
    <t>ORD07353</t>
  </si>
  <si>
    <t>Robert Pierce</t>
  </si>
  <si>
    <t>ORD07354</t>
  </si>
  <si>
    <t>Marcus Brewer</t>
  </si>
  <si>
    <t>ORD07355</t>
  </si>
  <si>
    <t>Dr. Angela Wyatt MD</t>
  </si>
  <si>
    <t>ORD07356</t>
  </si>
  <si>
    <t>Harold Mccarthy</t>
  </si>
  <si>
    <t>ORD07357</t>
  </si>
  <si>
    <t>Miss Rachel Hunt</t>
  </si>
  <si>
    <t>ORD07358</t>
  </si>
  <si>
    <t>Crystal Andrews</t>
  </si>
  <si>
    <t>ORD07359</t>
  </si>
  <si>
    <t>Joshua Perry</t>
  </si>
  <si>
    <t>ORD07360</t>
  </si>
  <si>
    <t>Francisco Gray</t>
  </si>
  <si>
    <t>ORD07361</t>
  </si>
  <si>
    <t>Brianna Rodriguez</t>
  </si>
  <si>
    <t>ORD07362</t>
  </si>
  <si>
    <t>Tara Fox</t>
  </si>
  <si>
    <t>ORD07363</t>
  </si>
  <si>
    <t>Brandon Ayers</t>
  </si>
  <si>
    <t>ORD07364</t>
  </si>
  <si>
    <t>Kristen Williams</t>
  </si>
  <si>
    <t>ORD07365</t>
  </si>
  <si>
    <t>Stephanie Sparks</t>
  </si>
  <si>
    <t>ORD07366</t>
  </si>
  <si>
    <t>Carly Lowe</t>
  </si>
  <si>
    <t>ORD07367</t>
  </si>
  <si>
    <t>Darlene Martinez</t>
  </si>
  <si>
    <t>ORD07368</t>
  </si>
  <si>
    <t>Timothy Robinson</t>
  </si>
  <si>
    <t>ORD07369</t>
  </si>
  <si>
    <t>Cody Cruz</t>
  </si>
  <si>
    <t>ORD07370</t>
  </si>
  <si>
    <t>Joseph Blankenship</t>
  </si>
  <si>
    <t>ORD07371</t>
  </si>
  <si>
    <t>Monique Cooper</t>
  </si>
  <si>
    <t>ORD07372</t>
  </si>
  <si>
    <t>William Trevino</t>
  </si>
  <si>
    <t>ORD07373</t>
  </si>
  <si>
    <t>Richard Henderson</t>
  </si>
  <si>
    <t>ORD07374</t>
  </si>
  <si>
    <t>Kyle Lowe</t>
  </si>
  <si>
    <t>ORD07375</t>
  </si>
  <si>
    <t>Brian Clarke</t>
  </si>
  <si>
    <t>ORD07376</t>
  </si>
  <si>
    <t>John Kelley</t>
  </si>
  <si>
    <t>ORD07377</t>
  </si>
  <si>
    <t>Melissa Krause</t>
  </si>
  <si>
    <t>ORD07378</t>
  </si>
  <si>
    <t>ORD07379</t>
  </si>
  <si>
    <t>Kyle Phillips</t>
  </si>
  <si>
    <t>ORD07380</t>
  </si>
  <si>
    <t>Amanda Church</t>
  </si>
  <si>
    <t>ORD07381</t>
  </si>
  <si>
    <t>Meghan Lee</t>
  </si>
  <si>
    <t>ORD07382</t>
  </si>
  <si>
    <t>Jeremy King</t>
  </si>
  <si>
    <t>ORD07383</t>
  </si>
  <si>
    <t>Tammy Chavez</t>
  </si>
  <si>
    <t>ORD07384</t>
  </si>
  <si>
    <t>Nancy Sullivan</t>
  </si>
  <si>
    <t>ORD07385</t>
  </si>
  <si>
    <t>Valerie Jensen</t>
  </si>
  <si>
    <t>ORD07386</t>
  </si>
  <si>
    <t>Nicholas Edwards</t>
  </si>
  <si>
    <t>ORD07387</t>
  </si>
  <si>
    <t>ORD07388</t>
  </si>
  <si>
    <t>Valerie Moore</t>
  </si>
  <si>
    <t>ORD07389</t>
  </si>
  <si>
    <t>Ryan Wright</t>
  </si>
  <si>
    <t>ORD07390</t>
  </si>
  <si>
    <t>Kelly Robinson</t>
  </si>
  <si>
    <t>ORD07391</t>
  </si>
  <si>
    <t>Brenda Wilson</t>
  </si>
  <si>
    <t>ORD07392</t>
  </si>
  <si>
    <t>Tracy Whitaker</t>
  </si>
  <si>
    <t>ORD07393</t>
  </si>
  <si>
    <t>James Herrera</t>
  </si>
  <si>
    <t>ORD07394</t>
  </si>
  <si>
    <t>Rodney Rogers Jr.</t>
  </si>
  <si>
    <t>ORD07395</t>
  </si>
  <si>
    <t>William Black</t>
  </si>
  <si>
    <t>ORD07396</t>
  </si>
  <si>
    <t>Kristin Hayes</t>
  </si>
  <si>
    <t>ORD07397</t>
  </si>
  <si>
    <t>Kevin Conway</t>
  </si>
  <si>
    <t>ORD07398</t>
  </si>
  <si>
    <t>Steven Glass</t>
  </si>
  <si>
    <t>ORD07399</t>
  </si>
  <si>
    <t>Marissa Pena</t>
  </si>
  <si>
    <t>ORD07400</t>
  </si>
  <si>
    <t>Aaron Reid</t>
  </si>
  <si>
    <t>ORD07401</t>
  </si>
  <si>
    <t>Charles Scott</t>
  </si>
  <si>
    <t>ORD07402</t>
  </si>
  <si>
    <t>Cassandra Brooks</t>
  </si>
  <si>
    <t>ORD07403</t>
  </si>
  <si>
    <t>Joshua Hooper</t>
  </si>
  <si>
    <t>ORD07404</t>
  </si>
  <si>
    <t>Kyle Hall</t>
  </si>
  <si>
    <t>ORD07405</t>
  </si>
  <si>
    <t>Nicholas Hicks</t>
  </si>
  <si>
    <t>ORD07406</t>
  </si>
  <si>
    <t>Miss Christine Porter</t>
  </si>
  <si>
    <t>ORD07407</t>
  </si>
  <si>
    <t>Latoya Pacheco</t>
  </si>
  <si>
    <t>ORD07408</t>
  </si>
  <si>
    <t>Emily Pacheco</t>
  </si>
  <si>
    <t>ORD07409</t>
  </si>
  <si>
    <t>Jason Russell</t>
  </si>
  <si>
    <t>ORD07410</t>
  </si>
  <si>
    <t>Rachel Williams</t>
  </si>
  <si>
    <t>ORD07411</t>
  </si>
  <si>
    <t>Charles Nash</t>
  </si>
  <si>
    <t>ORD07412</t>
  </si>
  <si>
    <t>Mike Wilson</t>
  </si>
  <si>
    <t>ORD07413</t>
  </si>
  <si>
    <t>Mark Flores</t>
  </si>
  <si>
    <t>ORD07414</t>
  </si>
  <si>
    <t>James Richmond</t>
  </si>
  <si>
    <t>ORD07415</t>
  </si>
  <si>
    <t>Vincent Oneal</t>
  </si>
  <si>
    <t>ORD07416</t>
  </si>
  <si>
    <t>Ian Kelley</t>
  </si>
  <si>
    <t>ORD07417</t>
  </si>
  <si>
    <t>Ryan Weber</t>
  </si>
  <si>
    <t>ORD07418</t>
  </si>
  <si>
    <t>Ashley Sanders</t>
  </si>
  <si>
    <t>ORD07419</t>
  </si>
  <si>
    <t>Cheryl Goodman</t>
  </si>
  <si>
    <t>ORD07420</t>
  </si>
  <si>
    <t>Emily Johnson</t>
  </si>
  <si>
    <t>ORD07421</t>
  </si>
  <si>
    <t>ORD07422</t>
  </si>
  <si>
    <t>Martin Jackson</t>
  </si>
  <si>
    <t>ORD07423</t>
  </si>
  <si>
    <t>Johnny Friedman</t>
  </si>
  <si>
    <t>ORD07424</t>
  </si>
  <si>
    <t>ORD07425</t>
  </si>
  <si>
    <t>Austin Elliott</t>
  </si>
  <si>
    <t>ORD07426</t>
  </si>
  <si>
    <t>Jim Griffin</t>
  </si>
  <si>
    <t>ORD07427</t>
  </si>
  <si>
    <t>Megan Sims</t>
  </si>
  <si>
    <t>ORD07428</t>
  </si>
  <si>
    <t>ORD07429</t>
  </si>
  <si>
    <t>ORD07430</t>
  </si>
  <si>
    <t>Ana Abbott</t>
  </si>
  <si>
    <t>ORD07431</t>
  </si>
  <si>
    <t>Rita Jones</t>
  </si>
  <si>
    <t>ORD07432</t>
  </si>
  <si>
    <t>Judith Gaines</t>
  </si>
  <si>
    <t>ORD07433</t>
  </si>
  <si>
    <t>ORD07434</t>
  </si>
  <si>
    <t>Gail Mitchell</t>
  </si>
  <si>
    <t>ORD07435</t>
  </si>
  <si>
    <t>Kyle Diaz</t>
  </si>
  <si>
    <t>ORD07436</t>
  </si>
  <si>
    <t>Donald Hunt</t>
  </si>
  <si>
    <t>ORD07437</t>
  </si>
  <si>
    <t>Elizabeth Downs</t>
  </si>
  <si>
    <t>ORD07438</t>
  </si>
  <si>
    <t>Rachel Stewart</t>
  </si>
  <si>
    <t>ORD07439</t>
  </si>
  <si>
    <t>Sarah Schultz</t>
  </si>
  <si>
    <t>ORD07440</t>
  </si>
  <si>
    <t>ORD07441</t>
  </si>
  <si>
    <t>Mrs. Donna Ruiz</t>
  </si>
  <si>
    <t>ORD07442</t>
  </si>
  <si>
    <t>Harold Morton</t>
  </si>
  <si>
    <t>ORD07443</t>
  </si>
  <si>
    <t>Dr. Lisa Rose</t>
  </si>
  <si>
    <t>ORD07444</t>
  </si>
  <si>
    <t>Kenneth Smith</t>
  </si>
  <si>
    <t>ORD07445</t>
  </si>
  <si>
    <t>Ronald Case</t>
  </si>
  <si>
    <t>ORD07446</t>
  </si>
  <si>
    <t>Rose Livingston</t>
  </si>
  <si>
    <t>ORD07447</t>
  </si>
  <si>
    <t>ORD07448</t>
  </si>
  <si>
    <t>Mark David</t>
  </si>
  <si>
    <t>ORD07449</t>
  </si>
  <si>
    <t>Matthew Lam</t>
  </si>
  <si>
    <t>ORD07450</t>
  </si>
  <si>
    <t>Rachel Ellis</t>
  </si>
  <si>
    <t>ORD07451</t>
  </si>
  <si>
    <t>Raymond Mann</t>
  </si>
  <si>
    <t>ORD07452</t>
  </si>
  <si>
    <t>Michael Acosta</t>
  </si>
  <si>
    <t>ORD07453</t>
  </si>
  <si>
    <t>Mackenzie Reeves</t>
  </si>
  <si>
    <t>ORD07454</t>
  </si>
  <si>
    <t>Erik Frederick</t>
  </si>
  <si>
    <t>ORD07455</t>
  </si>
  <si>
    <t>Alicia Davis</t>
  </si>
  <si>
    <t>ORD07456</t>
  </si>
  <si>
    <t>Charlotte Wagner</t>
  </si>
  <si>
    <t>ORD07457</t>
  </si>
  <si>
    <t>Marilyn Henderson</t>
  </si>
  <si>
    <t>ORD07458</t>
  </si>
  <si>
    <t>Brandi Ellis</t>
  </si>
  <si>
    <t>ORD07459</t>
  </si>
  <si>
    <t>Joshua Hill</t>
  </si>
  <si>
    <t>ORD07460</t>
  </si>
  <si>
    <t>Daniel Colon IV</t>
  </si>
  <si>
    <t>ORD07461</t>
  </si>
  <si>
    <t>Nancy James</t>
  </si>
  <si>
    <t>ORD07462</t>
  </si>
  <si>
    <t>Gregory Hatfield</t>
  </si>
  <si>
    <t>ORD07463</t>
  </si>
  <si>
    <t>ORD07464</t>
  </si>
  <si>
    <t>Shelly Myers</t>
  </si>
  <si>
    <t>ORD07465</t>
  </si>
  <si>
    <t>Angela Collins</t>
  </si>
  <si>
    <t>ORD07466</t>
  </si>
  <si>
    <t>Christina Pineda</t>
  </si>
  <si>
    <t>ORD07467</t>
  </si>
  <si>
    <t>Christopher Hodges</t>
  </si>
  <si>
    <t>ORD07468</t>
  </si>
  <si>
    <t>William Lynch</t>
  </si>
  <si>
    <t>ORD07469</t>
  </si>
  <si>
    <t>William Wright</t>
  </si>
  <si>
    <t>ORD07470</t>
  </si>
  <si>
    <t>Thomas Prince</t>
  </si>
  <si>
    <t>ORD07471</t>
  </si>
  <si>
    <t>Laura Torres DDS</t>
  </si>
  <si>
    <t>ORD07472</t>
  </si>
  <si>
    <t>Jessica Barr</t>
  </si>
  <si>
    <t>ORD07473</t>
  </si>
  <si>
    <t>Shannon Olson</t>
  </si>
  <si>
    <t>ORD07474</t>
  </si>
  <si>
    <t>Brittney Gordon</t>
  </si>
  <si>
    <t>ORD07475</t>
  </si>
  <si>
    <t>Samantha Cruz</t>
  </si>
  <si>
    <t>ORD07476</t>
  </si>
  <si>
    <t>Patty Hanna</t>
  </si>
  <si>
    <t>ORD07477</t>
  </si>
  <si>
    <t>Patricia Gonzalez</t>
  </si>
  <si>
    <t>ORD07478</t>
  </si>
  <si>
    <t>Kenneth Camacho</t>
  </si>
  <si>
    <t>ORD07479</t>
  </si>
  <si>
    <t>Charles Hamilton</t>
  </si>
  <si>
    <t>ORD07480</t>
  </si>
  <si>
    <t>ORD07481</t>
  </si>
  <si>
    <t>Judy Montoya</t>
  </si>
  <si>
    <t>ORD07482</t>
  </si>
  <si>
    <t>Jay Graham</t>
  </si>
  <si>
    <t>ORD07483</t>
  </si>
  <si>
    <t>Richard Miller</t>
  </si>
  <si>
    <t>ORD07484</t>
  </si>
  <si>
    <t>Michael Swanson</t>
  </si>
  <si>
    <t>ORD07485</t>
  </si>
  <si>
    <t>Nathan Mendoza</t>
  </si>
  <si>
    <t>ORD07486</t>
  </si>
  <si>
    <t>Traci Phelps</t>
  </si>
  <si>
    <t>ORD07487</t>
  </si>
  <si>
    <t>Scott Orozco</t>
  </si>
  <si>
    <t>ORD07488</t>
  </si>
  <si>
    <t>Mr. Robert Terry</t>
  </si>
  <si>
    <t>ORD07489</t>
  </si>
  <si>
    <t>Joseph Jones</t>
  </si>
  <si>
    <t>ORD07490</t>
  </si>
  <si>
    <t>ORD07491</t>
  </si>
  <si>
    <t>Dennis Smith</t>
  </si>
  <si>
    <t>ORD07492</t>
  </si>
  <si>
    <t>Kenneth Stout</t>
  </si>
  <si>
    <t>ORD07493</t>
  </si>
  <si>
    <t>Nancy Li</t>
  </si>
  <si>
    <t>ORD07494</t>
  </si>
  <si>
    <t>Melissa Baker</t>
  </si>
  <si>
    <t>ORD07495</t>
  </si>
  <si>
    <t>Stephen Anderson</t>
  </si>
  <si>
    <t>ORD07496</t>
  </si>
  <si>
    <t>Jason Wright</t>
  </si>
  <si>
    <t>ORD07497</t>
  </si>
  <si>
    <t>Lisa Payne</t>
  </si>
  <si>
    <t>ORD07498</t>
  </si>
  <si>
    <t>Francisco Spencer</t>
  </si>
  <si>
    <t>ORD07499</t>
  </si>
  <si>
    <t>Travis Sanford</t>
  </si>
  <si>
    <t>ORD07500</t>
  </si>
  <si>
    <t>Aaron Downs</t>
  </si>
  <si>
    <t>ORD07501</t>
  </si>
  <si>
    <t>Jeffrey Robinson</t>
  </si>
  <si>
    <t>ORD07502</t>
  </si>
  <si>
    <t>Derek Santos</t>
  </si>
  <si>
    <t>ORD07503</t>
  </si>
  <si>
    <t>Keith Lee</t>
  </si>
  <si>
    <t>ORD07504</t>
  </si>
  <si>
    <t>Robert Cervantes</t>
  </si>
  <si>
    <t>ORD07505</t>
  </si>
  <si>
    <t>Jordan Bass</t>
  </si>
  <si>
    <t>ORD07506</t>
  </si>
  <si>
    <t>Adam Sanchez</t>
  </si>
  <si>
    <t>ORD07507</t>
  </si>
  <si>
    <t>ORD07508</t>
  </si>
  <si>
    <t>ORD07509</t>
  </si>
  <si>
    <t>Sandra Rhodes</t>
  </si>
  <si>
    <t>ORD07510</t>
  </si>
  <si>
    <t>ORD07511</t>
  </si>
  <si>
    <t>Jonathan Scott</t>
  </si>
  <si>
    <t>ORD07512</t>
  </si>
  <si>
    <t>Tonya Gibson</t>
  </si>
  <si>
    <t>ORD07513</t>
  </si>
  <si>
    <t>Stephanie White</t>
  </si>
  <si>
    <t>ORD07514</t>
  </si>
  <si>
    <t>Christopher Booth</t>
  </si>
  <si>
    <t>ORD07515</t>
  </si>
  <si>
    <t>Dr. Diane Miller</t>
  </si>
  <si>
    <t>ORD07516</t>
  </si>
  <si>
    <t>Matthew Chavez</t>
  </si>
  <si>
    <t>ORD07517</t>
  </si>
  <si>
    <t>Jessica Morales</t>
  </si>
  <si>
    <t>ORD07518</t>
  </si>
  <si>
    <t>Tanya Moore</t>
  </si>
  <si>
    <t>ORD07519</t>
  </si>
  <si>
    <t>ORD07520</t>
  </si>
  <si>
    <t>Kelly Short</t>
  </si>
  <si>
    <t>ORD07521</t>
  </si>
  <si>
    <t>Natalie Velasquez</t>
  </si>
  <si>
    <t>ORD07522</t>
  </si>
  <si>
    <t>Ashlee Fowler</t>
  </si>
  <si>
    <t>ORD07523</t>
  </si>
  <si>
    <t>Bruce Johnston</t>
  </si>
  <si>
    <t>ORD07524</t>
  </si>
  <si>
    <t>ORD07525</t>
  </si>
  <si>
    <t>Amanda Duncan</t>
  </si>
  <si>
    <t>ORD07526</t>
  </si>
  <si>
    <t>Jacob Johnson</t>
  </si>
  <si>
    <t>ORD07527</t>
  </si>
  <si>
    <t>Traci Goodwin</t>
  </si>
  <si>
    <t>ORD07528</t>
  </si>
  <si>
    <t>Danielle Arroyo</t>
  </si>
  <si>
    <t>ORD07529</t>
  </si>
  <si>
    <t>Tabitha Johnson</t>
  </si>
  <si>
    <t>ORD07530</t>
  </si>
  <si>
    <t>Donna Alexander</t>
  </si>
  <si>
    <t>ORD07531</t>
  </si>
  <si>
    <t>Christopher Price</t>
  </si>
  <si>
    <t>ORD07532</t>
  </si>
  <si>
    <t>Jane Vaughn</t>
  </si>
  <si>
    <t>ORD07533</t>
  </si>
  <si>
    <t>Heather Adkins</t>
  </si>
  <si>
    <t>ORD07534</t>
  </si>
  <si>
    <t>ORD07535</t>
  </si>
  <si>
    <t>Jessica Mata</t>
  </si>
  <si>
    <t>ORD07536</t>
  </si>
  <si>
    <t>Daniel Alexander</t>
  </si>
  <si>
    <t>ORD07537</t>
  </si>
  <si>
    <t>Nicole Smith</t>
  </si>
  <si>
    <t>ORD07538</t>
  </si>
  <si>
    <t>Benjamin Burton</t>
  </si>
  <si>
    <t>ORD07539</t>
  </si>
  <si>
    <t>Taylor Gonzales</t>
  </si>
  <si>
    <t>ORD07540</t>
  </si>
  <si>
    <t>Toni Bender</t>
  </si>
  <si>
    <t>ORD07541</t>
  </si>
  <si>
    <t>Felicia Rivera</t>
  </si>
  <si>
    <t>ORD07542</t>
  </si>
  <si>
    <t>Joseph Russo</t>
  </si>
  <si>
    <t>ORD07543</t>
  </si>
  <si>
    <t>Daniel Levy</t>
  </si>
  <si>
    <t>ORD07544</t>
  </si>
  <si>
    <t>Lori Huff</t>
  </si>
  <si>
    <t>ORD07545</t>
  </si>
  <si>
    <t>Rodney Barnett</t>
  </si>
  <si>
    <t>ORD07546</t>
  </si>
  <si>
    <t>Emma Freeman</t>
  </si>
  <si>
    <t>ORD07547</t>
  </si>
  <si>
    <t>Elizabeth Miller</t>
  </si>
  <si>
    <t>ORD07548</t>
  </si>
  <si>
    <t>Phyllis Richmond</t>
  </si>
  <si>
    <t>ORD07549</t>
  </si>
  <si>
    <t>Brandon Graves</t>
  </si>
  <si>
    <t>ORD07550</t>
  </si>
  <si>
    <t>ORD07551</t>
  </si>
  <si>
    <t>Amanda Reed</t>
  </si>
  <si>
    <t>ORD07552</t>
  </si>
  <si>
    <t>Danielle Weaver</t>
  </si>
  <si>
    <t>ORD07553</t>
  </si>
  <si>
    <t>Jeremy Harris</t>
  </si>
  <si>
    <t>ORD07554</t>
  </si>
  <si>
    <t>Ryan Vega</t>
  </si>
  <si>
    <t>ORD07555</t>
  </si>
  <si>
    <t>Kyle Gibbs</t>
  </si>
  <si>
    <t>ORD07556</t>
  </si>
  <si>
    <t>ORD07557</t>
  </si>
  <si>
    <t>John Parrish</t>
  </si>
  <si>
    <t>ORD07558</t>
  </si>
  <si>
    <t>Reginald Romero</t>
  </si>
  <si>
    <t>ORD07559</t>
  </si>
  <si>
    <t>Victoria Sanders</t>
  </si>
  <si>
    <t>ORD07560</t>
  </si>
  <si>
    <t>Steven Lambert</t>
  </si>
  <si>
    <t>ORD07561</t>
  </si>
  <si>
    <t>Daniel Buck</t>
  </si>
  <si>
    <t>ORD07562</t>
  </si>
  <si>
    <t>ORD07563</t>
  </si>
  <si>
    <t>ORD07564</t>
  </si>
  <si>
    <t>Lisa Cervantes</t>
  </si>
  <si>
    <t>ORD07565</t>
  </si>
  <si>
    <t>Heather Castillo</t>
  </si>
  <si>
    <t>ORD07566</t>
  </si>
  <si>
    <t>Michael Moran</t>
  </si>
  <si>
    <t>ORD07567</t>
  </si>
  <si>
    <t>Sarah Short MD</t>
  </si>
  <si>
    <t>ORD07568</t>
  </si>
  <si>
    <t>Austin Sharp</t>
  </si>
  <si>
    <t>ORD07569</t>
  </si>
  <si>
    <t>Mr. Michael Bender</t>
  </si>
  <si>
    <t>ORD07570</t>
  </si>
  <si>
    <t>Kim Martinez</t>
  </si>
  <si>
    <t>ORD07571</t>
  </si>
  <si>
    <t>Jamie Jones</t>
  </si>
  <si>
    <t>ORD07572</t>
  </si>
  <si>
    <t>Adam Sullivan</t>
  </si>
  <si>
    <t>ORD07573</t>
  </si>
  <si>
    <t>Jason Wilson</t>
  </si>
  <si>
    <t>ORD07574</t>
  </si>
  <si>
    <t>Angela Fields</t>
  </si>
  <si>
    <t>ORD07575</t>
  </si>
  <si>
    <t>Lisa Roberts</t>
  </si>
  <si>
    <t>ORD07576</t>
  </si>
  <si>
    <t>Julie Mueller</t>
  </si>
  <si>
    <t>ORD07577</t>
  </si>
  <si>
    <t>ORD07578</t>
  </si>
  <si>
    <t>Anna Martinez</t>
  </si>
  <si>
    <t>ORD07579</t>
  </si>
  <si>
    <t>Craig Buchanan</t>
  </si>
  <si>
    <t>ORD07580</t>
  </si>
  <si>
    <t>Jodi Nolan</t>
  </si>
  <si>
    <t>ORD07581</t>
  </si>
  <si>
    <t>Anthony Horton</t>
  </si>
  <si>
    <t>ORD07582</t>
  </si>
  <si>
    <t>Amy Hoffman</t>
  </si>
  <si>
    <t>ORD07583</t>
  </si>
  <si>
    <t>Jonathan Smith</t>
  </si>
  <si>
    <t>ORD07584</t>
  </si>
  <si>
    <t>ORD07585</t>
  </si>
  <si>
    <t>Melissa Cook</t>
  </si>
  <si>
    <t>ORD07586</t>
  </si>
  <si>
    <t>Eric Bird</t>
  </si>
  <si>
    <t>ORD07587</t>
  </si>
  <si>
    <t>Veronica Moore</t>
  </si>
  <si>
    <t>ORD07588</t>
  </si>
  <si>
    <t>ORD07589</t>
  </si>
  <si>
    <t>Kyle Mckinney</t>
  </si>
  <si>
    <t>ORD07590</t>
  </si>
  <si>
    <t>Elizabeth Bush</t>
  </si>
  <si>
    <t>ORD07591</t>
  </si>
  <si>
    <t>Don Martin</t>
  </si>
  <si>
    <t>ORD07592</t>
  </si>
  <si>
    <t>ORD07593</t>
  </si>
  <si>
    <t>Alexander James</t>
  </si>
  <si>
    <t>ORD07594</t>
  </si>
  <si>
    <t>Christina Rodriguez</t>
  </si>
  <si>
    <t>ORD07595</t>
  </si>
  <si>
    <t>ORD07596</t>
  </si>
  <si>
    <t>Nancy Greene</t>
  </si>
  <si>
    <t>ORD07597</t>
  </si>
  <si>
    <t>Mr. Kyle Mills</t>
  </si>
  <si>
    <t>ORD07598</t>
  </si>
  <si>
    <t>Donald Doyle</t>
  </si>
  <si>
    <t>ORD07599</t>
  </si>
  <si>
    <t>Steven Hatfield</t>
  </si>
  <si>
    <t>ORD07600</t>
  </si>
  <si>
    <t>Cheryl Mccarthy</t>
  </si>
  <si>
    <t>ORD07601</t>
  </si>
  <si>
    <t>Kevin Rivas</t>
  </si>
  <si>
    <t>ORD07602</t>
  </si>
  <si>
    <t>Jeffrey Turner</t>
  </si>
  <si>
    <t>ORD07603</t>
  </si>
  <si>
    <t>Brett Vargas</t>
  </si>
  <si>
    <t>ORD07604</t>
  </si>
  <si>
    <t>Johnny Sanders</t>
  </si>
  <si>
    <t>ORD07605</t>
  </si>
  <si>
    <t>Helen Dunn</t>
  </si>
  <si>
    <t>ORD07606</t>
  </si>
  <si>
    <t>Rhonda Jimenez</t>
  </si>
  <si>
    <t>ORD07607</t>
  </si>
  <si>
    <t>Colleen Ross</t>
  </si>
  <si>
    <t>ORD07608</t>
  </si>
  <si>
    <t>Mr. Javier Johnson Jr.</t>
  </si>
  <si>
    <t>ORD07609</t>
  </si>
  <si>
    <t>Kathy Johnson</t>
  </si>
  <si>
    <t>ORD07610</t>
  </si>
  <si>
    <t>Rebecca Rivers</t>
  </si>
  <si>
    <t>ORD07611</t>
  </si>
  <si>
    <t>Mark Gonzalez DVM</t>
  </si>
  <si>
    <t>ORD07612</t>
  </si>
  <si>
    <t>Bruce Johnson</t>
  </si>
  <si>
    <t>ORD07613</t>
  </si>
  <si>
    <t>Elizabeth Ferguson</t>
  </si>
  <si>
    <t>ORD07614</t>
  </si>
  <si>
    <t>Christopher Clarke</t>
  </si>
  <si>
    <t>ORD07615</t>
  </si>
  <si>
    <t>Gilbert Klein</t>
  </si>
  <si>
    <t>ORD07616</t>
  </si>
  <si>
    <t>ORD07617</t>
  </si>
  <si>
    <t>Nichole Turner</t>
  </si>
  <si>
    <t>ORD07618</t>
  </si>
  <si>
    <t>Melissa Tyler</t>
  </si>
  <si>
    <t>ORD07619</t>
  </si>
  <si>
    <t>Eric Blair</t>
  </si>
  <si>
    <t>ORD07620</t>
  </si>
  <si>
    <t>Stephanie Osborn</t>
  </si>
  <si>
    <t>ORD07621</t>
  </si>
  <si>
    <t>Brad Schmidt</t>
  </si>
  <si>
    <t>ORD07622</t>
  </si>
  <si>
    <t>Sheena Lee</t>
  </si>
  <si>
    <t>ORD07623</t>
  </si>
  <si>
    <t>Tracy Joseph</t>
  </si>
  <si>
    <t>ORD07624</t>
  </si>
  <si>
    <t>Jessica Lambert</t>
  </si>
  <si>
    <t>ORD07625</t>
  </si>
  <si>
    <t>Lisa Crosby</t>
  </si>
  <si>
    <t>ORD07626</t>
  </si>
  <si>
    <t>Kevin Wright</t>
  </si>
  <si>
    <t>ORD07627</t>
  </si>
  <si>
    <t>Annette Nguyen</t>
  </si>
  <si>
    <t>ORD07628</t>
  </si>
  <si>
    <t>Maxwell Thompson</t>
  </si>
  <si>
    <t>ORD07629</t>
  </si>
  <si>
    <t>Carol Harris</t>
  </si>
  <si>
    <t>ORD07630</t>
  </si>
  <si>
    <t>Justin Rice</t>
  </si>
  <si>
    <t>ORD07631</t>
  </si>
  <si>
    <t>Andrew Holt</t>
  </si>
  <si>
    <t>ORD07632</t>
  </si>
  <si>
    <t>Cynthia Malone</t>
  </si>
  <si>
    <t>ORD07633</t>
  </si>
  <si>
    <t>ORD07634</t>
  </si>
  <si>
    <t>Alyssa Mcdonald</t>
  </si>
  <si>
    <t>ORD07635</t>
  </si>
  <si>
    <t>Sandra Clark</t>
  </si>
  <si>
    <t>ORD07636</t>
  </si>
  <si>
    <t>Colleen Martinez</t>
  </si>
  <si>
    <t>ORD07637</t>
  </si>
  <si>
    <t>James Meadows</t>
  </si>
  <si>
    <t>ORD07638</t>
  </si>
  <si>
    <t>Ann Duffy</t>
  </si>
  <si>
    <t>ORD07639</t>
  </si>
  <si>
    <t>Debra Stewart</t>
  </si>
  <si>
    <t>ORD07640</t>
  </si>
  <si>
    <t>ORD07641</t>
  </si>
  <si>
    <t>Tonya Parker</t>
  </si>
  <si>
    <t>ORD07642</t>
  </si>
  <si>
    <t>Melissa Dickerson</t>
  </si>
  <si>
    <t>ORD07643</t>
  </si>
  <si>
    <t>Kaitlyn Ortiz</t>
  </si>
  <si>
    <t>ORD07644</t>
  </si>
  <si>
    <t>Brian Guerra</t>
  </si>
  <si>
    <t>ORD07645</t>
  </si>
  <si>
    <t>Aaron Todd</t>
  </si>
  <si>
    <t>ORD07646</t>
  </si>
  <si>
    <t>Jimmy Ward</t>
  </si>
  <si>
    <t>ORD07647</t>
  </si>
  <si>
    <t>Dr. Raymond White PhD</t>
  </si>
  <si>
    <t>ORD07648</t>
  </si>
  <si>
    <t>Joe Jones</t>
  </si>
  <si>
    <t>ORD07649</t>
  </si>
  <si>
    <t>ORD07650</t>
  </si>
  <si>
    <t>Lindsey Mccormick</t>
  </si>
  <si>
    <t>ORD07651</t>
  </si>
  <si>
    <t>Sara Robles</t>
  </si>
  <si>
    <t>ORD07652</t>
  </si>
  <si>
    <t>Linda Barber</t>
  </si>
  <si>
    <t>ORD07653</t>
  </si>
  <si>
    <t>Cynthia Fisher</t>
  </si>
  <si>
    <t>ORD07654</t>
  </si>
  <si>
    <t>Joseph Walker</t>
  </si>
  <si>
    <t>ORD07655</t>
  </si>
  <si>
    <t>Ashley Robinson</t>
  </si>
  <si>
    <t>ORD07656</t>
  </si>
  <si>
    <t>ORD07657</t>
  </si>
  <si>
    <t>Jonathan Brewer</t>
  </si>
  <si>
    <t>ORD07658</t>
  </si>
  <si>
    <t>ORD07659</t>
  </si>
  <si>
    <t>Heather Williams</t>
  </si>
  <si>
    <t>ORD07660</t>
  </si>
  <si>
    <t>Jacob Stewart</t>
  </si>
  <si>
    <t>ORD07661</t>
  </si>
  <si>
    <t>Robert Little</t>
  </si>
  <si>
    <t>ORD07662</t>
  </si>
  <si>
    <t>Sharon Potts</t>
  </si>
  <si>
    <t>ORD07663</t>
  </si>
  <si>
    <t>Melissa Perez MD</t>
  </si>
  <si>
    <t>ORD07664</t>
  </si>
  <si>
    <t>Ashley Luna</t>
  </si>
  <si>
    <t>ORD07665</t>
  </si>
  <si>
    <t>Timothy Contreras II</t>
  </si>
  <si>
    <t>ORD07666</t>
  </si>
  <si>
    <t>Melissa Johns</t>
  </si>
  <si>
    <t>ORD07667</t>
  </si>
  <si>
    <t>Roger Frederick</t>
  </si>
  <si>
    <t>ORD07668</t>
  </si>
  <si>
    <t>Kenneth Lane</t>
  </si>
  <si>
    <t>ORD07669</t>
  </si>
  <si>
    <t>James Hester</t>
  </si>
  <si>
    <t>ORD07670</t>
  </si>
  <si>
    <t>Amy Beck</t>
  </si>
  <si>
    <t>ORD07671</t>
  </si>
  <si>
    <t>Alexandra Barker</t>
  </si>
  <si>
    <t>ORD07672</t>
  </si>
  <si>
    <t>Brian Perez</t>
  </si>
  <si>
    <t>ORD07673</t>
  </si>
  <si>
    <t>Alice Rhodes</t>
  </si>
  <si>
    <t>ORD07674</t>
  </si>
  <si>
    <t>Elizabeth Browning</t>
  </si>
  <si>
    <t>ORD07675</t>
  </si>
  <si>
    <t>Samantha Walton</t>
  </si>
  <si>
    <t>ORD07676</t>
  </si>
  <si>
    <t>Michelle Rocha</t>
  </si>
  <si>
    <t>ORD07677</t>
  </si>
  <si>
    <t>Stanley Tran</t>
  </si>
  <si>
    <t>ORD07678</t>
  </si>
  <si>
    <t>Shelby Jones</t>
  </si>
  <si>
    <t>ORD07679</t>
  </si>
  <si>
    <t>Linda Collins</t>
  </si>
  <si>
    <t>ORD07680</t>
  </si>
  <si>
    <t>Raymond Adams</t>
  </si>
  <si>
    <t>ORD07681</t>
  </si>
  <si>
    <t>John Perkins</t>
  </si>
  <si>
    <t>ORD07682</t>
  </si>
  <si>
    <t>Nicole Hunt</t>
  </si>
  <si>
    <t>ORD07683</t>
  </si>
  <si>
    <t>Shane Schmidt</t>
  </si>
  <si>
    <t>ORD07684</t>
  </si>
  <si>
    <t>Kelsey Neal</t>
  </si>
  <si>
    <t>ORD07685</t>
  </si>
  <si>
    <t>ORD07686</t>
  </si>
  <si>
    <t>Kyle Stevenson</t>
  </si>
  <si>
    <t>ORD07687</t>
  </si>
  <si>
    <t>Donna Sandoval</t>
  </si>
  <si>
    <t>ORD07688</t>
  </si>
  <si>
    <t>Mary Burns</t>
  </si>
  <si>
    <t>ORD07689</t>
  </si>
  <si>
    <t>Meagan Hernandez</t>
  </si>
  <si>
    <t>ORD07690</t>
  </si>
  <si>
    <t>Austin Valdez</t>
  </si>
  <si>
    <t>ORD07691</t>
  </si>
  <si>
    <t>Rebecca Fuller</t>
  </si>
  <si>
    <t>ORD07692</t>
  </si>
  <si>
    <t>ORD07693</t>
  </si>
  <si>
    <t>Michelle Patterson</t>
  </si>
  <si>
    <t>ORD07694</t>
  </si>
  <si>
    <t>ORD07695</t>
  </si>
  <si>
    <t>Tiffany Logan DVM</t>
  </si>
  <si>
    <t>ORD07696</t>
  </si>
  <si>
    <t>Jill Shannon</t>
  </si>
  <si>
    <t>ORD07697</t>
  </si>
  <si>
    <t>ORD07698</t>
  </si>
  <si>
    <t>Joseph Kennedy</t>
  </si>
  <si>
    <t>ORD07699</t>
  </si>
  <si>
    <t>ORD07700</t>
  </si>
  <si>
    <t>Gary Hernandez</t>
  </si>
  <si>
    <t>ORD07701</t>
  </si>
  <si>
    <t>Christopher Bass</t>
  </si>
  <si>
    <t>ORD07702</t>
  </si>
  <si>
    <t>Daniel Jensen</t>
  </si>
  <si>
    <t>ORD07703</t>
  </si>
  <si>
    <t>Kelly Torres</t>
  </si>
  <si>
    <t>ORD07704</t>
  </si>
  <si>
    <t>ORD07705</t>
  </si>
  <si>
    <t>Tonya Livingston</t>
  </si>
  <si>
    <t>ORD07706</t>
  </si>
  <si>
    <t>April Sutton</t>
  </si>
  <si>
    <t>ORD07707</t>
  </si>
  <si>
    <t>Noah Martin</t>
  </si>
  <si>
    <t>ORD07708</t>
  </si>
  <si>
    <t>Kevin Woods</t>
  </si>
  <si>
    <t>ORD07709</t>
  </si>
  <si>
    <t>Donald Shaw</t>
  </si>
  <si>
    <t>ORD07710</t>
  </si>
  <si>
    <t>Mason Miller</t>
  </si>
  <si>
    <t>ORD07711</t>
  </si>
  <si>
    <t>Lisa Hart</t>
  </si>
  <si>
    <t>ORD07712</t>
  </si>
  <si>
    <t>Kaitlyn Allen</t>
  </si>
  <si>
    <t>ORD07713</t>
  </si>
  <si>
    <t>Ashlee Bond</t>
  </si>
  <si>
    <t>ORD07714</t>
  </si>
  <si>
    <t>Tiffany Austin</t>
  </si>
  <si>
    <t>ORD07715</t>
  </si>
  <si>
    <t>Mrs. Kylie Smith</t>
  </si>
  <si>
    <t>ORD07716</t>
  </si>
  <si>
    <t>Peter Sexton</t>
  </si>
  <si>
    <t>ORD07717</t>
  </si>
  <si>
    <t>Marvin Garza</t>
  </si>
  <si>
    <t>ORD07718</t>
  </si>
  <si>
    <t>Malik Holloway</t>
  </si>
  <si>
    <t>ORD07719</t>
  </si>
  <si>
    <t>ORD07720</t>
  </si>
  <si>
    <t>Alexis Garrett</t>
  </si>
  <si>
    <t>ORD07721</t>
  </si>
  <si>
    <t>Wendy Patel</t>
  </si>
  <si>
    <t>ORD07722</t>
  </si>
  <si>
    <t>James Avila</t>
  </si>
  <si>
    <t>ORD07723</t>
  </si>
  <si>
    <t>Jordan Smith</t>
  </si>
  <si>
    <t>ORD07724</t>
  </si>
  <si>
    <t>Patricia Becker</t>
  </si>
  <si>
    <t>ORD07725</t>
  </si>
  <si>
    <t>Brittany Perez</t>
  </si>
  <si>
    <t>ORD07726</t>
  </si>
  <si>
    <t>Kelly Barrett</t>
  </si>
  <si>
    <t>ORD07727</t>
  </si>
  <si>
    <t>Nicole Campbell</t>
  </si>
  <si>
    <t>ORD07728</t>
  </si>
  <si>
    <t>Gregg Williams</t>
  </si>
  <si>
    <t>ORD07729</t>
  </si>
  <si>
    <t>Ann Miller</t>
  </si>
  <si>
    <t>ORD07730</t>
  </si>
  <si>
    <t>Kathleen Patterson</t>
  </si>
  <si>
    <t>ORD07731</t>
  </si>
  <si>
    <t>Michael Dunn</t>
  </si>
  <si>
    <t>ORD07732</t>
  </si>
  <si>
    <t>Michael Craig</t>
  </si>
  <si>
    <t>ORD07733</t>
  </si>
  <si>
    <t>ORD07734</t>
  </si>
  <si>
    <t>Dr. Jessica Williams</t>
  </si>
  <si>
    <t>ORD07735</t>
  </si>
  <si>
    <t>James Shaffer</t>
  </si>
  <si>
    <t>ORD07736</t>
  </si>
  <si>
    <t>Patrick Hill</t>
  </si>
  <si>
    <t>ORD07737</t>
  </si>
  <si>
    <t>Haley Griffin</t>
  </si>
  <si>
    <t>ORD07738</t>
  </si>
  <si>
    <t>Dale Perez</t>
  </si>
  <si>
    <t>ORD07739</t>
  </si>
  <si>
    <t>Casey Shepard</t>
  </si>
  <si>
    <t>ORD07740</t>
  </si>
  <si>
    <t>Luis Jensen</t>
  </si>
  <si>
    <t>ORD07741</t>
  </si>
  <si>
    <t>Joseph Carrillo</t>
  </si>
  <si>
    <t>ORD07742</t>
  </si>
  <si>
    <t>Katie Gross</t>
  </si>
  <si>
    <t>ORD07743</t>
  </si>
  <si>
    <t>Kevin Espinoza PhD</t>
  </si>
  <si>
    <t>ORD07744</t>
  </si>
  <si>
    <t>Adrian Yang</t>
  </si>
  <si>
    <t>ORD07745</t>
  </si>
  <si>
    <t>Ana Mann</t>
  </si>
  <si>
    <t>ORD07746</t>
  </si>
  <si>
    <t>Cindy Holmes</t>
  </si>
  <si>
    <t>ORD07747</t>
  </si>
  <si>
    <t>ORD07748</t>
  </si>
  <si>
    <t>ORD07749</t>
  </si>
  <si>
    <t>ORD07750</t>
  </si>
  <si>
    <t>Jacqueline Contreras</t>
  </si>
  <si>
    <t>ORD07751</t>
  </si>
  <si>
    <t>Joseph Marshall</t>
  </si>
  <si>
    <t>ORD07752</t>
  </si>
  <si>
    <t>Alexander Duncan</t>
  </si>
  <si>
    <t>ORD07753</t>
  </si>
  <si>
    <t>William Tran</t>
  </si>
  <si>
    <t>ORD07754</t>
  </si>
  <si>
    <t>Melinda White</t>
  </si>
  <si>
    <t>ORD07755</t>
  </si>
  <si>
    <t>Kent Finley</t>
  </si>
  <si>
    <t>ORD07756</t>
  </si>
  <si>
    <t>Jordan Wilson</t>
  </si>
  <si>
    <t>ORD07757</t>
  </si>
  <si>
    <t>Monica Robinson</t>
  </si>
  <si>
    <t>ORD07758</t>
  </si>
  <si>
    <t>Jonathan Hinton</t>
  </si>
  <si>
    <t>ORD07759</t>
  </si>
  <si>
    <t>ORD07760</t>
  </si>
  <si>
    <t>Dr. Billy Mcfarland</t>
  </si>
  <si>
    <t>ORD07761</t>
  </si>
  <si>
    <t>Cynthia Christian</t>
  </si>
  <si>
    <t>ORD07762</t>
  </si>
  <si>
    <t>ORD07763</t>
  </si>
  <si>
    <t>Gregory Nixon</t>
  </si>
  <si>
    <t>ORD07764</t>
  </si>
  <si>
    <t>Ann Cooper</t>
  </si>
  <si>
    <t>ORD07765</t>
  </si>
  <si>
    <t>ORD07766</t>
  </si>
  <si>
    <t>Michael Pierce</t>
  </si>
  <si>
    <t>ORD07767</t>
  </si>
  <si>
    <t>Nicole Gill</t>
  </si>
  <si>
    <t>ORD07768</t>
  </si>
  <si>
    <t>Michael Willis</t>
  </si>
  <si>
    <t>ORD07769</t>
  </si>
  <si>
    <t>Seth Smith</t>
  </si>
  <si>
    <t>ORD07770</t>
  </si>
  <si>
    <t>Natalie Haley</t>
  </si>
  <si>
    <t>ORD07771</t>
  </si>
  <si>
    <t>Hannah Cox DDS</t>
  </si>
  <si>
    <t>ORD07772</t>
  </si>
  <si>
    <t>Scott Frank</t>
  </si>
  <si>
    <t>ORD07773</t>
  </si>
  <si>
    <t>David Stanton</t>
  </si>
  <si>
    <t>ORD07774</t>
  </si>
  <si>
    <t>James Charles</t>
  </si>
  <si>
    <t>ORD07775</t>
  </si>
  <si>
    <t>Scott Hill</t>
  </si>
  <si>
    <t>ORD07776</t>
  </si>
  <si>
    <t>ORD07777</t>
  </si>
  <si>
    <t>John Martinez</t>
  </si>
  <si>
    <t>ORD07778</t>
  </si>
  <si>
    <t>Dr. Danielle Reynolds</t>
  </si>
  <si>
    <t>ORD07779</t>
  </si>
  <si>
    <t>ORD07780</t>
  </si>
  <si>
    <t>Maria Fisher</t>
  </si>
  <si>
    <t>ORD07781</t>
  </si>
  <si>
    <t>Dr. Eric Riley</t>
  </si>
  <si>
    <t>ORD07782</t>
  </si>
  <si>
    <t>Stefanie Gray</t>
  </si>
  <si>
    <t>ORD07783</t>
  </si>
  <si>
    <t>ORD07784</t>
  </si>
  <si>
    <t>Valerie Thomas</t>
  </si>
  <si>
    <t>ORD07785</t>
  </si>
  <si>
    <t>Bianca Martinez</t>
  </si>
  <si>
    <t>ORD07786</t>
  </si>
  <si>
    <t>Jane Hodges</t>
  </si>
  <si>
    <t>ORD07787</t>
  </si>
  <si>
    <t>Chad Stewart</t>
  </si>
  <si>
    <t>ORD07788</t>
  </si>
  <si>
    <t>Mr. Matthew Garcia MD</t>
  </si>
  <si>
    <t>ORD07789</t>
  </si>
  <si>
    <t>David Kane</t>
  </si>
  <si>
    <t>ORD07790</t>
  </si>
  <si>
    <t>ORD07791</t>
  </si>
  <si>
    <t>Megan Huber</t>
  </si>
  <si>
    <t>ORD07792</t>
  </si>
  <si>
    <t>Teresa Norman</t>
  </si>
  <si>
    <t>ORD07793</t>
  </si>
  <si>
    <t>Helen Pearson</t>
  </si>
  <si>
    <t>ORD07794</t>
  </si>
  <si>
    <t>April Snyder</t>
  </si>
  <si>
    <t>ORD07795</t>
  </si>
  <si>
    <t>ORD07796</t>
  </si>
  <si>
    <t>Christopher Cisneros</t>
  </si>
  <si>
    <t>ORD07797</t>
  </si>
  <si>
    <t>Gregory Watkins</t>
  </si>
  <si>
    <t>ORD07798</t>
  </si>
  <si>
    <t>Angela Byrd</t>
  </si>
  <si>
    <t>ORD07799</t>
  </si>
  <si>
    <t>Elizabeth Garcia</t>
  </si>
  <si>
    <t>ORD07800</t>
  </si>
  <si>
    <t>Richard Robles</t>
  </si>
  <si>
    <t>ORD07801</t>
  </si>
  <si>
    <t>Shelby Nguyen</t>
  </si>
  <si>
    <t>ORD07802</t>
  </si>
  <si>
    <t>Jason Chaney</t>
  </si>
  <si>
    <t>ORD07803</t>
  </si>
  <si>
    <t>Kimberly Anderson</t>
  </si>
  <si>
    <t>ORD07804</t>
  </si>
  <si>
    <t>John Schneider</t>
  </si>
  <si>
    <t>ORD07805</t>
  </si>
  <si>
    <t>Miguel Hamilton DDS</t>
  </si>
  <si>
    <t>ORD07806</t>
  </si>
  <si>
    <t>Christopher Henderson</t>
  </si>
  <si>
    <t>ORD07807</t>
  </si>
  <si>
    <t>Jonathan Harris</t>
  </si>
  <si>
    <t>ORD07808</t>
  </si>
  <si>
    <t>Amy Maxwell</t>
  </si>
  <si>
    <t>ORD07809</t>
  </si>
  <si>
    <t>Richard Montgomery</t>
  </si>
  <si>
    <t>ORD07810</t>
  </si>
  <si>
    <t>Kimberly English</t>
  </si>
  <si>
    <t>ORD07811</t>
  </si>
  <si>
    <t>David Green</t>
  </si>
  <si>
    <t>ORD07812</t>
  </si>
  <si>
    <t>Lori Jordan</t>
  </si>
  <si>
    <t>ORD07813</t>
  </si>
  <si>
    <t>Kathy Hernandez</t>
  </si>
  <si>
    <t>ORD07814</t>
  </si>
  <si>
    <t>James Hurley</t>
  </si>
  <si>
    <t>ORD07815</t>
  </si>
  <si>
    <t>ORD07816</t>
  </si>
  <si>
    <t>Jacob Thompson</t>
  </si>
  <si>
    <t>ORD07817</t>
  </si>
  <si>
    <t>Felicia Irwin</t>
  </si>
  <si>
    <t>ORD07818</t>
  </si>
  <si>
    <t>John Carroll</t>
  </si>
  <si>
    <t>ORD07819</t>
  </si>
  <si>
    <t>Connor Swanson</t>
  </si>
  <si>
    <t>ORD07820</t>
  </si>
  <si>
    <t>Thomas Downs</t>
  </si>
  <si>
    <t>ORD07821</t>
  </si>
  <si>
    <t>Kim Roberts</t>
  </si>
  <si>
    <t>ORD07822</t>
  </si>
  <si>
    <t>Kristina Munoz</t>
  </si>
  <si>
    <t>ORD07823</t>
  </si>
  <si>
    <t>Christina Salinas</t>
  </si>
  <si>
    <t>ORD07824</t>
  </si>
  <si>
    <t>James Wallace</t>
  </si>
  <si>
    <t>ORD07825</t>
  </si>
  <si>
    <t>Kelly Fischer</t>
  </si>
  <si>
    <t>ORD07826</t>
  </si>
  <si>
    <t>ORD07827</t>
  </si>
  <si>
    <t>Vicki Thomas</t>
  </si>
  <si>
    <t>ORD07828</t>
  </si>
  <si>
    <t>Timothy Bradley</t>
  </si>
  <si>
    <t>ORD07829</t>
  </si>
  <si>
    <t>Vickie Walker</t>
  </si>
  <si>
    <t>ORD07830</t>
  </si>
  <si>
    <t>Kevin Hernandez</t>
  </si>
  <si>
    <t>ORD07831</t>
  </si>
  <si>
    <t>Julie Long</t>
  </si>
  <si>
    <t>ORD07832</t>
  </si>
  <si>
    <t>Michael Hicks</t>
  </si>
  <si>
    <t>ORD07833</t>
  </si>
  <si>
    <t>Amy Livingston</t>
  </si>
  <si>
    <t>ORD07834</t>
  </si>
  <si>
    <t>Courtney Cole</t>
  </si>
  <si>
    <t>ORD07835</t>
  </si>
  <si>
    <t>Wesley Moss</t>
  </si>
  <si>
    <t>ORD07836</t>
  </si>
  <si>
    <t>ORD07837</t>
  </si>
  <si>
    <t>Jordan Martin</t>
  </si>
  <si>
    <t>ORD07838</t>
  </si>
  <si>
    <t>Melanie Silva</t>
  </si>
  <si>
    <t>ORD07839</t>
  </si>
  <si>
    <t>Wendy Donovan</t>
  </si>
  <si>
    <t>ORD07840</t>
  </si>
  <si>
    <t>Angela Estrada</t>
  </si>
  <si>
    <t>ORD07841</t>
  </si>
  <si>
    <t>Timothy Doyle</t>
  </si>
  <si>
    <t>ORD07842</t>
  </si>
  <si>
    <t>Amanda Davis</t>
  </si>
  <si>
    <t>ORD07843</t>
  </si>
  <si>
    <t>Allison Short</t>
  </si>
  <si>
    <t>ORD07844</t>
  </si>
  <si>
    <t>Tiffany Olson</t>
  </si>
  <si>
    <t>ORD07845</t>
  </si>
  <si>
    <t>Tracey Ramos</t>
  </si>
  <si>
    <t>ORD07846</t>
  </si>
  <si>
    <t>ORD07847</t>
  </si>
  <si>
    <t>Jasmine Cole</t>
  </si>
  <si>
    <t>ORD07848</t>
  </si>
  <si>
    <t>Roy Edwards</t>
  </si>
  <si>
    <t>ORD07849</t>
  </si>
  <si>
    <t>Austin Wheeler</t>
  </si>
  <si>
    <t>ORD07850</t>
  </si>
  <si>
    <t>Johnny Anderson</t>
  </si>
  <si>
    <t>ORD07851</t>
  </si>
  <si>
    <t>John Morris</t>
  </si>
  <si>
    <t>ORD07852</t>
  </si>
  <si>
    <t>Jennifer Wagner</t>
  </si>
  <si>
    <t>ORD07853</t>
  </si>
  <si>
    <t>Patricia Shannon</t>
  </si>
  <si>
    <t>ORD07854</t>
  </si>
  <si>
    <t>Susan Gilbert</t>
  </si>
  <si>
    <t>ORD07855</t>
  </si>
  <si>
    <t>Michelle Ellis</t>
  </si>
  <si>
    <t>ORD07856</t>
  </si>
  <si>
    <t>Dennis Jackson</t>
  </si>
  <si>
    <t>ORD07857</t>
  </si>
  <si>
    <t>ORD07858</t>
  </si>
  <si>
    <t>Patricia Roberts</t>
  </si>
  <si>
    <t>ORD07859</t>
  </si>
  <si>
    <t>Michele Martinez</t>
  </si>
  <si>
    <t>ORD07860</t>
  </si>
  <si>
    <t>Andre Marks</t>
  </si>
  <si>
    <t>ORD07861</t>
  </si>
  <si>
    <t>Paul Jenkins</t>
  </si>
  <si>
    <t>ORD07862</t>
  </si>
  <si>
    <t>John Quinn</t>
  </si>
  <si>
    <t>ORD07863</t>
  </si>
  <si>
    <t>Rebecca Reynolds</t>
  </si>
  <si>
    <t>ORD07864</t>
  </si>
  <si>
    <t>Amber Hernandez</t>
  </si>
  <si>
    <t>ORD07865</t>
  </si>
  <si>
    <t>Courtney King</t>
  </si>
  <si>
    <t>ORD07866</t>
  </si>
  <si>
    <t>ORD07867</t>
  </si>
  <si>
    <t>Jake Payne</t>
  </si>
  <si>
    <t>ORD07868</t>
  </si>
  <si>
    <t>Antonio Jones</t>
  </si>
  <si>
    <t>ORD07869</t>
  </si>
  <si>
    <t>Meagan Johnson</t>
  </si>
  <si>
    <t>ORD07870</t>
  </si>
  <si>
    <t>Jessica Brown</t>
  </si>
  <si>
    <t>ORD07871</t>
  </si>
  <si>
    <t>ORD07872</t>
  </si>
  <si>
    <t>Patricia Kirby</t>
  </si>
  <si>
    <t>ORD07873</t>
  </si>
  <si>
    <t>Margaret Garrett</t>
  </si>
  <si>
    <t>ORD07874</t>
  </si>
  <si>
    <t>Elizabeth Sims</t>
  </si>
  <si>
    <t>ORD07875</t>
  </si>
  <si>
    <t>Jennifer Sandoval DDS</t>
  </si>
  <si>
    <t>ORD07876</t>
  </si>
  <si>
    <t>ORD07877</t>
  </si>
  <si>
    <t>Carlos Gillespie</t>
  </si>
  <si>
    <t>ORD07878</t>
  </si>
  <si>
    <t>Ryan Nelson</t>
  </si>
  <si>
    <t>ORD07879</t>
  </si>
  <si>
    <t>Heather Warner</t>
  </si>
  <si>
    <t>ORD07880</t>
  </si>
  <si>
    <t>Bethany Keller</t>
  </si>
  <si>
    <t>ORD07881</t>
  </si>
  <si>
    <t>Amanda Ford</t>
  </si>
  <si>
    <t>ORD07882</t>
  </si>
  <si>
    <t>Andrew Burke</t>
  </si>
  <si>
    <t>ORD07883</t>
  </si>
  <si>
    <t>Jason Murray</t>
  </si>
  <si>
    <t>ORD07884</t>
  </si>
  <si>
    <t>Terri Beltran</t>
  </si>
  <si>
    <t>ORD07885</t>
  </si>
  <si>
    <t>Amy Downs</t>
  </si>
  <si>
    <t>ORD07886</t>
  </si>
  <si>
    <t>Carol Aguirre</t>
  </si>
  <si>
    <t>ORD07887</t>
  </si>
  <si>
    <t>ORD07888</t>
  </si>
  <si>
    <t>Pamela Stein</t>
  </si>
  <si>
    <t>ORD07889</t>
  </si>
  <si>
    <t>James Burton</t>
  </si>
  <si>
    <t>ORD07890</t>
  </si>
  <si>
    <t>Taylor Lewis MD</t>
  </si>
  <si>
    <t>ORD07891</t>
  </si>
  <si>
    <t>Adrienne Murphy</t>
  </si>
  <si>
    <t>ORD07892</t>
  </si>
  <si>
    <t>Charles Pruitt</t>
  </si>
  <si>
    <t>ORD07893</t>
  </si>
  <si>
    <t>Patricia Munoz</t>
  </si>
  <si>
    <t>ORD07894</t>
  </si>
  <si>
    <t>Mrs. Katherine Gibson MD</t>
  </si>
  <si>
    <t>ORD07895</t>
  </si>
  <si>
    <t>Lisa Reid</t>
  </si>
  <si>
    <t>ORD07896</t>
  </si>
  <si>
    <t>Mr. Robert Dunn</t>
  </si>
  <si>
    <t>ORD07897</t>
  </si>
  <si>
    <t>Larry Simpson</t>
  </si>
  <si>
    <t>ORD07898</t>
  </si>
  <si>
    <t>Joseph Barker</t>
  </si>
  <si>
    <t>ORD07899</t>
  </si>
  <si>
    <t>ORD07900</t>
  </si>
  <si>
    <t>ORD07901</t>
  </si>
  <si>
    <t>Molly Glenn</t>
  </si>
  <si>
    <t>ORD07902</t>
  </si>
  <si>
    <t>ORD07903</t>
  </si>
  <si>
    <t>Natalie House</t>
  </si>
  <si>
    <t>ORD07904</t>
  </si>
  <si>
    <t>David Carter</t>
  </si>
  <si>
    <t>ORD07905</t>
  </si>
  <si>
    <t>Casey Smith</t>
  </si>
  <si>
    <t>ORD07906</t>
  </si>
  <si>
    <t>ORD07907</t>
  </si>
  <si>
    <t>Hayley Browning</t>
  </si>
  <si>
    <t>ORD07908</t>
  </si>
  <si>
    <t>Christopher Miles</t>
  </si>
  <si>
    <t>ORD07909</t>
  </si>
  <si>
    <t>Andre Gonzalez</t>
  </si>
  <si>
    <t>ORD07910</t>
  </si>
  <si>
    <t>Bethany Coleman</t>
  </si>
  <si>
    <t>ORD07911</t>
  </si>
  <si>
    <t>Phillip Collins</t>
  </si>
  <si>
    <t>ORD07912</t>
  </si>
  <si>
    <t>Catherine Roberts</t>
  </si>
  <si>
    <t>ORD07913</t>
  </si>
  <si>
    <t>ORD07914</t>
  </si>
  <si>
    <t>ORD07915</t>
  </si>
  <si>
    <t>Rachel Taylor</t>
  </si>
  <si>
    <t>ORD07916</t>
  </si>
  <si>
    <t>Amanda Watson</t>
  </si>
  <si>
    <t>ORD07917</t>
  </si>
  <si>
    <t>Collin Walker</t>
  </si>
  <si>
    <t>ORD07918</t>
  </si>
  <si>
    <t>Melissa Gutierrez</t>
  </si>
  <si>
    <t>ORD07919</t>
  </si>
  <si>
    <t>Kim Scott</t>
  </si>
  <si>
    <t>ORD07920</t>
  </si>
  <si>
    <t>Charles Moore</t>
  </si>
  <si>
    <t>ORD07921</t>
  </si>
  <si>
    <t>Michele Green</t>
  </si>
  <si>
    <t>ORD07922</t>
  </si>
  <si>
    <t>George Johnson</t>
  </si>
  <si>
    <t>ORD07923</t>
  </si>
  <si>
    <t>Bonnie Collins</t>
  </si>
  <si>
    <t>ORD07924</t>
  </si>
  <si>
    <t>Billy Rice</t>
  </si>
  <si>
    <t>ORD07925</t>
  </si>
  <si>
    <t>Tammy Barber</t>
  </si>
  <si>
    <t>ORD07926</t>
  </si>
  <si>
    <t>Gary Fields</t>
  </si>
  <si>
    <t>ORD07927</t>
  </si>
  <si>
    <t>Stacey Lewis</t>
  </si>
  <si>
    <t>ORD07928</t>
  </si>
  <si>
    <t>Juan Gilmore</t>
  </si>
  <si>
    <t>ORD07929</t>
  </si>
  <si>
    <t>Darrell Patterson</t>
  </si>
  <si>
    <t>ORD07930</t>
  </si>
  <si>
    <t>Tiffany Brown</t>
  </si>
  <si>
    <t>ORD07931</t>
  </si>
  <si>
    <t>Dean Miller</t>
  </si>
  <si>
    <t>ORD07932</t>
  </si>
  <si>
    <t>Jordan Rice</t>
  </si>
  <si>
    <t>ORD07933</t>
  </si>
  <si>
    <t>Christina Townsend</t>
  </si>
  <si>
    <t>ORD07934</t>
  </si>
  <si>
    <t>Crystal Roberts</t>
  </si>
  <si>
    <t>ORD07935</t>
  </si>
  <si>
    <t>April Brown</t>
  </si>
  <si>
    <t>ORD07936</t>
  </si>
  <si>
    <t>Edward Bradley</t>
  </si>
  <si>
    <t>ORD07937</t>
  </si>
  <si>
    <t>Nichole Bryant</t>
  </si>
  <si>
    <t>ORD07938</t>
  </si>
  <si>
    <t>Craig Thompson</t>
  </si>
  <si>
    <t>ORD07939</t>
  </si>
  <si>
    <t>Barry Williams</t>
  </si>
  <si>
    <t>ORD07940</t>
  </si>
  <si>
    <t>Leah Foster</t>
  </si>
  <si>
    <t>ORD07941</t>
  </si>
  <si>
    <t>Miguel Maldonado</t>
  </si>
  <si>
    <t>ORD07942</t>
  </si>
  <si>
    <t>Alexandra Rodriguez</t>
  </si>
  <si>
    <t>ORD07943</t>
  </si>
  <si>
    <t>Jillian Bennett</t>
  </si>
  <si>
    <t>ORD07944</t>
  </si>
  <si>
    <t>ORD07945</t>
  </si>
  <si>
    <t>Amy Erickson</t>
  </si>
  <si>
    <t>ORD07946</t>
  </si>
  <si>
    <t>Jack Hester</t>
  </si>
  <si>
    <t>ORD07947</t>
  </si>
  <si>
    <t>Lorraine Rose</t>
  </si>
  <si>
    <t>ORD07948</t>
  </si>
  <si>
    <t>Maria Edwards</t>
  </si>
  <si>
    <t>ORD07949</t>
  </si>
  <si>
    <t>Shelly Vincent</t>
  </si>
  <si>
    <t>ORD07950</t>
  </si>
  <si>
    <t>Amanda Daniel</t>
  </si>
  <si>
    <t>ORD07951</t>
  </si>
  <si>
    <t>James Moore</t>
  </si>
  <si>
    <t>ORD07952</t>
  </si>
  <si>
    <t>Sarah Rodriguez</t>
  </si>
  <si>
    <t>ORD07953</t>
  </si>
  <si>
    <t>Ricky Howard</t>
  </si>
  <si>
    <t>ORD07954</t>
  </si>
  <si>
    <t>Lisa Pruitt</t>
  </si>
  <si>
    <t>ORD07955</t>
  </si>
  <si>
    <t>Angela Murray</t>
  </si>
  <si>
    <t>ORD07956</t>
  </si>
  <si>
    <t>Dominique Smith</t>
  </si>
  <si>
    <t>ORD07957</t>
  </si>
  <si>
    <t>Bruce Bennett</t>
  </si>
  <si>
    <t>ORD07958</t>
  </si>
  <si>
    <t>David Hawkins</t>
  </si>
  <si>
    <t>ORD07959</t>
  </si>
  <si>
    <t>Jessica Gutierrez</t>
  </si>
  <si>
    <t>ORD07960</t>
  </si>
  <si>
    <t>Dakota Collier</t>
  </si>
  <si>
    <t>ORD07961</t>
  </si>
  <si>
    <t>Corey Richmond</t>
  </si>
  <si>
    <t>ORD07962</t>
  </si>
  <si>
    <t>Jason Carter</t>
  </si>
  <si>
    <t>ORD07963</t>
  </si>
  <si>
    <t>Christine Sanchez</t>
  </si>
  <si>
    <t>ORD07964</t>
  </si>
  <si>
    <t>Jeffrey Hanson</t>
  </si>
  <si>
    <t>ORD07965</t>
  </si>
  <si>
    <t>Mary Hoffman</t>
  </si>
  <si>
    <t>ORD07966</t>
  </si>
  <si>
    <t>Nicole Phillips</t>
  </si>
  <si>
    <t>ORD07967</t>
  </si>
  <si>
    <t>Jeffrey Ross</t>
  </si>
  <si>
    <t>ORD07968</t>
  </si>
  <si>
    <t>Julie Hill</t>
  </si>
  <si>
    <t>ORD07969</t>
  </si>
  <si>
    <t>Angela Martin</t>
  </si>
  <si>
    <t>ORD07970</t>
  </si>
  <si>
    <t>ORD07971</t>
  </si>
  <si>
    <t>Abigail Thomas</t>
  </si>
  <si>
    <t>ORD07972</t>
  </si>
  <si>
    <t>Jessica Daniels</t>
  </si>
  <si>
    <t>ORD07973</t>
  </si>
  <si>
    <t>ORD07974</t>
  </si>
  <si>
    <t>ORD07975</t>
  </si>
  <si>
    <t>Elizabeth Mclaughlin</t>
  </si>
  <si>
    <t>ORD07976</t>
  </si>
  <si>
    <t>Julia Farmer</t>
  </si>
  <si>
    <t>ORD07977</t>
  </si>
  <si>
    <t>Jeremy Mills</t>
  </si>
  <si>
    <t>ORD07978</t>
  </si>
  <si>
    <t>Sandra Alvarez</t>
  </si>
  <si>
    <t>ORD07979</t>
  </si>
  <si>
    <t>Raymond Newton</t>
  </si>
  <si>
    <t>ORD07980</t>
  </si>
  <si>
    <t>Trevor Blackburn</t>
  </si>
  <si>
    <t>ORD07981</t>
  </si>
  <si>
    <t>Jaclyn Quinn</t>
  </si>
  <si>
    <t>ORD07982</t>
  </si>
  <si>
    <t>Jeremy Cunningham</t>
  </si>
  <si>
    <t>ORD07983</t>
  </si>
  <si>
    <t>Kenneth Shields</t>
  </si>
  <si>
    <t>ORD07984</t>
  </si>
  <si>
    <t>Monica Molina</t>
  </si>
  <si>
    <t>ORD07985</t>
  </si>
  <si>
    <t>Jonathan Parks</t>
  </si>
  <si>
    <t>ORD07986</t>
  </si>
  <si>
    <t>Scott Thomas</t>
  </si>
  <si>
    <t>ORD07987</t>
  </si>
  <si>
    <t>Jose Velasquez</t>
  </si>
  <si>
    <t>ORD07988</t>
  </si>
  <si>
    <t>Justin Newman</t>
  </si>
  <si>
    <t>ORD07989</t>
  </si>
  <si>
    <t>Justin Evans</t>
  </si>
  <si>
    <t>ORD07990</t>
  </si>
  <si>
    <t>Michelle Wong</t>
  </si>
  <si>
    <t>ORD07991</t>
  </si>
  <si>
    <t>Noah Eaton</t>
  </si>
  <si>
    <t>ORD07992</t>
  </si>
  <si>
    <t>Samantha Jimenez</t>
  </si>
  <si>
    <t>ORD07993</t>
  </si>
  <si>
    <t>Bill Delacruz</t>
  </si>
  <si>
    <t>ORD07994</t>
  </si>
  <si>
    <t>Rebecca Hall</t>
  </si>
  <si>
    <t>ORD07995</t>
  </si>
  <si>
    <t>Donna Guerrero</t>
  </si>
  <si>
    <t>ORD07996</t>
  </si>
  <si>
    <t>Thomas Diaz</t>
  </si>
  <si>
    <t>ORD07997</t>
  </si>
  <si>
    <t>Marissa Fox</t>
  </si>
  <si>
    <t>ORD07998</t>
  </si>
  <si>
    <t>Claire Gordon</t>
  </si>
  <si>
    <t>ORD07999</t>
  </si>
  <si>
    <t>Dennis Ortiz</t>
  </si>
  <si>
    <t>ORD08000</t>
  </si>
  <si>
    <t>Renee Thomas</t>
  </si>
  <si>
    <t>ORD08001</t>
  </si>
  <si>
    <t>ORD08002</t>
  </si>
  <si>
    <t>Anna Cooper</t>
  </si>
  <si>
    <t>ORD08003</t>
  </si>
  <si>
    <t>Mr. Daniel Ballard</t>
  </si>
  <si>
    <t>ORD08004</t>
  </si>
  <si>
    <t>ORD08005</t>
  </si>
  <si>
    <t>Christie Ramirez</t>
  </si>
  <si>
    <t>ORD08006</t>
  </si>
  <si>
    <t>ORD08007</t>
  </si>
  <si>
    <t>Micheal Wilson</t>
  </si>
  <si>
    <t>ORD08008</t>
  </si>
  <si>
    <t>Andrew Wiley</t>
  </si>
  <si>
    <t>ORD08009</t>
  </si>
  <si>
    <t>ORD08010</t>
  </si>
  <si>
    <t>Howard Fleming</t>
  </si>
  <si>
    <t>ORD08011</t>
  </si>
  <si>
    <t>Melissa Henderson</t>
  </si>
  <si>
    <t>ORD08012</t>
  </si>
  <si>
    <t>Tina Lee</t>
  </si>
  <si>
    <t>ORD08013</t>
  </si>
  <si>
    <t>Cindy Ramos</t>
  </si>
  <si>
    <t>ORD08014</t>
  </si>
  <si>
    <t>Juan Perry</t>
  </si>
  <si>
    <t>ORD08015</t>
  </si>
  <si>
    <t>Carl Daniels</t>
  </si>
  <si>
    <t>ORD08016</t>
  </si>
  <si>
    <t>Derrick Green</t>
  </si>
  <si>
    <t>ORD08017</t>
  </si>
  <si>
    <t>Jeffrey Johnson</t>
  </si>
  <si>
    <t>ORD08018</t>
  </si>
  <si>
    <t>Brendan Bender</t>
  </si>
  <si>
    <t>ORD08019</t>
  </si>
  <si>
    <t>Mitchell Carpenter</t>
  </si>
  <si>
    <t>ORD08020</t>
  </si>
  <si>
    <t>Michael Rowe</t>
  </si>
  <si>
    <t>ORD08021</t>
  </si>
  <si>
    <t>Melissa Davis</t>
  </si>
  <si>
    <t>ORD08022</t>
  </si>
  <si>
    <t>Stephanie Collins</t>
  </si>
  <si>
    <t>ORD08023</t>
  </si>
  <si>
    <t>Douglas Delgado</t>
  </si>
  <si>
    <t>ORD08024</t>
  </si>
  <si>
    <t>Raymond Walsh</t>
  </si>
  <si>
    <t>ORD08025</t>
  </si>
  <si>
    <t>Douglas Sweeney</t>
  </si>
  <si>
    <t>ORD08026</t>
  </si>
  <si>
    <t>Peter Schroeder</t>
  </si>
  <si>
    <t>ORD08027</t>
  </si>
  <si>
    <t>Samantha Allen</t>
  </si>
  <si>
    <t>ORD08028</t>
  </si>
  <si>
    <t>ORD08029</t>
  </si>
  <si>
    <t>Cameron Hernandez</t>
  </si>
  <si>
    <t>ORD08030</t>
  </si>
  <si>
    <t>Karen Burnett</t>
  </si>
  <si>
    <t>ORD08031</t>
  </si>
  <si>
    <t>Peter Perry</t>
  </si>
  <si>
    <t>ORD08032</t>
  </si>
  <si>
    <t>Heather Jones</t>
  </si>
  <si>
    <t>ORD08033</t>
  </si>
  <si>
    <t>Alex Grant</t>
  </si>
  <si>
    <t>ORD08034</t>
  </si>
  <si>
    <t>Sarah Evans</t>
  </si>
  <si>
    <t>ORD08035</t>
  </si>
  <si>
    <t>April Sparks</t>
  </si>
  <si>
    <t>ORD08036</t>
  </si>
  <si>
    <t>Nathan Brewer</t>
  </si>
  <si>
    <t>ORD08037</t>
  </si>
  <si>
    <t>Sean Bennett</t>
  </si>
  <si>
    <t>ORD08038</t>
  </si>
  <si>
    <t>Haley Davis</t>
  </si>
  <si>
    <t>ORD08039</t>
  </si>
  <si>
    <t>Christine Foster</t>
  </si>
  <si>
    <t>ORD08040</t>
  </si>
  <si>
    <t>Christy Butler</t>
  </si>
  <si>
    <t>ORD08041</t>
  </si>
  <si>
    <t>Bruce Anderson</t>
  </si>
  <si>
    <t>ORD08042</t>
  </si>
  <si>
    <t>ORD08043</t>
  </si>
  <si>
    <t>Anthony Howard</t>
  </si>
  <si>
    <t>ORD08044</t>
  </si>
  <si>
    <t>Daniel Hubbard</t>
  </si>
  <si>
    <t>ORD08045</t>
  </si>
  <si>
    <t>Samantha Duran</t>
  </si>
  <si>
    <t>ORD08046</t>
  </si>
  <si>
    <t>Vanessa Henry</t>
  </si>
  <si>
    <t>ORD08047</t>
  </si>
  <si>
    <t>Nicholas Ramos</t>
  </si>
  <si>
    <t>ORD08048</t>
  </si>
  <si>
    <t>Debbie Cochran</t>
  </si>
  <si>
    <t>ORD08049</t>
  </si>
  <si>
    <t>Samantha Beck</t>
  </si>
  <si>
    <t>ORD08050</t>
  </si>
  <si>
    <t>Zachary Barber</t>
  </si>
  <si>
    <t>ORD08051</t>
  </si>
  <si>
    <t>Karen Simmons</t>
  </si>
  <si>
    <t>ORD08052</t>
  </si>
  <si>
    <t>Zachary Wells</t>
  </si>
  <si>
    <t>ORD08053</t>
  </si>
  <si>
    <t>Joshua Peterson</t>
  </si>
  <si>
    <t>ORD08054</t>
  </si>
  <si>
    <t>Miss Jennifer Watkins</t>
  </si>
  <si>
    <t>ORD08055</t>
  </si>
  <si>
    <t>Felicia Lee</t>
  </si>
  <si>
    <t>ORD08056</t>
  </si>
  <si>
    <t>David Mcgrath</t>
  </si>
  <si>
    <t>ORD08057</t>
  </si>
  <si>
    <t>James Barton</t>
  </si>
  <si>
    <t>ORD08058</t>
  </si>
  <si>
    <t>Virginia Lewis</t>
  </si>
  <si>
    <t>ORD08059</t>
  </si>
  <si>
    <t>Tyler Henry</t>
  </si>
  <si>
    <t>ORD08060</t>
  </si>
  <si>
    <t>Carolyn May</t>
  </si>
  <si>
    <t>ORD08061</t>
  </si>
  <si>
    <t>Oscar Lee</t>
  </si>
  <si>
    <t>ORD08062</t>
  </si>
  <si>
    <t>Alex Rose</t>
  </si>
  <si>
    <t>ORD08063</t>
  </si>
  <si>
    <t>Juan Sullivan MD</t>
  </si>
  <si>
    <t>ORD08064</t>
  </si>
  <si>
    <t>Alyssa Salazar</t>
  </si>
  <si>
    <t>ORD08065</t>
  </si>
  <si>
    <t>Kari Perez</t>
  </si>
  <si>
    <t>ORD08066</t>
  </si>
  <si>
    <t>Tracey Bell</t>
  </si>
  <si>
    <t>ORD08067</t>
  </si>
  <si>
    <t>Jonathan Hernandez</t>
  </si>
  <si>
    <t>ORD08068</t>
  </si>
  <si>
    <t>Rebecca Owens</t>
  </si>
  <si>
    <t>ORD08069</t>
  </si>
  <si>
    <t>Julie Garcia</t>
  </si>
  <si>
    <t>ORD08070</t>
  </si>
  <si>
    <t>Briana Baird</t>
  </si>
  <si>
    <t>ORD08071</t>
  </si>
  <si>
    <t>Monica Gray</t>
  </si>
  <si>
    <t>ORD08072</t>
  </si>
  <si>
    <t>Jessica Evans</t>
  </si>
  <si>
    <t>ORD08073</t>
  </si>
  <si>
    <t>Mrs. Kristen Hurst DVM</t>
  </si>
  <si>
    <t>ORD08074</t>
  </si>
  <si>
    <t>Mitchell Berg</t>
  </si>
  <si>
    <t>ORD08075</t>
  </si>
  <si>
    <t>Bradley Richard</t>
  </si>
  <si>
    <t>ORD08076</t>
  </si>
  <si>
    <t>Harry Martin</t>
  </si>
  <si>
    <t>ORD08077</t>
  </si>
  <si>
    <t>ORD08078</t>
  </si>
  <si>
    <t>Kara Schwartz</t>
  </si>
  <si>
    <t>ORD08079</t>
  </si>
  <si>
    <t>ORD08080</t>
  </si>
  <si>
    <t>ORD08081</t>
  </si>
  <si>
    <t>Jeremy Wells</t>
  </si>
  <si>
    <t>ORD08082</t>
  </si>
  <si>
    <t>Justin Rodgers</t>
  </si>
  <si>
    <t>ORD08083</t>
  </si>
  <si>
    <t>David Richardson</t>
  </si>
  <si>
    <t>ORD08084</t>
  </si>
  <si>
    <t>Michael Price</t>
  </si>
  <si>
    <t>ORD08085</t>
  </si>
  <si>
    <t>Clayton Wilkinson</t>
  </si>
  <si>
    <t>ORD08086</t>
  </si>
  <si>
    <t>Brooke Brown</t>
  </si>
  <si>
    <t>ORD08087</t>
  </si>
  <si>
    <t>Christine Bradford</t>
  </si>
  <si>
    <t>ORD08088</t>
  </si>
  <si>
    <t>Christopher Miller</t>
  </si>
  <si>
    <t>ORD08089</t>
  </si>
  <si>
    <t>Justin Cruz</t>
  </si>
  <si>
    <t>ORD08090</t>
  </si>
  <si>
    <t>Chelsea Stewart</t>
  </si>
  <si>
    <t>ORD08091</t>
  </si>
  <si>
    <t>ORD08092</t>
  </si>
  <si>
    <t>Amy Hayden</t>
  </si>
  <si>
    <t>ORD08093</t>
  </si>
  <si>
    <t>Gerald Moss</t>
  </si>
  <si>
    <t>ORD08094</t>
  </si>
  <si>
    <t>Shane Macias</t>
  </si>
  <si>
    <t>ORD08095</t>
  </si>
  <si>
    <t>Adam Baird</t>
  </si>
  <si>
    <t>ORD08096</t>
  </si>
  <si>
    <t>Mary Flores</t>
  </si>
  <si>
    <t>ORD08097</t>
  </si>
  <si>
    <t>Kendra Leach</t>
  </si>
  <si>
    <t>ORD08098</t>
  </si>
  <si>
    <t>Carol Wood</t>
  </si>
  <si>
    <t>ORD08099</t>
  </si>
  <si>
    <t>Carrie Taylor</t>
  </si>
  <si>
    <t>ORD08100</t>
  </si>
  <si>
    <t>Stephanie Garcia</t>
  </si>
  <si>
    <t>ORD08101</t>
  </si>
  <si>
    <t>ORD08102</t>
  </si>
  <si>
    <t>Tyler Gonzales</t>
  </si>
  <si>
    <t>ORD08103</t>
  </si>
  <si>
    <t>Adam Baker</t>
  </si>
  <si>
    <t>ORD08104</t>
  </si>
  <si>
    <t>Judith Ashley</t>
  </si>
  <si>
    <t>ORD08105</t>
  </si>
  <si>
    <t>Ana Adams</t>
  </si>
  <si>
    <t>ORD08106</t>
  </si>
  <si>
    <t>Mitchell Wall</t>
  </si>
  <si>
    <t>ORD08107</t>
  </si>
  <si>
    <t>Tiffany Zamora</t>
  </si>
  <si>
    <t>ORD08108</t>
  </si>
  <si>
    <t>Scott Black</t>
  </si>
  <si>
    <t>ORD08109</t>
  </si>
  <si>
    <t>Maria Guzman</t>
  </si>
  <si>
    <t>ORD08110</t>
  </si>
  <si>
    <t>Brent Phillips</t>
  </si>
  <si>
    <t>ORD08111</t>
  </si>
  <si>
    <t>Amanda Barrett</t>
  </si>
  <si>
    <t>ORD08112</t>
  </si>
  <si>
    <t>ORD08113</t>
  </si>
  <si>
    <t>Steven Hall</t>
  </si>
  <si>
    <t>ORD08114</t>
  </si>
  <si>
    <t>Michael Avila</t>
  </si>
  <si>
    <t>ORD08115</t>
  </si>
  <si>
    <t>Alexander Carrillo</t>
  </si>
  <si>
    <t>ORD08116</t>
  </si>
  <si>
    <t>Edward Morrow</t>
  </si>
  <si>
    <t>ORD08117</t>
  </si>
  <si>
    <t>ORD08118</t>
  </si>
  <si>
    <t>Kimberly Underwood</t>
  </si>
  <si>
    <t>ORD08119</t>
  </si>
  <si>
    <t>Gabrielle Ramsey</t>
  </si>
  <si>
    <t>ORD08120</t>
  </si>
  <si>
    <t>Carolyn Martinez</t>
  </si>
  <si>
    <t>ORD08121</t>
  </si>
  <si>
    <t>Carlos Frank</t>
  </si>
  <si>
    <t>ORD08122</t>
  </si>
  <si>
    <t>Michael Hull</t>
  </si>
  <si>
    <t>ORD08123</t>
  </si>
  <si>
    <t>Ann Perry</t>
  </si>
  <si>
    <t>ORD08124</t>
  </si>
  <si>
    <t>James Burke</t>
  </si>
  <si>
    <t>ORD08125</t>
  </si>
  <si>
    <t>Stephanie Barber</t>
  </si>
  <si>
    <t>ORD08126</t>
  </si>
  <si>
    <t>Ellen Clark</t>
  </si>
  <si>
    <t>ORD08127</t>
  </si>
  <si>
    <t>Mikayla Thompson</t>
  </si>
  <si>
    <t>ORD08128</t>
  </si>
  <si>
    <t>Larry Howell</t>
  </si>
  <si>
    <t>ORD08129</t>
  </si>
  <si>
    <t>Nathan Hopkins</t>
  </si>
  <si>
    <t>ORD08130</t>
  </si>
  <si>
    <t>Judy Little</t>
  </si>
  <si>
    <t>ORD08131</t>
  </si>
  <si>
    <t>ORD08132</t>
  </si>
  <si>
    <t>Sue Hawkins</t>
  </si>
  <si>
    <t>ORD08133</t>
  </si>
  <si>
    <t>Jacob Obrien</t>
  </si>
  <si>
    <t>ORD08134</t>
  </si>
  <si>
    <t>Charles Marshall</t>
  </si>
  <si>
    <t>ORD08135</t>
  </si>
  <si>
    <t>Kellie Fernandez</t>
  </si>
  <si>
    <t>ORD08136</t>
  </si>
  <si>
    <t>Jacqueline Anthony</t>
  </si>
  <si>
    <t>ORD08137</t>
  </si>
  <si>
    <t>Adrian Evans</t>
  </si>
  <si>
    <t>ORD08138</t>
  </si>
  <si>
    <t>Douglas Lee</t>
  </si>
  <si>
    <t>ORD08139</t>
  </si>
  <si>
    <t>Jessica James</t>
  </si>
  <si>
    <t>ORD08140</t>
  </si>
  <si>
    <t>Kendra Turner</t>
  </si>
  <si>
    <t>ORD08141</t>
  </si>
  <si>
    <t>Aaron Meyers</t>
  </si>
  <si>
    <t>ORD08142</t>
  </si>
  <si>
    <t>Heather Gutierrez</t>
  </si>
  <si>
    <t>ORD08143</t>
  </si>
  <si>
    <t>Gary Atkins</t>
  </si>
  <si>
    <t>ORD08144</t>
  </si>
  <si>
    <t>Christopher Koch</t>
  </si>
  <si>
    <t>ORD08145</t>
  </si>
  <si>
    <t>Nicole Mays</t>
  </si>
  <si>
    <t>ORD08146</t>
  </si>
  <si>
    <t>Kathryn Lozano</t>
  </si>
  <si>
    <t>ORD08147</t>
  </si>
  <si>
    <t>Michael Nelson</t>
  </si>
  <si>
    <t>ORD08148</t>
  </si>
  <si>
    <t>Kyle Weeks</t>
  </si>
  <si>
    <t>ORD08149</t>
  </si>
  <si>
    <t>Jamie Fuller</t>
  </si>
  <si>
    <t>ORD08150</t>
  </si>
  <si>
    <t>Michele Molina DDS</t>
  </si>
  <si>
    <t>ORD08151</t>
  </si>
  <si>
    <t>Susan Davis</t>
  </si>
  <si>
    <t>ORD08152</t>
  </si>
  <si>
    <t>Dominic Lopez</t>
  </si>
  <si>
    <t>ORD08153</t>
  </si>
  <si>
    <t>Janice Crane</t>
  </si>
  <si>
    <t>ORD08154</t>
  </si>
  <si>
    <t>Joseph Kelley</t>
  </si>
  <si>
    <t>ORD08155</t>
  </si>
  <si>
    <t>Amanda Nelson</t>
  </si>
  <si>
    <t>ORD08156</t>
  </si>
  <si>
    <t>Ruth Bell</t>
  </si>
  <si>
    <t>ORD08157</t>
  </si>
  <si>
    <t>ORD08158</t>
  </si>
  <si>
    <t>Matthew Matthews</t>
  </si>
  <si>
    <t>ORD08159</t>
  </si>
  <si>
    <t>ORD08160</t>
  </si>
  <si>
    <t>Kevin Garcia</t>
  </si>
  <si>
    <t>ORD08161</t>
  </si>
  <si>
    <t>Nancy Alexander</t>
  </si>
  <si>
    <t>ORD08162</t>
  </si>
  <si>
    <t>Jon Stark</t>
  </si>
  <si>
    <t>ORD08163</t>
  </si>
  <si>
    <t>Thomas Morgan MD</t>
  </si>
  <si>
    <t>ORD08164</t>
  </si>
  <si>
    <t>Susan Noble</t>
  </si>
  <si>
    <t>ORD08165</t>
  </si>
  <si>
    <t>Tammy West</t>
  </si>
  <si>
    <t>ORD08166</t>
  </si>
  <si>
    <t>Melanie Santos</t>
  </si>
  <si>
    <t>ORD08167</t>
  </si>
  <si>
    <t>Kenneth Fuentes</t>
  </si>
  <si>
    <t>ORD08168</t>
  </si>
  <si>
    <t>Yolanda Santana</t>
  </si>
  <si>
    <t>ORD08169</t>
  </si>
  <si>
    <t>Ronald Gentry</t>
  </si>
  <si>
    <t>ORD08170</t>
  </si>
  <si>
    <t>Theresa Dalton</t>
  </si>
  <si>
    <t>ORD08171</t>
  </si>
  <si>
    <t>Vicki Rodriguez</t>
  </si>
  <si>
    <t>ORD08172</t>
  </si>
  <si>
    <t>Daisy Graham MD</t>
  </si>
  <si>
    <t>ORD08173</t>
  </si>
  <si>
    <t>Alexander Thompson</t>
  </si>
  <si>
    <t>ORD08174</t>
  </si>
  <si>
    <t>Angela Curtis</t>
  </si>
  <si>
    <t>ORD08175</t>
  </si>
  <si>
    <t>Brandon Watkins</t>
  </si>
  <si>
    <t>ORD08176</t>
  </si>
  <si>
    <t>Paula Carrillo</t>
  </si>
  <si>
    <t>ORD08177</t>
  </si>
  <si>
    <t>Gregory Braun</t>
  </si>
  <si>
    <t>ORD08178</t>
  </si>
  <si>
    <t>ORD08179</t>
  </si>
  <si>
    <t>Arthur Hopkins</t>
  </si>
  <si>
    <t>ORD08180</t>
  </si>
  <si>
    <t>Brooke Flores</t>
  </si>
  <si>
    <t>ORD08181</t>
  </si>
  <si>
    <t>Cody Green</t>
  </si>
  <si>
    <t>ORD08182</t>
  </si>
  <si>
    <t>Tammie Garcia</t>
  </si>
  <si>
    <t>ORD08183</t>
  </si>
  <si>
    <t>Victoria Kelly</t>
  </si>
  <si>
    <t>ORD08184</t>
  </si>
  <si>
    <t>Sandra Bush</t>
  </si>
  <si>
    <t>ORD08185</t>
  </si>
  <si>
    <t>Thomas Chavez</t>
  </si>
  <si>
    <t>ORD08186</t>
  </si>
  <si>
    <t>Kristine Smith</t>
  </si>
  <si>
    <t>ORD08187</t>
  </si>
  <si>
    <t>Debra Strickland</t>
  </si>
  <si>
    <t>ORD08188</t>
  </si>
  <si>
    <t>David Lin</t>
  </si>
  <si>
    <t>ORD08189</t>
  </si>
  <si>
    <t>Amber Smith</t>
  </si>
  <si>
    <t>ORD08190</t>
  </si>
  <si>
    <t>Felicia Peters</t>
  </si>
  <si>
    <t>ORD08191</t>
  </si>
  <si>
    <t>John Collins</t>
  </si>
  <si>
    <t>ORD08192</t>
  </si>
  <si>
    <t>Brittany Kennedy</t>
  </si>
  <si>
    <t>ORD08193</t>
  </si>
  <si>
    <t>Donald Dixon</t>
  </si>
  <si>
    <t>ORD08194</t>
  </si>
  <si>
    <t>ORD08195</t>
  </si>
  <si>
    <t>Dr. Margaret Brown MD</t>
  </si>
  <si>
    <t>ORD08196</t>
  </si>
  <si>
    <t>Carmen Johnson</t>
  </si>
  <si>
    <t>ORD08197</t>
  </si>
  <si>
    <t>ORD08198</t>
  </si>
  <si>
    <t>Heather Owen</t>
  </si>
  <si>
    <t>ORD08199</t>
  </si>
  <si>
    <t>Danielle Mitchell</t>
  </si>
  <si>
    <t>ORD08200</t>
  </si>
  <si>
    <t>Gregory Gill</t>
  </si>
  <si>
    <t>ORD08201</t>
  </si>
  <si>
    <t>David Roman</t>
  </si>
  <si>
    <t>ORD08202</t>
  </si>
  <si>
    <t>Lisa Lynn PhD</t>
  </si>
  <si>
    <t>ORD08203</t>
  </si>
  <si>
    <t>Melinda Campbell</t>
  </si>
  <si>
    <t>ORD08204</t>
  </si>
  <si>
    <t>Brian Murphy</t>
  </si>
  <si>
    <t>ORD08205</t>
  </si>
  <si>
    <t>Matthew Jackson</t>
  </si>
  <si>
    <t>ORD08206</t>
  </si>
  <si>
    <t>Christopher Strong</t>
  </si>
  <si>
    <t>ORD08207</t>
  </si>
  <si>
    <t>Todd Lee</t>
  </si>
  <si>
    <t>ORD08208</t>
  </si>
  <si>
    <t>Robin Calderon</t>
  </si>
  <si>
    <t>ORD08209</t>
  </si>
  <si>
    <t>Brittany Brown</t>
  </si>
  <si>
    <t>ORD08210</t>
  </si>
  <si>
    <t>David Hardy</t>
  </si>
  <si>
    <t>ORD08211</t>
  </si>
  <si>
    <t>Richard Schultz</t>
  </si>
  <si>
    <t>ORD08212</t>
  </si>
  <si>
    <t>Kelly Floyd</t>
  </si>
  <si>
    <t>ORD08213</t>
  </si>
  <si>
    <t>ORD08214</t>
  </si>
  <si>
    <t>Kathleen Schroeder</t>
  </si>
  <si>
    <t>ORD08215</t>
  </si>
  <si>
    <t>Keith Walker</t>
  </si>
  <si>
    <t>ORD08216</t>
  </si>
  <si>
    <t>Dr. Kristen Gentry</t>
  </si>
  <si>
    <t>ORD08217</t>
  </si>
  <si>
    <t>Jenna Schneider</t>
  </si>
  <si>
    <t>ORD08218</t>
  </si>
  <si>
    <t>Jessica Dodson</t>
  </si>
  <si>
    <t>ORD08219</t>
  </si>
  <si>
    <t>Jason Hancock</t>
  </si>
  <si>
    <t>ORD08220</t>
  </si>
  <si>
    <t>Barbara Thomas</t>
  </si>
  <si>
    <t>ORD08221</t>
  </si>
  <si>
    <t>Elizabeth Green</t>
  </si>
  <si>
    <t>ORD08222</t>
  </si>
  <si>
    <t>John Hensley</t>
  </si>
  <si>
    <t>ORD08223</t>
  </si>
  <si>
    <t>Chelsey Schmidt</t>
  </si>
  <si>
    <t>ORD08224</t>
  </si>
  <si>
    <t>Angela Rich</t>
  </si>
  <si>
    <t>ORD08225</t>
  </si>
  <si>
    <t>ORD08226</t>
  </si>
  <si>
    <t>Samantha Lopez</t>
  </si>
  <si>
    <t>ORD08227</t>
  </si>
  <si>
    <t>ORD08228</t>
  </si>
  <si>
    <t>Danielle Harrell</t>
  </si>
  <si>
    <t>ORD08229</t>
  </si>
  <si>
    <t>Paul Peters</t>
  </si>
  <si>
    <t>ORD08230</t>
  </si>
  <si>
    <t>ORD08231</t>
  </si>
  <si>
    <t>Shannon Morgan</t>
  </si>
  <si>
    <t>ORD08232</t>
  </si>
  <si>
    <t>Kathleen Thompson</t>
  </si>
  <si>
    <t>ORD08233</t>
  </si>
  <si>
    <t>Erin Robinson</t>
  </si>
  <si>
    <t>ORD08234</t>
  </si>
  <si>
    <t>Rhonda Hall MD</t>
  </si>
  <si>
    <t>ORD08235</t>
  </si>
  <si>
    <t>Andrea Martin</t>
  </si>
  <si>
    <t>ORD08236</t>
  </si>
  <si>
    <t>Ashley Howard</t>
  </si>
  <si>
    <t>ORD08237</t>
  </si>
  <si>
    <t>Douglas Anderson</t>
  </si>
  <si>
    <t>ORD08238</t>
  </si>
  <si>
    <t>Craig Jones</t>
  </si>
  <si>
    <t>ORD08239</t>
  </si>
  <si>
    <t>Kelly Marshall</t>
  </si>
  <si>
    <t>ORD08240</t>
  </si>
  <si>
    <t>Timothy Rojas</t>
  </si>
  <si>
    <t>ORD08241</t>
  </si>
  <si>
    <t>Andrew Brown</t>
  </si>
  <si>
    <t>ORD08242</t>
  </si>
  <si>
    <t>Whitney Castaneda</t>
  </si>
  <si>
    <t>ORD08243</t>
  </si>
  <si>
    <t>ORD08244</t>
  </si>
  <si>
    <t>Chelsey Larsen</t>
  </si>
  <si>
    <t>ORD08245</t>
  </si>
  <si>
    <t>ORD08246</t>
  </si>
  <si>
    <t>Tonya Melendez</t>
  </si>
  <si>
    <t>ORD08247</t>
  </si>
  <si>
    <t>Ricky Wang</t>
  </si>
  <si>
    <t>ORD08248</t>
  </si>
  <si>
    <t>Sheryl Bray</t>
  </si>
  <si>
    <t>ORD08249</t>
  </si>
  <si>
    <t>Emily Reed</t>
  </si>
  <si>
    <t>ORD08250</t>
  </si>
  <si>
    <t>Tiffany Hill</t>
  </si>
  <si>
    <t>ORD08251</t>
  </si>
  <si>
    <t>Mallory Gross</t>
  </si>
  <si>
    <t>ORD08252</t>
  </si>
  <si>
    <t>Colleen Ray</t>
  </si>
  <si>
    <t>ORD08253</t>
  </si>
  <si>
    <t>Randy Barker</t>
  </si>
  <si>
    <t>ORD08254</t>
  </si>
  <si>
    <t>Jeremy Thompson</t>
  </si>
  <si>
    <t>ORD08255</t>
  </si>
  <si>
    <t>Ann Stevens</t>
  </si>
  <si>
    <t>ORD08256</t>
  </si>
  <si>
    <t>Matthew Maldonado</t>
  </si>
  <si>
    <t>ORD08257</t>
  </si>
  <si>
    <t>Darrell Burgess</t>
  </si>
  <si>
    <t>ORD08258</t>
  </si>
  <si>
    <t>Caitlin Robinson</t>
  </si>
  <si>
    <t>ORD08259</t>
  </si>
  <si>
    <t>Mr. Bryan Rivera</t>
  </si>
  <si>
    <t>ORD08260</t>
  </si>
  <si>
    <t>Tiffany Chen</t>
  </si>
  <si>
    <t>ORD08261</t>
  </si>
  <si>
    <t>Ian Gregory</t>
  </si>
  <si>
    <t>ORD08262</t>
  </si>
  <si>
    <t>Whitney Richardson PhD</t>
  </si>
  <si>
    <t>ORD08263</t>
  </si>
  <si>
    <t>Melanie Henry</t>
  </si>
  <si>
    <t>ORD08264</t>
  </si>
  <si>
    <t>Oscar Martinez</t>
  </si>
  <si>
    <t>ORD08265</t>
  </si>
  <si>
    <t>Collin Mccarty</t>
  </si>
  <si>
    <t>ORD08266</t>
  </si>
  <si>
    <t>Chelsea Espinoza</t>
  </si>
  <si>
    <t>ORD08267</t>
  </si>
  <si>
    <t>Summer Garza</t>
  </si>
  <si>
    <t>ORD08268</t>
  </si>
  <si>
    <t>Felicia Burns</t>
  </si>
  <si>
    <t>ORD08269</t>
  </si>
  <si>
    <t>Melissa Lane</t>
  </si>
  <si>
    <t>ORD08270</t>
  </si>
  <si>
    <t>Amber Novak</t>
  </si>
  <si>
    <t>ORD08271</t>
  </si>
  <si>
    <t>Donald Alexander</t>
  </si>
  <si>
    <t>ORD08272</t>
  </si>
  <si>
    <t>Melissa Frost</t>
  </si>
  <si>
    <t>ORD08273</t>
  </si>
  <si>
    <t>Frank Schroeder</t>
  </si>
  <si>
    <t>ORD08274</t>
  </si>
  <si>
    <t>Maria Hunter</t>
  </si>
  <si>
    <t>ORD08275</t>
  </si>
  <si>
    <t>Christopher Peterson</t>
  </si>
  <si>
    <t>ORD08276</t>
  </si>
  <si>
    <t>Nicholas Austin</t>
  </si>
  <si>
    <t>ORD08277</t>
  </si>
  <si>
    <t>Rhonda Thompson</t>
  </si>
  <si>
    <t>ORD08278</t>
  </si>
  <si>
    <t>Marie Frey</t>
  </si>
  <si>
    <t>ORD08279</t>
  </si>
  <si>
    <t>Laura Calderon</t>
  </si>
  <si>
    <t>ORD08280</t>
  </si>
  <si>
    <t>Jose Colon</t>
  </si>
  <si>
    <t>ORD08281</t>
  </si>
  <si>
    <t>Sabrina Chavez</t>
  </si>
  <si>
    <t>ORD08282</t>
  </si>
  <si>
    <t>Sara White</t>
  </si>
  <si>
    <t>ORD08283</t>
  </si>
  <si>
    <t>Cheryl Ford</t>
  </si>
  <si>
    <t>ORD08284</t>
  </si>
  <si>
    <t>Jordan Clark</t>
  </si>
  <si>
    <t>ORD08285</t>
  </si>
  <si>
    <t>Ricky Vaughn</t>
  </si>
  <si>
    <t>ORD08286</t>
  </si>
  <si>
    <t>Frances Bailey</t>
  </si>
  <si>
    <t>ORD08287</t>
  </si>
  <si>
    <t>Kevin White</t>
  </si>
  <si>
    <t>ORD08288</t>
  </si>
  <si>
    <t>Anthony Davis</t>
  </si>
  <si>
    <t>ORD08289</t>
  </si>
  <si>
    <t>Roy Holmes</t>
  </si>
  <si>
    <t>ORD08290</t>
  </si>
  <si>
    <t>Pamela Roberts</t>
  </si>
  <si>
    <t>ORD08291</t>
  </si>
  <si>
    <t>Jeremy Lewis</t>
  </si>
  <si>
    <t>ORD08292</t>
  </si>
  <si>
    <t>ORD08293</t>
  </si>
  <si>
    <t>Paul Jones</t>
  </si>
  <si>
    <t>ORD08294</t>
  </si>
  <si>
    <t>Kevin Franklin</t>
  </si>
  <si>
    <t>ORD08295</t>
  </si>
  <si>
    <t>Jason Miller</t>
  </si>
  <si>
    <t>ORD08296</t>
  </si>
  <si>
    <t>Diana Stuart</t>
  </si>
  <si>
    <t>ORD08297</t>
  </si>
  <si>
    <t>ORD08298</t>
  </si>
  <si>
    <t>Lori Long</t>
  </si>
  <si>
    <t>ORD08299</t>
  </si>
  <si>
    <t>Robin Reyes</t>
  </si>
  <si>
    <t>ORD08300</t>
  </si>
  <si>
    <t>Wendy Hill</t>
  </si>
  <si>
    <t>ORD08301</t>
  </si>
  <si>
    <t>Diane Shelton</t>
  </si>
  <si>
    <t>ORD08302</t>
  </si>
  <si>
    <t>Marcus Kennedy</t>
  </si>
  <si>
    <t>ORD08303</t>
  </si>
  <si>
    <t>Brandon Patel</t>
  </si>
  <si>
    <t>ORD08304</t>
  </si>
  <si>
    <t>Brenda Edwards</t>
  </si>
  <si>
    <t>ORD08305</t>
  </si>
  <si>
    <t>ORD08306</t>
  </si>
  <si>
    <t>Kelly Gutierrez</t>
  </si>
  <si>
    <t>ORD08307</t>
  </si>
  <si>
    <t>Mrs. Lisa Lambert</t>
  </si>
  <si>
    <t>ORD08308</t>
  </si>
  <si>
    <t>Morgan Williams</t>
  </si>
  <si>
    <t>ORD08309</t>
  </si>
  <si>
    <t>Alexander Jensen</t>
  </si>
  <si>
    <t>ORD08310</t>
  </si>
  <si>
    <t>Kenneth Burton</t>
  </si>
  <si>
    <t>ORD08311</t>
  </si>
  <si>
    <t>Sarah Petty</t>
  </si>
  <si>
    <t>ORD08312</t>
  </si>
  <si>
    <t>Michelle Kramer</t>
  </si>
  <si>
    <t>ORD08313</t>
  </si>
  <si>
    <t>Robert Scott</t>
  </si>
  <si>
    <t>ORD08314</t>
  </si>
  <si>
    <t>Carmen Hood</t>
  </si>
  <si>
    <t>ORD08315</t>
  </si>
  <si>
    <t>Jeremy Donovan</t>
  </si>
  <si>
    <t>ORD08316</t>
  </si>
  <si>
    <t>Jeffrey Cordova</t>
  </si>
  <si>
    <t>ORD08317</t>
  </si>
  <si>
    <t>Jimmy Smith</t>
  </si>
  <si>
    <t>ORD08318</t>
  </si>
  <si>
    <t>Jesse Hernandez</t>
  </si>
  <si>
    <t>ORD08319</t>
  </si>
  <si>
    <t>Tara Todd</t>
  </si>
  <si>
    <t>ORD08320</t>
  </si>
  <si>
    <t>Jason Rodriguez</t>
  </si>
  <si>
    <t>ORD08321</t>
  </si>
  <si>
    <t>Rachel Martinez</t>
  </si>
  <si>
    <t>ORD08322</t>
  </si>
  <si>
    <t>ORD08323</t>
  </si>
  <si>
    <t>Holly Davis</t>
  </si>
  <si>
    <t>ORD08324</t>
  </si>
  <si>
    <t>Amy Hale</t>
  </si>
  <si>
    <t>ORD08325</t>
  </si>
  <si>
    <t>Mr. Devin Taylor</t>
  </si>
  <si>
    <t>ORD08326</t>
  </si>
  <si>
    <t>Sarah Stuart</t>
  </si>
  <si>
    <t>ORD08327</t>
  </si>
  <si>
    <t>Katherine Rivera</t>
  </si>
  <si>
    <t>ORD08328</t>
  </si>
  <si>
    <t>William Drake</t>
  </si>
  <si>
    <t>ORD08329</t>
  </si>
  <si>
    <t>Clifford Ruiz</t>
  </si>
  <si>
    <t>ORD08330</t>
  </si>
  <si>
    <t>Mr. Charles Johnson DDS</t>
  </si>
  <si>
    <t>ORD08331</t>
  </si>
  <si>
    <t>Christina Ramirez</t>
  </si>
  <si>
    <t>ORD08332</t>
  </si>
  <si>
    <t>Mary Jackson</t>
  </si>
  <si>
    <t>ORD08333</t>
  </si>
  <si>
    <t>ORD08334</t>
  </si>
  <si>
    <t>Daniel Cross MD</t>
  </si>
  <si>
    <t>ORD08335</t>
  </si>
  <si>
    <t>Dennis Holt</t>
  </si>
  <si>
    <t>ORD08336</t>
  </si>
  <si>
    <t>Miss Kayla Winters</t>
  </si>
  <si>
    <t>ORD08337</t>
  </si>
  <si>
    <t>Sarah Chapman</t>
  </si>
  <si>
    <t>ORD08338</t>
  </si>
  <si>
    <t>ORD08339</t>
  </si>
  <si>
    <t>Linda Fry</t>
  </si>
  <si>
    <t>ORD08340</t>
  </si>
  <si>
    <t>Ryan Johnson</t>
  </si>
  <si>
    <t>ORD08341</t>
  </si>
  <si>
    <t>Christopher Taylor</t>
  </si>
  <si>
    <t>ORD08342</t>
  </si>
  <si>
    <t>David Hill</t>
  </si>
  <si>
    <t>ORD08343</t>
  </si>
  <si>
    <t>Kristen Clark</t>
  </si>
  <si>
    <t>ORD08344</t>
  </si>
  <si>
    <t>Jennifer Mcdonald</t>
  </si>
  <si>
    <t>ORD08345</t>
  </si>
  <si>
    <t>Cassandra Olson</t>
  </si>
  <si>
    <t>ORD08346</t>
  </si>
  <si>
    <t>Anthony Coffey</t>
  </si>
  <si>
    <t>ORD08347</t>
  </si>
  <si>
    <t>Alex Hood</t>
  </si>
  <si>
    <t>ORD08348</t>
  </si>
  <si>
    <t>Christy Yu</t>
  </si>
  <si>
    <t>ORD08349</t>
  </si>
  <si>
    <t>Gregory Fritz</t>
  </si>
  <si>
    <t>ORD08350</t>
  </si>
  <si>
    <t>Jeffrey Lara</t>
  </si>
  <si>
    <t>ORD08351</t>
  </si>
  <si>
    <t>Richard Pearson</t>
  </si>
  <si>
    <t>ORD08352</t>
  </si>
  <si>
    <t>Jeremiah Johnson</t>
  </si>
  <si>
    <t>ORD08353</t>
  </si>
  <si>
    <t>Rachel Barrera</t>
  </si>
  <si>
    <t>ORD08354</t>
  </si>
  <si>
    <t>Jeremy Castillo</t>
  </si>
  <si>
    <t>ORD08355</t>
  </si>
  <si>
    <t>Mr. Kent Griffin DVM</t>
  </si>
  <si>
    <t>ORD08356</t>
  </si>
  <si>
    <t>Teresa Calhoun</t>
  </si>
  <si>
    <t>ORD08357</t>
  </si>
  <si>
    <t>Stephanie Brown</t>
  </si>
  <si>
    <t>ORD08358</t>
  </si>
  <si>
    <t>Emily Vazquez</t>
  </si>
  <si>
    <t>ORD08359</t>
  </si>
  <si>
    <t>Hannah Lopez</t>
  </si>
  <si>
    <t>ORD08360</t>
  </si>
  <si>
    <t>ORD08361</t>
  </si>
  <si>
    <t>David Barnett</t>
  </si>
  <si>
    <t>ORD08362</t>
  </si>
  <si>
    <t>Taylor Branch</t>
  </si>
  <si>
    <t>ORD08363</t>
  </si>
  <si>
    <t>ORD08364</t>
  </si>
  <si>
    <t>Michelle Ramirez</t>
  </si>
  <si>
    <t>ORD08365</t>
  </si>
  <si>
    <t>Mr. Michael Harrison</t>
  </si>
  <si>
    <t>ORD08366</t>
  </si>
  <si>
    <t>James Russo</t>
  </si>
  <si>
    <t>ORD08367</t>
  </si>
  <si>
    <t>Heather Jackson</t>
  </si>
  <si>
    <t>ORD08368</t>
  </si>
  <si>
    <t>Mary Sanders</t>
  </si>
  <si>
    <t>ORD08369</t>
  </si>
  <si>
    <t>Richard Stewart</t>
  </si>
  <si>
    <t>ORD08370</t>
  </si>
  <si>
    <t>Bonnie Acosta</t>
  </si>
  <si>
    <t>ORD08371</t>
  </si>
  <si>
    <t>Kristy Hale</t>
  </si>
  <si>
    <t>ORD08372</t>
  </si>
  <si>
    <t>Thomas Wong</t>
  </si>
  <si>
    <t>ORD08373</t>
  </si>
  <si>
    <t>Tiffany Holland</t>
  </si>
  <si>
    <t>ORD08374</t>
  </si>
  <si>
    <t>Douglas Cooley</t>
  </si>
  <si>
    <t>ORD08375</t>
  </si>
  <si>
    <t>Melvin Reyes</t>
  </si>
  <si>
    <t>ORD08376</t>
  </si>
  <si>
    <t>Ashley Sharp</t>
  </si>
  <si>
    <t>ORD08377</t>
  </si>
  <si>
    <t>William Riley</t>
  </si>
  <si>
    <t>ORD08378</t>
  </si>
  <si>
    <t>Jacob Hoover</t>
  </si>
  <si>
    <t>ORD08379</t>
  </si>
  <si>
    <t>ORD08380</t>
  </si>
  <si>
    <t>Edward Freeman</t>
  </si>
  <si>
    <t>ORD08381</t>
  </si>
  <si>
    <t>Joe Johnson</t>
  </si>
  <si>
    <t>ORD08382</t>
  </si>
  <si>
    <t>ORD08383</t>
  </si>
  <si>
    <t>Tyler Smith</t>
  </si>
  <si>
    <t>ORD08384</t>
  </si>
  <si>
    <t>Joe White</t>
  </si>
  <si>
    <t>ORD08385</t>
  </si>
  <si>
    <t>Sherri Vasquez</t>
  </si>
  <si>
    <t>ORD08386</t>
  </si>
  <si>
    <t>Bethany Romero</t>
  </si>
  <si>
    <t>ORD08387</t>
  </si>
  <si>
    <t>Aaron Moody</t>
  </si>
  <si>
    <t>ORD08388</t>
  </si>
  <si>
    <t>Nicole Miller</t>
  </si>
  <si>
    <t>ORD08389</t>
  </si>
  <si>
    <t>Beverly Murphy</t>
  </si>
  <si>
    <t>ORD08390</t>
  </si>
  <si>
    <t>Debbie Watson</t>
  </si>
  <si>
    <t>ORD08391</t>
  </si>
  <si>
    <t>Lisa Ellis</t>
  </si>
  <si>
    <t>ORD08392</t>
  </si>
  <si>
    <t>ORD08393</t>
  </si>
  <si>
    <t>Charles Ward</t>
  </si>
  <si>
    <t>ORD08394</t>
  </si>
  <si>
    <t>ORD08395</t>
  </si>
  <si>
    <t>Laura Combs</t>
  </si>
  <si>
    <t>ORD08396</t>
  </si>
  <si>
    <t>Darlene Cooper</t>
  </si>
  <si>
    <t>ORD08397</t>
  </si>
  <si>
    <t>Karen Cochran</t>
  </si>
  <si>
    <t>ORD08398</t>
  </si>
  <si>
    <t>William Leonard</t>
  </si>
  <si>
    <t>ORD08399</t>
  </si>
  <si>
    <t>Gregory Brown</t>
  </si>
  <si>
    <t>ORD08400</t>
  </si>
  <si>
    <t>Kimberly Johnson</t>
  </si>
  <si>
    <t>ORD08401</t>
  </si>
  <si>
    <t>ORD08402</t>
  </si>
  <si>
    <t>Miss Mary Kelly</t>
  </si>
  <si>
    <t>ORD08403</t>
  </si>
  <si>
    <t>Angela Suarez</t>
  </si>
  <si>
    <t>ORD08404</t>
  </si>
  <si>
    <t>ORD08405</t>
  </si>
  <si>
    <t>Lori Wagner</t>
  </si>
  <si>
    <t>ORD08406</t>
  </si>
  <si>
    <t>Jacob Morrison</t>
  </si>
  <si>
    <t>ORD08407</t>
  </si>
  <si>
    <t>Jose Chandler</t>
  </si>
  <si>
    <t>ORD08408</t>
  </si>
  <si>
    <t>ORD08409</t>
  </si>
  <si>
    <t>Thomas Holloway</t>
  </si>
  <si>
    <t>ORD08410</t>
  </si>
  <si>
    <t>Evelyn Gonzalez</t>
  </si>
  <si>
    <t>ORD08411</t>
  </si>
  <si>
    <t>Jacqueline Cohen</t>
  </si>
  <si>
    <t>ORD08412</t>
  </si>
  <si>
    <t>Mr. Jamie Rios</t>
  </si>
  <si>
    <t>ORD08413</t>
  </si>
  <si>
    <t>Richard Williams</t>
  </si>
  <si>
    <t>ORD08414</t>
  </si>
  <si>
    <t>ORD08415</t>
  </si>
  <si>
    <t>Sara Walsh</t>
  </si>
  <si>
    <t>ORD08416</t>
  </si>
  <si>
    <t>Rachel Johnson</t>
  </si>
  <si>
    <t>ORD08417</t>
  </si>
  <si>
    <t>Mary Mcgee</t>
  </si>
  <si>
    <t>ORD08418</t>
  </si>
  <si>
    <t>Brandi Evans</t>
  </si>
  <si>
    <t>ORD08419</t>
  </si>
  <si>
    <t>Cody Young</t>
  </si>
  <si>
    <t>ORD08420</t>
  </si>
  <si>
    <t>Steven Cox</t>
  </si>
  <si>
    <t>ORD08421</t>
  </si>
  <si>
    <t>Victoria Miller</t>
  </si>
  <si>
    <t>ORD08422</t>
  </si>
  <si>
    <t>Jessica Farmer</t>
  </si>
  <si>
    <t>ORD08423</t>
  </si>
  <si>
    <t>Tabitha Lee</t>
  </si>
  <si>
    <t>ORD08424</t>
  </si>
  <si>
    <t>Jason Gibson</t>
  </si>
  <si>
    <t>ORD08425</t>
  </si>
  <si>
    <t>Chad Jones</t>
  </si>
  <si>
    <t>ORD08426</t>
  </si>
  <si>
    <t>Tristan Rodriguez</t>
  </si>
  <si>
    <t>ORD08427</t>
  </si>
  <si>
    <t>Nicole Fields</t>
  </si>
  <si>
    <t>ORD08428</t>
  </si>
  <si>
    <t>Dr. Crystal Stone MD</t>
  </si>
  <si>
    <t>ORD08429</t>
  </si>
  <si>
    <t>Ms. Cynthia Powell</t>
  </si>
  <si>
    <t>ORD08430</t>
  </si>
  <si>
    <t>Sean Jordan</t>
  </si>
  <si>
    <t>ORD08431</t>
  </si>
  <si>
    <t>Larry Wallace</t>
  </si>
  <si>
    <t>ORD08432</t>
  </si>
  <si>
    <t>Brittney Rose</t>
  </si>
  <si>
    <t>ORD08433</t>
  </si>
  <si>
    <t>Geoffrey Torres</t>
  </si>
  <si>
    <t>ORD08434</t>
  </si>
  <si>
    <t>Candace Reid</t>
  </si>
  <si>
    <t>ORD08435</t>
  </si>
  <si>
    <t>Tina Banks</t>
  </si>
  <si>
    <t>ORD08436</t>
  </si>
  <si>
    <t>Howard Guzman</t>
  </si>
  <si>
    <t>ORD08437</t>
  </si>
  <si>
    <t>Sarah Cox</t>
  </si>
  <si>
    <t>ORD08438</t>
  </si>
  <si>
    <t>John Dennis</t>
  </si>
  <si>
    <t>ORD08439</t>
  </si>
  <si>
    <t>John Phillips</t>
  </si>
  <si>
    <t>ORD08440</t>
  </si>
  <si>
    <t>Paula Bell</t>
  </si>
  <si>
    <t>ORD08441</t>
  </si>
  <si>
    <t>ORD08442</t>
  </si>
  <si>
    <t>ORD08443</t>
  </si>
  <si>
    <t>Carlos Bailey</t>
  </si>
  <si>
    <t>ORD08444</t>
  </si>
  <si>
    <t>Harold Anderson</t>
  </si>
  <si>
    <t>ORD08445</t>
  </si>
  <si>
    <t>Sydney Lambert</t>
  </si>
  <si>
    <t>ORD08446</t>
  </si>
  <si>
    <t>ORD08447</t>
  </si>
  <si>
    <t>Gina Morgan</t>
  </si>
  <si>
    <t>ORD08448</t>
  </si>
  <si>
    <t>Jennifer Trevino</t>
  </si>
  <si>
    <t>ORD08449</t>
  </si>
  <si>
    <t>Alicia Jarvis</t>
  </si>
  <si>
    <t>ORD08450</t>
  </si>
  <si>
    <t>Terry Mendez</t>
  </si>
  <si>
    <t>ORD08451</t>
  </si>
  <si>
    <t>Mark Garcia</t>
  </si>
  <si>
    <t>ORD08452</t>
  </si>
  <si>
    <t>James Cole</t>
  </si>
  <si>
    <t>ORD08453</t>
  </si>
  <si>
    <t>Brenda Suarez</t>
  </si>
  <si>
    <t>ORD08454</t>
  </si>
  <si>
    <t>Derek Flores</t>
  </si>
  <si>
    <t>ORD08455</t>
  </si>
  <si>
    <t>Brad Foster</t>
  </si>
  <si>
    <t>ORD08456</t>
  </si>
  <si>
    <t>Stephanie Beltran</t>
  </si>
  <si>
    <t>ORD08457</t>
  </si>
  <si>
    <t>Kim Rivera</t>
  </si>
  <si>
    <t>ORD08458</t>
  </si>
  <si>
    <t>Melanie Harris</t>
  </si>
  <si>
    <t>ORD08459</t>
  </si>
  <si>
    <t>Russell Rice</t>
  </si>
  <si>
    <t>ORD08460</t>
  </si>
  <si>
    <t>Taylor Mcdonald</t>
  </si>
  <si>
    <t>ORD08461</t>
  </si>
  <si>
    <t>Anthony Anderson Jr.</t>
  </si>
  <si>
    <t>ORD08462</t>
  </si>
  <si>
    <t>ORD08463</t>
  </si>
  <si>
    <t>John Dudley DVM</t>
  </si>
  <si>
    <t>ORD08464</t>
  </si>
  <si>
    <t>ORD08465</t>
  </si>
  <si>
    <t>David Prince</t>
  </si>
  <si>
    <t>ORD08466</t>
  </si>
  <si>
    <t>Emily Snyder</t>
  </si>
  <si>
    <t>ORD08467</t>
  </si>
  <si>
    <t>Rebecca Collins</t>
  </si>
  <si>
    <t>ORD08468</t>
  </si>
  <si>
    <t>Zachary Carter</t>
  </si>
  <si>
    <t>ORD08469</t>
  </si>
  <si>
    <t>Sandra Fuller</t>
  </si>
  <si>
    <t>ORD08470</t>
  </si>
  <si>
    <t>Nathan Hess</t>
  </si>
  <si>
    <t>ORD08471</t>
  </si>
  <si>
    <t>ORD08472</t>
  </si>
  <si>
    <t>Chad Perez</t>
  </si>
  <si>
    <t>ORD08473</t>
  </si>
  <si>
    <t>Lisa Smith</t>
  </si>
  <si>
    <t>ORD08474</t>
  </si>
  <si>
    <t>ORD08475</t>
  </si>
  <si>
    <t>Amber Lowe</t>
  </si>
  <si>
    <t>ORD08476</t>
  </si>
  <si>
    <t>Timothy Davis</t>
  </si>
  <si>
    <t>ORD08477</t>
  </si>
  <si>
    <t>Janice Horton</t>
  </si>
  <si>
    <t>ORD08478</t>
  </si>
  <si>
    <t>Michael Braun</t>
  </si>
  <si>
    <t>ORD08479</t>
  </si>
  <si>
    <t>Eric Patterson</t>
  </si>
  <si>
    <t>ORD08480</t>
  </si>
  <si>
    <t>Rachael Palmer</t>
  </si>
  <si>
    <t>ORD08481</t>
  </si>
  <si>
    <t>Sarah Jacobs</t>
  </si>
  <si>
    <t>ORD08482</t>
  </si>
  <si>
    <t>Daniel Brady MD</t>
  </si>
  <si>
    <t>ORD08483</t>
  </si>
  <si>
    <t>Brian Young</t>
  </si>
  <si>
    <t>ORD08484</t>
  </si>
  <si>
    <t>Jessica Young</t>
  </si>
  <si>
    <t>ORD08485</t>
  </si>
  <si>
    <t>Cassandra Wood</t>
  </si>
  <si>
    <t>ORD08486</t>
  </si>
  <si>
    <t>Terry Moss</t>
  </si>
  <si>
    <t>ORD08487</t>
  </si>
  <si>
    <t>Rachel Mann</t>
  </si>
  <si>
    <t>ORD08488</t>
  </si>
  <si>
    <t>James Paul</t>
  </si>
  <si>
    <t>ORD08489</t>
  </si>
  <si>
    <t>Corey Marsh</t>
  </si>
  <si>
    <t>ORD08490</t>
  </si>
  <si>
    <t>Karen Harrison</t>
  </si>
  <si>
    <t>ORD08491</t>
  </si>
  <si>
    <t>Kathryn Armstrong</t>
  </si>
  <si>
    <t>ORD08492</t>
  </si>
  <si>
    <t>Shawna Woods</t>
  </si>
  <si>
    <t>ORD08493</t>
  </si>
  <si>
    <t>James Miller</t>
  </si>
  <si>
    <t>ORD08494</t>
  </si>
  <si>
    <t>ORD08495</t>
  </si>
  <si>
    <t>Joseph Davis</t>
  </si>
  <si>
    <t>ORD08496</t>
  </si>
  <si>
    <t>ORD08497</t>
  </si>
  <si>
    <t>Melissa Espinoza</t>
  </si>
  <si>
    <t>ORD08498</t>
  </si>
  <si>
    <t>Kayla Butler</t>
  </si>
  <si>
    <t>ORD08499</t>
  </si>
  <si>
    <t>Lauren Hobbs</t>
  </si>
  <si>
    <t>ORD08500</t>
  </si>
  <si>
    <t>Dawn Jones</t>
  </si>
  <si>
    <t>ORD08501</t>
  </si>
  <si>
    <t>Emily Saunders</t>
  </si>
  <si>
    <t>ORD08502</t>
  </si>
  <si>
    <t>Jacqueline Hamilton</t>
  </si>
  <si>
    <t>ORD08503</t>
  </si>
  <si>
    <t>Ashley Lopez</t>
  </si>
  <si>
    <t>ORD08504</t>
  </si>
  <si>
    <t>Peter Booth</t>
  </si>
  <si>
    <t>ORD08505</t>
  </si>
  <si>
    <t>Kimberly Mckee</t>
  </si>
  <si>
    <t>ORD08506</t>
  </si>
  <si>
    <t>Mark Castaneda</t>
  </si>
  <si>
    <t>ORD08507</t>
  </si>
  <si>
    <t>Brandon Torres</t>
  </si>
  <si>
    <t>ORD08508</t>
  </si>
  <si>
    <t>Marissa Rogers</t>
  </si>
  <si>
    <t>ORD08509</t>
  </si>
  <si>
    <t>Jose Williams</t>
  </si>
  <si>
    <t>ORD08510</t>
  </si>
  <si>
    <t>Rachel Gonzalez</t>
  </si>
  <si>
    <t>ORD08511</t>
  </si>
  <si>
    <t>ORD08512</t>
  </si>
  <si>
    <t>Julie Mcdonald</t>
  </si>
  <si>
    <t>ORD08513</t>
  </si>
  <si>
    <t>Samantha Harmon</t>
  </si>
  <si>
    <t>ORD08514</t>
  </si>
  <si>
    <t>Charles Grimes</t>
  </si>
  <si>
    <t>ORD08515</t>
  </si>
  <si>
    <t>ORD08516</t>
  </si>
  <si>
    <t>Melissa Thornton</t>
  </si>
  <si>
    <t>ORD08517</t>
  </si>
  <si>
    <t>Bradley Campos</t>
  </si>
  <si>
    <t>ORD08518</t>
  </si>
  <si>
    <t>Gregory Shaw</t>
  </si>
  <si>
    <t>ORD08519</t>
  </si>
  <si>
    <t>Leslie Soto</t>
  </si>
  <si>
    <t>ORD08520</t>
  </si>
  <si>
    <t>Richard Gonzalez</t>
  </si>
  <si>
    <t>ORD08521</t>
  </si>
  <si>
    <t>Mr. Christopher Summers</t>
  </si>
  <si>
    <t>ORD08522</t>
  </si>
  <si>
    <t>Jamie Fernandez</t>
  </si>
  <si>
    <t>ORD08523</t>
  </si>
  <si>
    <t>ORD08524</t>
  </si>
  <si>
    <t>David Hubbard</t>
  </si>
  <si>
    <t>ORD08525</t>
  </si>
  <si>
    <t>ORD08526</t>
  </si>
  <si>
    <t>Christopher Meyer</t>
  </si>
  <si>
    <t>ORD08527</t>
  </si>
  <si>
    <t>Charles Spears</t>
  </si>
  <si>
    <t>ORD08528</t>
  </si>
  <si>
    <t>ORD08529</t>
  </si>
  <si>
    <t>Tammie Williams</t>
  </si>
  <si>
    <t>ORD08530</t>
  </si>
  <si>
    <t>Sarah Schneider</t>
  </si>
  <si>
    <t>ORD08531</t>
  </si>
  <si>
    <t>Kristin Buckley</t>
  </si>
  <si>
    <t>ORD08532</t>
  </si>
  <si>
    <t>Kevin Santiago</t>
  </si>
  <si>
    <t>ORD08533</t>
  </si>
  <si>
    <t>Andrew Wilcox</t>
  </si>
  <si>
    <t>ORD08534</t>
  </si>
  <si>
    <t>Michael Gilbert</t>
  </si>
  <si>
    <t>ORD08535</t>
  </si>
  <si>
    <t>Lauren Armstrong</t>
  </si>
  <si>
    <t>ORD08536</t>
  </si>
  <si>
    <t>Robert Arnold</t>
  </si>
  <si>
    <t>ORD08537</t>
  </si>
  <si>
    <t>Kelli Potter</t>
  </si>
  <si>
    <t>ORD08538</t>
  </si>
  <si>
    <t>Lisa Moody</t>
  </si>
  <si>
    <t>ORD08539</t>
  </si>
  <si>
    <t>ORD08540</t>
  </si>
  <si>
    <t>Jessica Maxwell</t>
  </si>
  <si>
    <t>ORD08541</t>
  </si>
  <si>
    <t>Breanna Williams</t>
  </si>
  <si>
    <t>ORD08542</t>
  </si>
  <si>
    <t>ORD08543</t>
  </si>
  <si>
    <t>Christopher Hopkins</t>
  </si>
  <si>
    <t>ORD08544</t>
  </si>
  <si>
    <t>Alexandra Hernandez</t>
  </si>
  <si>
    <t>ORD08545</t>
  </si>
  <si>
    <t>Isabel Perez</t>
  </si>
  <si>
    <t>ORD08546</t>
  </si>
  <si>
    <t>Jason Thomas</t>
  </si>
  <si>
    <t>ORD08547</t>
  </si>
  <si>
    <t>Tanner Marsh</t>
  </si>
  <si>
    <t>ORD08548</t>
  </si>
  <si>
    <t>ORD08549</t>
  </si>
  <si>
    <t>Calvin Goodman</t>
  </si>
  <si>
    <t>ORD08550</t>
  </si>
  <si>
    <t>Patricia Wagner</t>
  </si>
  <si>
    <t>ORD08551</t>
  </si>
  <si>
    <t>Andrea Goodwin</t>
  </si>
  <si>
    <t>ORD08552</t>
  </si>
  <si>
    <t>ORD08553</t>
  </si>
  <si>
    <t>Joy Rocha</t>
  </si>
  <si>
    <t>ORD08554</t>
  </si>
  <si>
    <t>Robert Mckay</t>
  </si>
  <si>
    <t>ORD08555</t>
  </si>
  <si>
    <t>Tammy Pope</t>
  </si>
  <si>
    <t>ORD08556</t>
  </si>
  <si>
    <t>Steven Hawkins</t>
  </si>
  <si>
    <t>ORD08557</t>
  </si>
  <si>
    <t>Kimberly Walker</t>
  </si>
  <si>
    <t>ORD08558</t>
  </si>
  <si>
    <t>John Stephens</t>
  </si>
  <si>
    <t>ORD08559</t>
  </si>
  <si>
    <t>Joseph Barton</t>
  </si>
  <si>
    <t>ORD08560</t>
  </si>
  <si>
    <t>Gary White</t>
  </si>
  <si>
    <t>ORD08561</t>
  </si>
  <si>
    <t>James Payne</t>
  </si>
  <si>
    <t>ORD08562</t>
  </si>
  <si>
    <t>Michael Brewer</t>
  </si>
  <si>
    <t>ORD08563</t>
  </si>
  <si>
    <t>ORD08564</t>
  </si>
  <si>
    <t>Christine Jenkins</t>
  </si>
  <si>
    <t>ORD08565</t>
  </si>
  <si>
    <t>Aaron Green</t>
  </si>
  <si>
    <t>ORD08566</t>
  </si>
  <si>
    <t>Bruce Green</t>
  </si>
  <si>
    <t>ORD08567</t>
  </si>
  <si>
    <t>Timothy Taylor</t>
  </si>
  <si>
    <t>ORD08568</t>
  </si>
  <si>
    <t>Chelsea Green</t>
  </si>
  <si>
    <t>ORD08569</t>
  </si>
  <si>
    <t>Cynthia Carter</t>
  </si>
  <si>
    <t>ORD08570</t>
  </si>
  <si>
    <t>Kelly Lowe</t>
  </si>
  <si>
    <t>ORD08571</t>
  </si>
  <si>
    <t>Kimberly Finley</t>
  </si>
  <si>
    <t>ORD08572</t>
  </si>
  <si>
    <t>Amanda Salazar</t>
  </si>
  <si>
    <t>ORD08573</t>
  </si>
  <si>
    <t>Marissa Curry</t>
  </si>
  <si>
    <t>ORD08574</t>
  </si>
  <si>
    <t>Wendy Gordon</t>
  </si>
  <si>
    <t>ORD08575</t>
  </si>
  <si>
    <t>Patricia Cameron</t>
  </si>
  <si>
    <t>ORD08576</t>
  </si>
  <si>
    <t>ORD08577</t>
  </si>
  <si>
    <t>Jorge Davis</t>
  </si>
  <si>
    <t>ORD08578</t>
  </si>
  <si>
    <t>Sara Webb</t>
  </si>
  <si>
    <t>ORD08579</t>
  </si>
  <si>
    <t>Danielle Fisher</t>
  </si>
  <si>
    <t>ORD08580</t>
  </si>
  <si>
    <t>Sarah Drake</t>
  </si>
  <si>
    <t>ORD08581</t>
  </si>
  <si>
    <t>Evelyn Howell</t>
  </si>
  <si>
    <t>ORD08582</t>
  </si>
  <si>
    <t>James Robinson</t>
  </si>
  <si>
    <t>ORD08583</t>
  </si>
  <si>
    <t>ORD08584</t>
  </si>
  <si>
    <t>Patricia Gray</t>
  </si>
  <si>
    <t>ORD08585</t>
  </si>
  <si>
    <t>Andrew Barker</t>
  </si>
  <si>
    <t>ORD08586</t>
  </si>
  <si>
    <t>Lynn Cochran</t>
  </si>
  <si>
    <t>ORD08587</t>
  </si>
  <si>
    <t>Micheal Gentry</t>
  </si>
  <si>
    <t>ORD08588</t>
  </si>
  <si>
    <t>Brian Mitchell</t>
  </si>
  <si>
    <t>ORD08589</t>
  </si>
  <si>
    <t>Sheena Lewis</t>
  </si>
  <si>
    <t>ORD08590</t>
  </si>
  <si>
    <t>Angela Carney</t>
  </si>
  <si>
    <t>ORD08591</t>
  </si>
  <si>
    <t>Samuel Mejia</t>
  </si>
  <si>
    <t>ORD08592</t>
  </si>
  <si>
    <t>Kathleen Vaughn</t>
  </si>
  <si>
    <t>ORD08593</t>
  </si>
  <si>
    <t>Jacqueline Stephens</t>
  </si>
  <si>
    <t>ORD08594</t>
  </si>
  <si>
    <t>Amanda Jones</t>
  </si>
  <si>
    <t>ORD08595</t>
  </si>
  <si>
    <t>Kathleen Lam</t>
  </si>
  <si>
    <t>ORD08596</t>
  </si>
  <si>
    <t>Jason Norton</t>
  </si>
  <si>
    <t>ORD08597</t>
  </si>
  <si>
    <t>Dustin Stewart</t>
  </si>
  <si>
    <t>ORD08598</t>
  </si>
  <si>
    <t>ORD08599</t>
  </si>
  <si>
    <t>Julie Robinson</t>
  </si>
  <si>
    <t>ORD08600</t>
  </si>
  <si>
    <t>Glenn Garner</t>
  </si>
  <si>
    <t>ORD08601</t>
  </si>
  <si>
    <t>April Montgomery</t>
  </si>
  <si>
    <t>ORD08602</t>
  </si>
  <si>
    <t>Ashley Evans</t>
  </si>
  <si>
    <t>ORD08603</t>
  </si>
  <si>
    <t>ORD08604</t>
  </si>
  <si>
    <t>Luke Brown</t>
  </si>
  <si>
    <t>ORD08605</t>
  </si>
  <si>
    <t>Benjamin Marshall</t>
  </si>
  <si>
    <t>ORD08606</t>
  </si>
  <si>
    <t>Joy Adams</t>
  </si>
  <si>
    <t>ORD08607</t>
  </si>
  <si>
    <t>Nathaniel Gutierrez</t>
  </si>
  <si>
    <t>ORD08608</t>
  </si>
  <si>
    <t>Jennifer Nunez</t>
  </si>
  <si>
    <t>ORD08609</t>
  </si>
  <si>
    <t>Rodney Smith</t>
  </si>
  <si>
    <t>ORD08610</t>
  </si>
  <si>
    <t>Catherine Lopez</t>
  </si>
  <si>
    <t>ORD08611</t>
  </si>
  <si>
    <t>Todd Arroyo</t>
  </si>
  <si>
    <t>ORD08612</t>
  </si>
  <si>
    <t>Christopher Wilkerson</t>
  </si>
  <si>
    <t>ORD08613</t>
  </si>
  <si>
    <t>Ashley Buck</t>
  </si>
  <si>
    <t>ORD08614</t>
  </si>
  <si>
    <t>Joshua Foster</t>
  </si>
  <si>
    <t>ORD08615</t>
  </si>
  <si>
    <t>Carrie Rogers</t>
  </si>
  <si>
    <t>ORD08616</t>
  </si>
  <si>
    <t>Brent Santiago</t>
  </si>
  <si>
    <t>ORD08617</t>
  </si>
  <si>
    <t>Mr. Justin Patton II</t>
  </si>
  <si>
    <t>ORD08618</t>
  </si>
  <si>
    <t>Mary Peck</t>
  </si>
  <si>
    <t>ORD08619</t>
  </si>
  <si>
    <t>Michael Davis</t>
  </si>
  <si>
    <t>ORD08620</t>
  </si>
  <si>
    <t>Brian Lara</t>
  </si>
  <si>
    <t>ORD08621</t>
  </si>
  <si>
    <t>Andrea Calhoun</t>
  </si>
  <si>
    <t>ORD08622</t>
  </si>
  <si>
    <t>Manuel Kemp</t>
  </si>
  <si>
    <t>ORD08623</t>
  </si>
  <si>
    <t>Patrick Wilson</t>
  </si>
  <si>
    <t>ORD08624</t>
  </si>
  <si>
    <t>Mary Underwood</t>
  </si>
  <si>
    <t>ORD08625</t>
  </si>
  <si>
    <t>Jason Johnston</t>
  </si>
  <si>
    <t>ORD08626</t>
  </si>
  <si>
    <t>Luis Davis</t>
  </si>
  <si>
    <t>ORD08627</t>
  </si>
  <si>
    <t>Mrs. Elizabeth Robles</t>
  </si>
  <si>
    <t>ORD08628</t>
  </si>
  <si>
    <t>Jonathon Gamble</t>
  </si>
  <si>
    <t>ORD08629</t>
  </si>
  <si>
    <t>Cameron Thomas</t>
  </si>
  <si>
    <t>ORD08630</t>
  </si>
  <si>
    <t>David Heath</t>
  </si>
  <si>
    <t>ORD08631</t>
  </si>
  <si>
    <t>Cynthia Moore</t>
  </si>
  <si>
    <t>ORD08632</t>
  </si>
  <si>
    <t>Susan Smith</t>
  </si>
  <si>
    <t>ORD08633</t>
  </si>
  <si>
    <t>ORD08634</t>
  </si>
  <si>
    <t>Marie Simpson</t>
  </si>
  <si>
    <t>ORD08635</t>
  </si>
  <si>
    <t>Guy Smith</t>
  </si>
  <si>
    <t>ORD08636</t>
  </si>
  <si>
    <t>ORD08637</t>
  </si>
  <si>
    <t>Robert Jackson</t>
  </si>
  <si>
    <t>ORD08638</t>
  </si>
  <si>
    <t>Sarah Todd</t>
  </si>
  <si>
    <t>ORD08639</t>
  </si>
  <si>
    <t>Christopher Holloway</t>
  </si>
  <si>
    <t>ORD08640</t>
  </si>
  <si>
    <t>Jenna Pollard</t>
  </si>
  <si>
    <t>ORD08641</t>
  </si>
  <si>
    <t>Teresa Ballard</t>
  </si>
  <si>
    <t>ORD08642</t>
  </si>
  <si>
    <t>Paula Perez</t>
  </si>
  <si>
    <t>ORD08643</t>
  </si>
  <si>
    <t>Sabrina Carey</t>
  </si>
  <si>
    <t>ORD08644</t>
  </si>
  <si>
    <t>ORD08645</t>
  </si>
  <si>
    <t>Jeffrey Hansen</t>
  </si>
  <si>
    <t>ORD08646</t>
  </si>
  <si>
    <t>Ruth Solomon DDS</t>
  </si>
  <si>
    <t>ORD08647</t>
  </si>
  <si>
    <t>Maria Logan</t>
  </si>
  <si>
    <t>ORD08648</t>
  </si>
  <si>
    <t>Barbara Crawford</t>
  </si>
  <si>
    <t>ORD08649</t>
  </si>
  <si>
    <t>Matthew Flores</t>
  </si>
  <si>
    <t>ORD08650</t>
  </si>
  <si>
    <t>Robert Rodriguez</t>
  </si>
  <si>
    <t>ORD08651</t>
  </si>
  <si>
    <t>Alexander Gallegos</t>
  </si>
  <si>
    <t>ORD08652</t>
  </si>
  <si>
    <t>Amanda Kelly</t>
  </si>
  <si>
    <t>ORD08653</t>
  </si>
  <si>
    <t>Kenneth Warner</t>
  </si>
  <si>
    <t>ORD08654</t>
  </si>
  <si>
    <t>Carl Murphy</t>
  </si>
  <si>
    <t>ORD08655</t>
  </si>
  <si>
    <t>Patrick Neal</t>
  </si>
  <si>
    <t>ORD08656</t>
  </si>
  <si>
    <t>Kelly Bray</t>
  </si>
  <si>
    <t>ORD08657</t>
  </si>
  <si>
    <t>Patrick Torres</t>
  </si>
  <si>
    <t>ORD08658</t>
  </si>
  <si>
    <t>ORD08659</t>
  </si>
  <si>
    <t>Kevin Reilly</t>
  </si>
  <si>
    <t>ORD08660</t>
  </si>
  <si>
    <t>Adam Holmes</t>
  </si>
  <si>
    <t>ORD08661</t>
  </si>
  <si>
    <t>Brenda Gonzalez</t>
  </si>
  <si>
    <t>ORD08662</t>
  </si>
  <si>
    <t>Jill Morales</t>
  </si>
  <si>
    <t>ORD08663</t>
  </si>
  <si>
    <t>Jason Bowers</t>
  </si>
  <si>
    <t>ORD08664</t>
  </si>
  <si>
    <t>Danielle Alvarado</t>
  </si>
  <si>
    <t>ORD08665</t>
  </si>
  <si>
    <t>Nicole Chen</t>
  </si>
  <si>
    <t>ORD08666</t>
  </si>
  <si>
    <t>Shane Mcdaniel</t>
  </si>
  <si>
    <t>ORD08667</t>
  </si>
  <si>
    <t>Victor Taylor</t>
  </si>
  <si>
    <t>ORD08668</t>
  </si>
  <si>
    <t>Anthony Jackson</t>
  </si>
  <si>
    <t>ORD08669</t>
  </si>
  <si>
    <t>Kevin Yoder</t>
  </si>
  <si>
    <t>ORD08670</t>
  </si>
  <si>
    <t>ORD08671</t>
  </si>
  <si>
    <t>Christine Graham</t>
  </si>
  <si>
    <t>ORD08672</t>
  </si>
  <si>
    <t>Dr. Linda Gray</t>
  </si>
  <si>
    <t>ORD08673</t>
  </si>
  <si>
    <t>Justin Simpson</t>
  </si>
  <si>
    <t>ORD08674</t>
  </si>
  <si>
    <t>Hannah Garner</t>
  </si>
  <si>
    <t>ORD08675</t>
  </si>
  <si>
    <t>Maria Hernandez</t>
  </si>
  <si>
    <t>ORD08676</t>
  </si>
  <si>
    <t>Susan Duke</t>
  </si>
  <si>
    <t>ORD08677</t>
  </si>
  <si>
    <t>Mary Thomas</t>
  </si>
  <si>
    <t>ORD08678</t>
  </si>
  <si>
    <t>Brad Richardson</t>
  </si>
  <si>
    <t>ORD08679</t>
  </si>
  <si>
    <t>Vicki Simmons</t>
  </si>
  <si>
    <t>ORD08680</t>
  </si>
  <si>
    <t>George Sweeney</t>
  </si>
  <si>
    <t>ORD08681</t>
  </si>
  <si>
    <t>Maria Ward</t>
  </si>
  <si>
    <t>ORD08682</t>
  </si>
  <si>
    <t>Joe Villanueva</t>
  </si>
  <si>
    <t>ORD08683</t>
  </si>
  <si>
    <t>ORD08684</t>
  </si>
  <si>
    <t>Sarah Barr</t>
  </si>
  <si>
    <t>ORD08685</t>
  </si>
  <si>
    <t>ORD08686</t>
  </si>
  <si>
    <t>Greg Potts</t>
  </si>
  <si>
    <t>ORD08687</t>
  </si>
  <si>
    <t>Douglas Vargas MD</t>
  </si>
  <si>
    <t>ORD08688</t>
  </si>
  <si>
    <t>ORD08689</t>
  </si>
  <si>
    <t>Gregory Henderson</t>
  </si>
  <si>
    <t>ORD08690</t>
  </si>
  <si>
    <t>Matthew Petersen</t>
  </si>
  <si>
    <t>ORD08691</t>
  </si>
  <si>
    <t>Christopher Nash</t>
  </si>
  <si>
    <t>ORD08692</t>
  </si>
  <si>
    <t>Diane Fitzgerald</t>
  </si>
  <si>
    <t>ORD08693</t>
  </si>
  <si>
    <t>Kimberly Cantrell</t>
  </si>
  <si>
    <t>ORD08694</t>
  </si>
  <si>
    <t>Joanna Collins</t>
  </si>
  <si>
    <t>ORD08695</t>
  </si>
  <si>
    <t>Robert Webster</t>
  </si>
  <si>
    <t>ORD08696</t>
  </si>
  <si>
    <t>Dr. Troy Combs MD</t>
  </si>
  <si>
    <t>ORD08697</t>
  </si>
  <si>
    <t>Rachel Hernandez</t>
  </si>
  <si>
    <t>ORD08698</t>
  </si>
  <si>
    <t>Kenneth Wood</t>
  </si>
  <si>
    <t>ORD08699</t>
  </si>
  <si>
    <t>Derek Porter</t>
  </si>
  <si>
    <t>ORD08700</t>
  </si>
  <si>
    <t>Michael Adams</t>
  </si>
  <si>
    <t>ORD08701</t>
  </si>
  <si>
    <t>Michael Boyd</t>
  </si>
  <si>
    <t>ORD08702</t>
  </si>
  <si>
    <t>ORD08703</t>
  </si>
  <si>
    <t>Crystal Wilson</t>
  </si>
  <si>
    <t>ORD08704</t>
  </si>
  <si>
    <t>Amber Baker</t>
  </si>
  <si>
    <t>ORD08705</t>
  </si>
  <si>
    <t>Anna Reese</t>
  </si>
  <si>
    <t>ORD08706</t>
  </si>
  <si>
    <t>Donald Hicks</t>
  </si>
  <si>
    <t>ORD08707</t>
  </si>
  <si>
    <t>ORD08708</t>
  </si>
  <si>
    <t>Kristen David</t>
  </si>
  <si>
    <t>ORD08709</t>
  </si>
  <si>
    <t>Tamara Giles</t>
  </si>
  <si>
    <t>ORD08710</t>
  </si>
  <si>
    <t>Samuel Peck</t>
  </si>
  <si>
    <t>ORD08711</t>
  </si>
  <si>
    <t>Kathleen Morris</t>
  </si>
  <si>
    <t>ORD08712</t>
  </si>
  <si>
    <t>ORD08713</t>
  </si>
  <si>
    <t>Angela Turner</t>
  </si>
  <si>
    <t>ORD08714</t>
  </si>
  <si>
    <t>Jacob Perez</t>
  </si>
  <si>
    <t>ORD08715</t>
  </si>
  <si>
    <t>Krista Moses</t>
  </si>
  <si>
    <t>ORD08716</t>
  </si>
  <si>
    <t>Crystal Ayers</t>
  </si>
  <si>
    <t>ORD08717</t>
  </si>
  <si>
    <t>Ruben Hardy</t>
  </si>
  <si>
    <t>ORD08718</t>
  </si>
  <si>
    <t>Jordan Mueller</t>
  </si>
  <si>
    <t>ORD08719</t>
  </si>
  <si>
    <t>Andrew Coleman</t>
  </si>
  <si>
    <t>ORD08720</t>
  </si>
  <si>
    <t>Ashlee Huffman</t>
  </si>
  <si>
    <t>ORD08721</t>
  </si>
  <si>
    <t>Kristi Jennings</t>
  </si>
  <si>
    <t>ORD08722</t>
  </si>
  <si>
    <t>Danielle Cochran</t>
  </si>
  <si>
    <t>ORD08723</t>
  </si>
  <si>
    <t>Matthew Palmer</t>
  </si>
  <si>
    <t>ORD08724</t>
  </si>
  <si>
    <t>Brian Burke</t>
  </si>
  <si>
    <t>ORD08725</t>
  </si>
  <si>
    <t>Tamara Allen</t>
  </si>
  <si>
    <t>ORD08726</t>
  </si>
  <si>
    <t>ORD08727</t>
  </si>
  <si>
    <t>Charles Richards</t>
  </si>
  <si>
    <t>ORD08728</t>
  </si>
  <si>
    <t>Christopher Lopez</t>
  </si>
  <si>
    <t>ORD08729</t>
  </si>
  <si>
    <t>Shane Cannon</t>
  </si>
  <si>
    <t>ORD08730</t>
  </si>
  <si>
    <t>Mr. Darrell Villarreal II</t>
  </si>
  <si>
    <t>ORD08731</t>
  </si>
  <si>
    <t>Tony Robinson</t>
  </si>
  <si>
    <t>ORD08732</t>
  </si>
  <si>
    <t>ORD08733</t>
  </si>
  <si>
    <t>Jason Anderson</t>
  </si>
  <si>
    <t>ORD08734</t>
  </si>
  <si>
    <t>Jennifer Galvan</t>
  </si>
  <si>
    <t>ORD08735</t>
  </si>
  <si>
    <t>Adam Jones</t>
  </si>
  <si>
    <t>ORD08736</t>
  </si>
  <si>
    <t>Bryan Hanna</t>
  </si>
  <si>
    <t>ORD08737</t>
  </si>
  <si>
    <t>Michael Duncan</t>
  </si>
  <si>
    <t>ORD08738</t>
  </si>
  <si>
    <t>ORD08739</t>
  </si>
  <si>
    <t>Stephanie Parker</t>
  </si>
  <si>
    <t>ORD08740</t>
  </si>
  <si>
    <t>Oscar Burns</t>
  </si>
  <si>
    <t>ORD08741</t>
  </si>
  <si>
    <t>James Gregory</t>
  </si>
  <si>
    <t>ORD08742</t>
  </si>
  <si>
    <t>Karen Cruz</t>
  </si>
  <si>
    <t>ORD08743</t>
  </si>
  <si>
    <t>Peter Bright</t>
  </si>
  <si>
    <t>ORD08744</t>
  </si>
  <si>
    <t>Robert Potts MD</t>
  </si>
  <si>
    <t>ORD08745</t>
  </si>
  <si>
    <t>ORD08746</t>
  </si>
  <si>
    <t>Larry Livingston</t>
  </si>
  <si>
    <t>ORD08747</t>
  </si>
  <si>
    <t>Morgan Hamilton</t>
  </si>
  <si>
    <t>ORD08748</t>
  </si>
  <si>
    <t>Dennis Richmond</t>
  </si>
  <si>
    <t>ORD08749</t>
  </si>
  <si>
    <t>Sabrina Hall</t>
  </si>
  <si>
    <t>ORD08750</t>
  </si>
  <si>
    <t>Caroline Ballard</t>
  </si>
  <si>
    <t>ORD08751</t>
  </si>
  <si>
    <t>Richard Leonard DDS</t>
  </si>
  <si>
    <t>ORD08752</t>
  </si>
  <si>
    <t>Ashley Cox</t>
  </si>
  <si>
    <t>ORD08753</t>
  </si>
  <si>
    <t>Martha Lowe</t>
  </si>
  <si>
    <t>ORD08754</t>
  </si>
  <si>
    <t>Jessica Watson</t>
  </si>
  <si>
    <t>ORD08755</t>
  </si>
  <si>
    <t>Carol Fields</t>
  </si>
  <si>
    <t>ORD08756</t>
  </si>
  <si>
    <t>Kristi Terry</t>
  </si>
  <si>
    <t>ORD08757</t>
  </si>
  <si>
    <t>Benjamin Ryan</t>
  </si>
  <si>
    <t>ORD08758</t>
  </si>
  <si>
    <t>Kelly Beltran</t>
  </si>
  <si>
    <t>ORD08759</t>
  </si>
  <si>
    <t>Henry Golden</t>
  </si>
  <si>
    <t>ORD08760</t>
  </si>
  <si>
    <t>ORD08761</t>
  </si>
  <si>
    <t>Brittany Stewart</t>
  </si>
  <si>
    <t>ORD08762</t>
  </si>
  <si>
    <t>Ashley Powell</t>
  </si>
  <si>
    <t>ORD08763</t>
  </si>
  <si>
    <t>Lawrence Lutz</t>
  </si>
  <si>
    <t>ORD08764</t>
  </si>
  <si>
    <t>ORD08765</t>
  </si>
  <si>
    <t>Tyler Mccoy</t>
  </si>
  <si>
    <t>ORD08766</t>
  </si>
  <si>
    <t>Justin Erickson</t>
  </si>
  <si>
    <t>ORD08767</t>
  </si>
  <si>
    <t>Autumn Lopez</t>
  </si>
  <si>
    <t>ORD08768</t>
  </si>
  <si>
    <t>Scott Hicks</t>
  </si>
  <si>
    <t>ORD08769</t>
  </si>
  <si>
    <t>Kevin White DVM</t>
  </si>
  <si>
    <t>ORD08770</t>
  </si>
  <si>
    <t>Robert Grimes</t>
  </si>
  <si>
    <t>ORD08771</t>
  </si>
  <si>
    <t>Erin Page</t>
  </si>
  <si>
    <t>ORD08772</t>
  </si>
  <si>
    <t>Michelle Perez</t>
  </si>
  <si>
    <t>ORD08773</t>
  </si>
  <si>
    <t>Amanda Jackson</t>
  </si>
  <si>
    <t>ORD08774</t>
  </si>
  <si>
    <t>Sarah Ewing</t>
  </si>
  <si>
    <t>ORD08775</t>
  </si>
  <si>
    <t>Mr. Nathan Mitchell</t>
  </si>
  <si>
    <t>ORD08776</t>
  </si>
  <si>
    <t>Sarah Delgado</t>
  </si>
  <si>
    <t>ORD08777</t>
  </si>
  <si>
    <t>Tracey Mccormick</t>
  </si>
  <si>
    <t>ORD08778</t>
  </si>
  <si>
    <t>ORD08779</t>
  </si>
  <si>
    <t>Michael Juarez</t>
  </si>
  <si>
    <t>ORD08780</t>
  </si>
  <si>
    <t>Joanna Bailey</t>
  </si>
  <si>
    <t>ORD08781</t>
  </si>
  <si>
    <t>James Castro</t>
  </si>
  <si>
    <t>ORD08782</t>
  </si>
  <si>
    <t>Cameron Martinez</t>
  </si>
  <si>
    <t>ORD08783</t>
  </si>
  <si>
    <t>Jill Phillips</t>
  </si>
  <si>
    <t>ORD08784</t>
  </si>
  <si>
    <t>Carla Guerra</t>
  </si>
  <si>
    <t>ORD08785</t>
  </si>
  <si>
    <t>Janice Allen</t>
  </si>
  <si>
    <t>ORD08786</t>
  </si>
  <si>
    <t>Carly Thomas</t>
  </si>
  <si>
    <t>ORD08787</t>
  </si>
  <si>
    <t>Brendan Navarro</t>
  </si>
  <si>
    <t>ORD08788</t>
  </si>
  <si>
    <t>Kaylee Robinson</t>
  </si>
  <si>
    <t>ORD08789</t>
  </si>
  <si>
    <t>Miss Dawn Steele</t>
  </si>
  <si>
    <t>ORD08790</t>
  </si>
  <si>
    <t>Larry Johnston</t>
  </si>
  <si>
    <t>ORD08791</t>
  </si>
  <si>
    <t>Erika Davis</t>
  </si>
  <si>
    <t>ORD08792</t>
  </si>
  <si>
    <t>Andrea Barker</t>
  </si>
  <si>
    <t>ORD08793</t>
  </si>
  <si>
    <t>Melissa Evans</t>
  </si>
  <si>
    <t>ORD08794</t>
  </si>
  <si>
    <t>Trevor Evans</t>
  </si>
  <si>
    <t>ORD08795</t>
  </si>
  <si>
    <t>Teresa Lane</t>
  </si>
  <si>
    <t>ORD08796</t>
  </si>
  <si>
    <t>ORD08797</t>
  </si>
  <si>
    <t>Wendy Silva</t>
  </si>
  <si>
    <t>ORD08798</t>
  </si>
  <si>
    <t>Pamela Jones</t>
  </si>
  <si>
    <t>ORD08799</t>
  </si>
  <si>
    <t>Amy Lucero</t>
  </si>
  <si>
    <t>ORD08800</t>
  </si>
  <si>
    <t>Ashley Mcintyre</t>
  </si>
  <si>
    <t>ORD08801</t>
  </si>
  <si>
    <t>Sara Reese</t>
  </si>
  <si>
    <t>ORD08802</t>
  </si>
  <si>
    <t>ORD08803</t>
  </si>
  <si>
    <t>Karen Martin</t>
  </si>
  <si>
    <t>ORD08804</t>
  </si>
  <si>
    <t>Lisa Rodriguez</t>
  </si>
  <si>
    <t>ORD08805</t>
  </si>
  <si>
    <t>Kyle Butler</t>
  </si>
  <si>
    <t>ORD08806</t>
  </si>
  <si>
    <t>Melissa Mcdowell DVM</t>
  </si>
  <si>
    <t>ORD08807</t>
  </si>
  <si>
    <t>Thomas Colon</t>
  </si>
  <si>
    <t>ORD08808</t>
  </si>
  <si>
    <t>Robert Hall</t>
  </si>
  <si>
    <t>ORD08809</t>
  </si>
  <si>
    <t>Candice Brown</t>
  </si>
  <si>
    <t>ORD08810</t>
  </si>
  <si>
    <t>Aaron Allen</t>
  </si>
  <si>
    <t>ORD08811</t>
  </si>
  <si>
    <t>Joseph Clark</t>
  </si>
  <si>
    <t>ORD08812</t>
  </si>
  <si>
    <t>John Jefferson</t>
  </si>
  <si>
    <t>ORD08813</t>
  </si>
  <si>
    <t>Erin Thompson</t>
  </si>
  <si>
    <t>ORD08814</t>
  </si>
  <si>
    <t>Kelly Moran</t>
  </si>
  <si>
    <t>ORD08815</t>
  </si>
  <si>
    <t>Charles Craig</t>
  </si>
  <si>
    <t>ORD08816</t>
  </si>
  <si>
    <t>ORD08817</t>
  </si>
  <si>
    <t>Abigail Russo</t>
  </si>
  <si>
    <t>ORD08818</t>
  </si>
  <si>
    <t>Benjamin Wagner</t>
  </si>
  <si>
    <t>ORD08819</t>
  </si>
  <si>
    <t>Isabella Skinner</t>
  </si>
  <si>
    <t>ORD08820</t>
  </si>
  <si>
    <t>Veronica Rocha</t>
  </si>
  <si>
    <t>ORD08821</t>
  </si>
  <si>
    <t>Frances Olson</t>
  </si>
  <si>
    <t>ORD08822</t>
  </si>
  <si>
    <t>Christopher Gallagher</t>
  </si>
  <si>
    <t>ORD08823</t>
  </si>
  <si>
    <t>Jeffery Rodriguez</t>
  </si>
  <si>
    <t>ORD08824</t>
  </si>
  <si>
    <t>Alison Dennis</t>
  </si>
  <si>
    <t>ORD08825</t>
  </si>
  <si>
    <t>Jason Ochoa</t>
  </si>
  <si>
    <t>ORD08826</t>
  </si>
  <si>
    <t>Joseph Day</t>
  </si>
  <si>
    <t>ORD08827</t>
  </si>
  <si>
    <t>Monica Saunders</t>
  </si>
  <si>
    <t>ORD08828</t>
  </si>
  <si>
    <t>Judy Murphy</t>
  </si>
  <si>
    <t>ORD08829</t>
  </si>
  <si>
    <t>Robin Rivas</t>
  </si>
  <si>
    <t>ORD08830</t>
  </si>
  <si>
    <t>Matthew Warren</t>
  </si>
  <si>
    <t>ORD08831</t>
  </si>
  <si>
    <t>Jennifer Hart</t>
  </si>
  <si>
    <t>ORD08832</t>
  </si>
  <si>
    <t>Thomas Smith</t>
  </si>
  <si>
    <t>ORD08833</t>
  </si>
  <si>
    <t>James Barker</t>
  </si>
  <si>
    <t>ORD08834</t>
  </si>
  <si>
    <t>Heather Henry</t>
  </si>
  <si>
    <t>ORD08835</t>
  </si>
  <si>
    <t>Nicholas Jennings</t>
  </si>
  <si>
    <t>ORD08836</t>
  </si>
  <si>
    <t>ORD08837</t>
  </si>
  <si>
    <t>John Myers</t>
  </si>
  <si>
    <t>ORD08838</t>
  </si>
  <si>
    <t>Jacob White</t>
  </si>
  <si>
    <t>ORD08839</t>
  </si>
  <si>
    <t>Cody Martin</t>
  </si>
  <si>
    <t>ORD08840</t>
  </si>
  <si>
    <t>Tricia Nelson</t>
  </si>
  <si>
    <t>ORD08841</t>
  </si>
  <si>
    <t>Amber Osborn</t>
  </si>
  <si>
    <t>ORD08842</t>
  </si>
  <si>
    <t>Shelby Heath</t>
  </si>
  <si>
    <t>ORD08843</t>
  </si>
  <si>
    <t>Tonya Mcintyre</t>
  </si>
  <si>
    <t>ORD08844</t>
  </si>
  <si>
    <t>Misty Sims</t>
  </si>
  <si>
    <t>ORD08845</t>
  </si>
  <si>
    <t>Katie Greene PhD</t>
  </si>
  <si>
    <t>ORD08846</t>
  </si>
  <si>
    <t>Alison Andersen</t>
  </si>
  <si>
    <t>ORD08847</t>
  </si>
  <si>
    <t>Victoria Salazar</t>
  </si>
  <si>
    <t>ORD08848</t>
  </si>
  <si>
    <t>Christine Ramos</t>
  </si>
  <si>
    <t>ORD08849</t>
  </si>
  <si>
    <t>Christopher Harding</t>
  </si>
  <si>
    <t>ORD08850</t>
  </si>
  <si>
    <t>Andrew Nunez</t>
  </si>
  <si>
    <t>ORD08851</t>
  </si>
  <si>
    <t>Dwayne Gardner</t>
  </si>
  <si>
    <t>ORD08852</t>
  </si>
  <si>
    <t>ORD08853</t>
  </si>
  <si>
    <t>ORD08854</t>
  </si>
  <si>
    <t>Jillian Jones</t>
  </si>
  <si>
    <t>ORD08855</t>
  </si>
  <si>
    <t>Pamela Bennett</t>
  </si>
  <si>
    <t>ORD08856</t>
  </si>
  <si>
    <t>Jesse Stanley</t>
  </si>
  <si>
    <t>ORD08857</t>
  </si>
  <si>
    <t>Roger Munoz</t>
  </si>
  <si>
    <t>ORD08858</t>
  </si>
  <si>
    <t>Philip Arnold</t>
  </si>
  <si>
    <t>ORD08859</t>
  </si>
  <si>
    <t>Matthew Aguirre</t>
  </si>
  <si>
    <t>ORD08860</t>
  </si>
  <si>
    <t>Erika Jones</t>
  </si>
  <si>
    <t>ORD08861</t>
  </si>
  <si>
    <t>Christian Garcia</t>
  </si>
  <si>
    <t>ORD08862</t>
  </si>
  <si>
    <t>Jordan Garcia</t>
  </si>
  <si>
    <t>ORD08863</t>
  </si>
  <si>
    <t>John Kramer</t>
  </si>
  <si>
    <t>ORD08864</t>
  </si>
  <si>
    <t>Lori Rodriguez</t>
  </si>
  <si>
    <t>ORD08865</t>
  </si>
  <si>
    <t>Cameron Alexander</t>
  </si>
  <si>
    <t>ORD08866</t>
  </si>
  <si>
    <t>Steven Powers</t>
  </si>
  <si>
    <t>ORD08867</t>
  </si>
  <si>
    <t>Matthew Benson</t>
  </si>
  <si>
    <t>ORD08868</t>
  </si>
  <si>
    <t>Allison Adams</t>
  </si>
  <si>
    <t>ORD08869</t>
  </si>
  <si>
    <t>Vincent Miller</t>
  </si>
  <si>
    <t>ORD08870</t>
  </si>
  <si>
    <t>Breanna Johnson</t>
  </si>
  <si>
    <t>ORD08871</t>
  </si>
  <si>
    <t>Mark Mendoza</t>
  </si>
  <si>
    <t>ORD08872</t>
  </si>
  <si>
    <t>Ashley Williams</t>
  </si>
  <si>
    <t>ORD08873</t>
  </si>
  <si>
    <t>Virginia Clark</t>
  </si>
  <si>
    <t>ORD08874</t>
  </si>
  <si>
    <t>Steven Barnett</t>
  </si>
  <si>
    <t>ORD08875</t>
  </si>
  <si>
    <t>Terri Fritz</t>
  </si>
  <si>
    <t>ORD08876</t>
  </si>
  <si>
    <t>Christina Golden</t>
  </si>
  <si>
    <t>ORD08877</t>
  </si>
  <si>
    <t>Kristopher Yates</t>
  </si>
  <si>
    <t>ORD08878</t>
  </si>
  <si>
    <t>Andre Holland</t>
  </si>
  <si>
    <t>ORD08879</t>
  </si>
  <si>
    <t>Leslie Clements</t>
  </si>
  <si>
    <t>ORD08880</t>
  </si>
  <si>
    <t>Daniel Kelley</t>
  </si>
  <si>
    <t>ORD08881</t>
  </si>
  <si>
    <t>Michelle Peters</t>
  </si>
  <si>
    <t>ORD08882</t>
  </si>
  <si>
    <t>Joseph Walter</t>
  </si>
  <si>
    <t>ORD08883</t>
  </si>
  <si>
    <t>David Fields</t>
  </si>
  <si>
    <t>ORD08884</t>
  </si>
  <si>
    <t>Jessica Reyes</t>
  </si>
  <si>
    <t>ORD08885</t>
  </si>
  <si>
    <t>Joseph Thornton</t>
  </si>
  <si>
    <t>ORD08886</t>
  </si>
  <si>
    <t>Elizabeth Medina</t>
  </si>
  <si>
    <t>ORD08887</t>
  </si>
  <si>
    <t>Leonard Martin</t>
  </si>
  <si>
    <t>ORD08888</t>
  </si>
  <si>
    <t>Sara Lee</t>
  </si>
  <si>
    <t>ORD08889</t>
  </si>
  <si>
    <t>Anthony Allen Jr.</t>
  </si>
  <si>
    <t>ORD08890</t>
  </si>
  <si>
    <t>Katherine Paul</t>
  </si>
  <si>
    <t>ORD08891</t>
  </si>
  <si>
    <t>Ronald Cortez</t>
  </si>
  <si>
    <t>ORD08892</t>
  </si>
  <si>
    <t>Lori Moore</t>
  </si>
  <si>
    <t>ORD08893</t>
  </si>
  <si>
    <t>Tristan Lewis</t>
  </si>
  <si>
    <t>ORD08894</t>
  </si>
  <si>
    <t>Kyle Wolf</t>
  </si>
  <si>
    <t>ORD08895</t>
  </si>
  <si>
    <t>Andrew Hill</t>
  </si>
  <si>
    <t>ORD08896</t>
  </si>
  <si>
    <t>Bryce Griffin</t>
  </si>
  <si>
    <t>ORD08897</t>
  </si>
  <si>
    <t>ORD08898</t>
  </si>
  <si>
    <t>Nicole Knight</t>
  </si>
  <si>
    <t>ORD08899</t>
  </si>
  <si>
    <t>Kimberly Pratt</t>
  </si>
  <si>
    <t>ORD08900</t>
  </si>
  <si>
    <t>Antonio Long</t>
  </si>
  <si>
    <t>ORD08901</t>
  </si>
  <si>
    <t>Jared Ramos</t>
  </si>
  <si>
    <t>ORD08902</t>
  </si>
  <si>
    <t>Alex Lopez</t>
  </si>
  <si>
    <t>ORD08903</t>
  </si>
  <si>
    <t>Alexander Pope</t>
  </si>
  <si>
    <t>ORD08904</t>
  </si>
  <si>
    <t>Christine Fields</t>
  </si>
  <si>
    <t>ORD08905</t>
  </si>
  <si>
    <t>ORD08906</t>
  </si>
  <si>
    <t>Alexa Jackson</t>
  </si>
  <si>
    <t>ORD08907</t>
  </si>
  <si>
    <t>Jonathon Greer</t>
  </si>
  <si>
    <t>ORD08908</t>
  </si>
  <si>
    <t>ORD08909</t>
  </si>
  <si>
    <t>Cheryl Diaz</t>
  </si>
  <si>
    <t>ORD08910</t>
  </si>
  <si>
    <t>Lori Bell</t>
  </si>
  <si>
    <t>ORD08911</t>
  </si>
  <si>
    <t>David Mercado</t>
  </si>
  <si>
    <t>ORD08912</t>
  </si>
  <si>
    <t>Linda Bowers</t>
  </si>
  <si>
    <t>ORD08913</t>
  </si>
  <si>
    <t>ORD08914</t>
  </si>
  <si>
    <t>ORD08915</t>
  </si>
  <si>
    <t>Brett Weber</t>
  </si>
  <si>
    <t>ORD08916</t>
  </si>
  <si>
    <t>William Burns</t>
  </si>
  <si>
    <t>ORD08917</t>
  </si>
  <si>
    <t>ORD08918</t>
  </si>
  <si>
    <t>Debbie Perez</t>
  </si>
  <si>
    <t>ORD08919</t>
  </si>
  <si>
    <t>Mrs. Cynthia Rice</t>
  </si>
  <si>
    <t>ORD08920</t>
  </si>
  <si>
    <t>Philip Gordon</t>
  </si>
  <si>
    <t>ORD08921</t>
  </si>
  <si>
    <t>Cindy Hoover</t>
  </si>
  <si>
    <t>ORD08922</t>
  </si>
  <si>
    <t>Rhonda Bell</t>
  </si>
  <si>
    <t>ORD08923</t>
  </si>
  <si>
    <t>David Franklin</t>
  </si>
  <si>
    <t>ORD08924</t>
  </si>
  <si>
    <t>Michael Flores</t>
  </si>
  <si>
    <t>ORD08925</t>
  </si>
  <si>
    <t>Derek Mcdonald</t>
  </si>
  <si>
    <t>ORD08926</t>
  </si>
  <si>
    <t>Gregory King</t>
  </si>
  <si>
    <t>ORD08927</t>
  </si>
  <si>
    <t>Brandon Gutierrez</t>
  </si>
  <si>
    <t>ORD08928</t>
  </si>
  <si>
    <t>Zachary Moore</t>
  </si>
  <si>
    <t>ORD08929</t>
  </si>
  <si>
    <t>Vicki Richardson</t>
  </si>
  <si>
    <t>ORD08930</t>
  </si>
  <si>
    <t>Melissa Ochoa</t>
  </si>
  <si>
    <t>ORD08931</t>
  </si>
  <si>
    <t>Daniel Hardin</t>
  </si>
  <si>
    <t>ORD08932</t>
  </si>
  <si>
    <t>Daniel Hood</t>
  </si>
  <si>
    <t>ORD08933</t>
  </si>
  <si>
    <t>Beverly Mccarthy</t>
  </si>
  <si>
    <t>ORD08934</t>
  </si>
  <si>
    <t>Kyle Casey</t>
  </si>
  <si>
    <t>ORD08935</t>
  </si>
  <si>
    <t>Kathryn Ochoa</t>
  </si>
  <si>
    <t>ORD08936</t>
  </si>
  <si>
    <t>Jocelyn Howe</t>
  </si>
  <si>
    <t>ORD08937</t>
  </si>
  <si>
    <t>Connie Owens</t>
  </si>
  <si>
    <t>ORD08938</t>
  </si>
  <si>
    <t>Crystal Rangel</t>
  </si>
  <si>
    <t>ORD08939</t>
  </si>
  <si>
    <t>Brian Snyder</t>
  </si>
  <si>
    <t>ORD08940</t>
  </si>
  <si>
    <t>Danielle Cox</t>
  </si>
  <si>
    <t>ORD08941</t>
  </si>
  <si>
    <t>Jesus Brady</t>
  </si>
  <si>
    <t>ORD08942</t>
  </si>
  <si>
    <t>Anthony Avila</t>
  </si>
  <si>
    <t>ORD08943</t>
  </si>
  <si>
    <t>Sabrina Williamson</t>
  </si>
  <si>
    <t>ORD08944</t>
  </si>
  <si>
    <t>ORD08945</t>
  </si>
  <si>
    <t>Joseph Miles</t>
  </si>
  <si>
    <t>ORD08946</t>
  </si>
  <si>
    <t>Adam Mcclain</t>
  </si>
  <si>
    <t>ORD08947</t>
  </si>
  <si>
    <t>Timothy York</t>
  </si>
  <si>
    <t>ORD08948</t>
  </si>
  <si>
    <t>Brandon Roberts</t>
  </si>
  <si>
    <t>ORD08949</t>
  </si>
  <si>
    <t>Jacqueline Watson</t>
  </si>
  <si>
    <t>ORD08950</t>
  </si>
  <si>
    <t>Eric Hughes</t>
  </si>
  <si>
    <t>ORD08951</t>
  </si>
  <si>
    <t>Martha Howe</t>
  </si>
  <si>
    <t>ORD08952</t>
  </si>
  <si>
    <t>ORD08953</t>
  </si>
  <si>
    <t>Lee Conrad</t>
  </si>
  <si>
    <t>ORD08954</t>
  </si>
  <si>
    <t>Patricia Smith</t>
  </si>
  <si>
    <t>ORD08955</t>
  </si>
  <si>
    <t>Alan Adams</t>
  </si>
  <si>
    <t>ORD08956</t>
  </si>
  <si>
    <t>Mary Brown</t>
  </si>
  <si>
    <t>ORD08957</t>
  </si>
  <si>
    <t>Jason Hays</t>
  </si>
  <si>
    <t>ORD08958</t>
  </si>
  <si>
    <t>Julie Velasquez</t>
  </si>
  <si>
    <t>ORD08959</t>
  </si>
  <si>
    <t>Nathaniel Hernandez</t>
  </si>
  <si>
    <t>ORD08960</t>
  </si>
  <si>
    <t>Timothy Bridges</t>
  </si>
  <si>
    <t>ORD08961</t>
  </si>
  <si>
    <t>ORD08962</t>
  </si>
  <si>
    <t>Amanda Long</t>
  </si>
  <si>
    <t>ORD08963</t>
  </si>
  <si>
    <t>Jorge Oconnor</t>
  </si>
  <si>
    <t>ORD08964</t>
  </si>
  <si>
    <t>Darlene Flynn</t>
  </si>
  <si>
    <t>ORD08965</t>
  </si>
  <si>
    <t>Nicole Webb</t>
  </si>
  <si>
    <t>ORD08966</t>
  </si>
  <si>
    <t>Jonathan Walton</t>
  </si>
  <si>
    <t>ORD08967</t>
  </si>
  <si>
    <t>ORD08968</t>
  </si>
  <si>
    <t>ORD08969</t>
  </si>
  <si>
    <t>Luis Mason</t>
  </si>
  <si>
    <t>ORD08970</t>
  </si>
  <si>
    <t>Amanda Hicks MD</t>
  </si>
  <si>
    <t>ORD08971</t>
  </si>
  <si>
    <t>Danny Murphy</t>
  </si>
  <si>
    <t>ORD08972</t>
  </si>
  <si>
    <t>Dale Barber</t>
  </si>
  <si>
    <t>ORD08973</t>
  </si>
  <si>
    <t>Lisa Yang</t>
  </si>
  <si>
    <t>ORD08974</t>
  </si>
  <si>
    <t>Christine Rojas</t>
  </si>
  <si>
    <t>ORD08975</t>
  </si>
  <si>
    <t>Lori Trevino</t>
  </si>
  <si>
    <t>ORD08976</t>
  </si>
  <si>
    <t>Kevin Ferguson</t>
  </si>
  <si>
    <t>ORD08977</t>
  </si>
  <si>
    <t>ORD08978</t>
  </si>
  <si>
    <t>Marcia Young</t>
  </si>
  <si>
    <t>ORD08979</t>
  </si>
  <si>
    <t>Alexander Holmes DDS</t>
  </si>
  <si>
    <t>ORD08980</t>
  </si>
  <si>
    <t>Antonio Washington</t>
  </si>
  <si>
    <t>ORD08981</t>
  </si>
  <si>
    <t>Kathy Powell</t>
  </si>
  <si>
    <t>ORD08982</t>
  </si>
  <si>
    <t>Jennifer York</t>
  </si>
  <si>
    <t>ORD08983</t>
  </si>
  <si>
    <t>Dr. John Taylor</t>
  </si>
  <si>
    <t>ORD08984</t>
  </si>
  <si>
    <t>Barbara Murray</t>
  </si>
  <si>
    <t>ORD08985</t>
  </si>
  <si>
    <t>ORD08986</t>
  </si>
  <si>
    <t>Adam Small</t>
  </si>
  <si>
    <t>ORD08987</t>
  </si>
  <si>
    <t>Jonathan Rogers</t>
  </si>
  <si>
    <t>ORD08988</t>
  </si>
  <si>
    <t>David Frye</t>
  </si>
  <si>
    <t>ORD08989</t>
  </si>
  <si>
    <t>Krystal Rivera</t>
  </si>
  <si>
    <t>ORD08990</t>
  </si>
  <si>
    <t>Dustin Roberts</t>
  </si>
  <si>
    <t>ORD08991</t>
  </si>
  <si>
    <t>Shannon Brown</t>
  </si>
  <si>
    <t>ORD08992</t>
  </si>
  <si>
    <t>Amber Phillips</t>
  </si>
  <si>
    <t>ORD08993</t>
  </si>
  <si>
    <t>Ellen Jones</t>
  </si>
  <si>
    <t>ORD08994</t>
  </si>
  <si>
    <t>Dillon Phelps</t>
  </si>
  <si>
    <t>ORD08995</t>
  </si>
  <si>
    <t>Dustin Smith</t>
  </si>
  <si>
    <t>ORD08996</t>
  </si>
  <si>
    <t>Christopher Acevedo</t>
  </si>
  <si>
    <t>ORD08997</t>
  </si>
  <si>
    <t>Elizabeth Reyes</t>
  </si>
  <si>
    <t>ORD08998</t>
  </si>
  <si>
    <t>David Griffin</t>
  </si>
  <si>
    <t>ORD08999</t>
  </si>
  <si>
    <t>Stephanie Anderson</t>
  </si>
  <si>
    <t>ORD09000</t>
  </si>
  <si>
    <t>Marcia Bender</t>
  </si>
  <si>
    <t>ORD09001</t>
  </si>
  <si>
    <t>ORD09002</t>
  </si>
  <si>
    <t>Cindy Wise</t>
  </si>
  <si>
    <t>ORD09003</t>
  </si>
  <si>
    <t>Eric Ruiz</t>
  </si>
  <si>
    <t>ORD09004</t>
  </si>
  <si>
    <t>Brian Harris</t>
  </si>
  <si>
    <t>ORD09005</t>
  </si>
  <si>
    <t>Traci Perkins</t>
  </si>
  <si>
    <t>ORD09006</t>
  </si>
  <si>
    <t>ORD09007</t>
  </si>
  <si>
    <t>Linda Orr</t>
  </si>
  <si>
    <t>ORD09008</t>
  </si>
  <si>
    <t>Robert Steele</t>
  </si>
  <si>
    <t>ORD09009</t>
  </si>
  <si>
    <t>Jonathan Burnett</t>
  </si>
  <si>
    <t>ORD09010</t>
  </si>
  <si>
    <t>Mark Gray</t>
  </si>
  <si>
    <t>ORD09011</t>
  </si>
  <si>
    <t>Aaron Ruiz</t>
  </si>
  <si>
    <t>ORD09012</t>
  </si>
  <si>
    <t>ORD09013</t>
  </si>
  <si>
    <t>Douglas Austin</t>
  </si>
  <si>
    <t>ORD09014</t>
  </si>
  <si>
    <t>Shannon Dennis</t>
  </si>
  <si>
    <t>ORD09015</t>
  </si>
  <si>
    <t>Sean Williams</t>
  </si>
  <si>
    <t>ORD09016</t>
  </si>
  <si>
    <t>ORD09017</t>
  </si>
  <si>
    <t>Ashley Gray</t>
  </si>
  <si>
    <t>ORD09018</t>
  </si>
  <si>
    <t>Kelsey Allen</t>
  </si>
  <si>
    <t>ORD09019</t>
  </si>
  <si>
    <t>Kathryn Ortega</t>
  </si>
  <si>
    <t>ORD09020</t>
  </si>
  <si>
    <t>Wendy May</t>
  </si>
  <si>
    <t>ORD09021</t>
  </si>
  <si>
    <t>Charles Davidson</t>
  </si>
  <si>
    <t>ORD09022</t>
  </si>
  <si>
    <t>ORD09023</t>
  </si>
  <si>
    <t>Natalie Smith</t>
  </si>
  <si>
    <t>ORD09024</t>
  </si>
  <si>
    <t>Danny Taylor</t>
  </si>
  <si>
    <t>ORD09025</t>
  </si>
  <si>
    <t>Michelle King</t>
  </si>
  <si>
    <t>ORD09026</t>
  </si>
  <si>
    <t>Pamela Marshall</t>
  </si>
  <si>
    <t>ORD09027</t>
  </si>
  <si>
    <t>Katie Anthony</t>
  </si>
  <si>
    <t>ORD09028</t>
  </si>
  <si>
    <t>William Bowman</t>
  </si>
  <si>
    <t>ORD09029</t>
  </si>
  <si>
    <t>Shelia Nelson MD</t>
  </si>
  <si>
    <t>ORD09030</t>
  </si>
  <si>
    <t>Sabrina Hicks</t>
  </si>
  <si>
    <t>ORD09031</t>
  </si>
  <si>
    <t>John Olson</t>
  </si>
  <si>
    <t>ORD09032</t>
  </si>
  <si>
    <t>Nicole Williams</t>
  </si>
  <si>
    <t>ORD09033</t>
  </si>
  <si>
    <t>Bobby Wilson</t>
  </si>
  <si>
    <t>ORD09034</t>
  </si>
  <si>
    <t>Bridget Mcdonald</t>
  </si>
  <si>
    <t>ORD09035</t>
  </si>
  <si>
    <t>Adam Novak</t>
  </si>
  <si>
    <t>ORD09036</t>
  </si>
  <si>
    <t>Dave Schneider</t>
  </si>
  <si>
    <t>ORD09037</t>
  </si>
  <si>
    <t>Franklin Ortiz</t>
  </si>
  <si>
    <t>ORD09038</t>
  </si>
  <si>
    <t>Taylor Stephens</t>
  </si>
  <si>
    <t>ORD09039</t>
  </si>
  <si>
    <t>Jeremy Davis</t>
  </si>
  <si>
    <t>ORD09040</t>
  </si>
  <si>
    <t>ORD09041</t>
  </si>
  <si>
    <t>ORD09042</t>
  </si>
  <si>
    <t>Clifford Parrish</t>
  </si>
  <si>
    <t>ORD09043</t>
  </si>
  <si>
    <t>Kurt Barrett</t>
  </si>
  <si>
    <t>ORD09044</t>
  </si>
  <si>
    <t>Katherine Stafford</t>
  </si>
  <si>
    <t>ORD09045</t>
  </si>
  <si>
    <t>Yolanda Hernandez</t>
  </si>
  <si>
    <t>ORD09046</t>
  </si>
  <si>
    <t>Travis Riley</t>
  </si>
  <si>
    <t>ORD09047</t>
  </si>
  <si>
    <t>Joseph West</t>
  </si>
  <si>
    <t>ORD09048</t>
  </si>
  <si>
    <t>Melanie Stone</t>
  </si>
  <si>
    <t>ORD09049</t>
  </si>
  <si>
    <t>Darius Hill</t>
  </si>
  <si>
    <t>ORD09050</t>
  </si>
  <si>
    <t>Michael Nolan</t>
  </si>
  <si>
    <t>ORD09051</t>
  </si>
  <si>
    <t>Isaac Johnson</t>
  </si>
  <si>
    <t>ORD09052</t>
  </si>
  <si>
    <t>Ashley Quinn</t>
  </si>
  <si>
    <t>ORD09053</t>
  </si>
  <si>
    <t>Jermaine Clark</t>
  </si>
  <si>
    <t>ORD09054</t>
  </si>
  <si>
    <t>Erik Gregory</t>
  </si>
  <si>
    <t>ORD09055</t>
  </si>
  <si>
    <t>Christopher Wilkinson</t>
  </si>
  <si>
    <t>ORD09056</t>
  </si>
  <si>
    <t>Rachel Bowman</t>
  </si>
  <si>
    <t>ORD09057</t>
  </si>
  <si>
    <t>Alejandro Chung</t>
  </si>
  <si>
    <t>ORD09058</t>
  </si>
  <si>
    <t>Kathy Griffith</t>
  </si>
  <si>
    <t>ORD09059</t>
  </si>
  <si>
    <t>Ryan Shepard</t>
  </si>
  <si>
    <t>ORD09060</t>
  </si>
  <si>
    <t>Brett Snow</t>
  </si>
  <si>
    <t>ORD09061</t>
  </si>
  <si>
    <t>Emily Allen</t>
  </si>
  <si>
    <t>ORD09062</t>
  </si>
  <si>
    <t>Megan Marshall</t>
  </si>
  <si>
    <t>ORD09063</t>
  </si>
  <si>
    <t>Jeremy Simmons</t>
  </si>
  <si>
    <t>ORD09064</t>
  </si>
  <si>
    <t>Katrina Jones</t>
  </si>
  <si>
    <t>ORD09065</t>
  </si>
  <si>
    <t>Rebecca Montgomery</t>
  </si>
  <si>
    <t>ORD09066</t>
  </si>
  <si>
    <t>Edward Adkins</t>
  </si>
  <si>
    <t>ORD09067</t>
  </si>
  <si>
    <t>Kelly Love</t>
  </si>
  <si>
    <t>ORD09068</t>
  </si>
  <si>
    <t>Lisa Fritz</t>
  </si>
  <si>
    <t>ORD09069</t>
  </si>
  <si>
    <t>Clayton Rivera</t>
  </si>
  <si>
    <t>ORD09070</t>
  </si>
  <si>
    <t>James Duffy Jr.</t>
  </si>
  <si>
    <t>ORD09071</t>
  </si>
  <si>
    <t>Kayla Johnson</t>
  </si>
  <si>
    <t>ORD09072</t>
  </si>
  <si>
    <t>Sean Woodard</t>
  </si>
  <si>
    <t>ORD09073</t>
  </si>
  <si>
    <t>Mr. Bradley Ramos</t>
  </si>
  <si>
    <t>ORD09074</t>
  </si>
  <si>
    <t>Thomas Collins</t>
  </si>
  <si>
    <t>ORD09075</t>
  </si>
  <si>
    <t>James Byrd</t>
  </si>
  <si>
    <t>ORD09076</t>
  </si>
  <si>
    <t>Penny Small</t>
  </si>
  <si>
    <t>ORD09077</t>
  </si>
  <si>
    <t>Anthony White</t>
  </si>
  <si>
    <t>ORD09078</t>
  </si>
  <si>
    <t>Stacy Harper</t>
  </si>
  <si>
    <t>ORD09079</t>
  </si>
  <si>
    <t>Julie Mack</t>
  </si>
  <si>
    <t>ORD09080</t>
  </si>
  <si>
    <t>Maria Thomas</t>
  </si>
  <si>
    <t>ORD09081</t>
  </si>
  <si>
    <t>Sabrina Ramos</t>
  </si>
  <si>
    <t>ORD09082</t>
  </si>
  <si>
    <t>Jeremiah Williams</t>
  </si>
  <si>
    <t>ORD09083</t>
  </si>
  <si>
    <t>Duane White</t>
  </si>
  <si>
    <t>ORD09084</t>
  </si>
  <si>
    <t>Daniel Macdonald</t>
  </si>
  <si>
    <t>ORD09085</t>
  </si>
  <si>
    <t>Jesse Williams</t>
  </si>
  <si>
    <t>ORD09086</t>
  </si>
  <si>
    <t>Joe Mosley</t>
  </si>
  <si>
    <t>ORD09087</t>
  </si>
  <si>
    <t>Amy Roth</t>
  </si>
  <si>
    <t>ORD09088</t>
  </si>
  <si>
    <t>Timothy Webb</t>
  </si>
  <si>
    <t>ORD09089</t>
  </si>
  <si>
    <t>Nicole Nunez</t>
  </si>
  <si>
    <t>ORD09090</t>
  </si>
  <si>
    <t>Shawn Wilson</t>
  </si>
  <si>
    <t>ORD09091</t>
  </si>
  <si>
    <t>Jon Bryant</t>
  </si>
  <si>
    <t>ORD09092</t>
  </si>
  <si>
    <t>Jonathan Eaton</t>
  </si>
  <si>
    <t>ORD09093</t>
  </si>
  <si>
    <t>Anita Murphy</t>
  </si>
  <si>
    <t>ORD09094</t>
  </si>
  <si>
    <t>Joseph Green</t>
  </si>
  <si>
    <t>ORD09095</t>
  </si>
  <si>
    <t>Tiffany Fisher</t>
  </si>
  <si>
    <t>ORD09096</t>
  </si>
  <si>
    <t>Carla Murphy</t>
  </si>
  <si>
    <t>ORD09097</t>
  </si>
  <si>
    <t>Curtis Barrett</t>
  </si>
  <si>
    <t>ORD09098</t>
  </si>
  <si>
    <t>Susan Schmidt</t>
  </si>
  <si>
    <t>ORD09099</t>
  </si>
  <si>
    <t>Faith Fuentes</t>
  </si>
  <si>
    <t>ORD09100</t>
  </si>
  <si>
    <t>Randy Williams</t>
  </si>
  <si>
    <t>ORD09101</t>
  </si>
  <si>
    <t>Terri Rodgers</t>
  </si>
  <si>
    <t>ORD09102</t>
  </si>
  <si>
    <t>Christine Wise</t>
  </si>
  <si>
    <t>ORD09103</t>
  </si>
  <si>
    <t>Susan King</t>
  </si>
  <si>
    <t>ORD09104</t>
  </si>
  <si>
    <t>Laurie Hall</t>
  </si>
  <si>
    <t>ORD09105</t>
  </si>
  <si>
    <t>ORD09106</t>
  </si>
  <si>
    <t>Kaitlyn Coleman</t>
  </si>
  <si>
    <t>ORD09107</t>
  </si>
  <si>
    <t>Anthony Williams</t>
  </si>
  <si>
    <t>ORD09108</t>
  </si>
  <si>
    <t>ORD09109</t>
  </si>
  <si>
    <t>Richard Parker</t>
  </si>
  <si>
    <t>ORD09110</t>
  </si>
  <si>
    <t>Devin Ramos</t>
  </si>
  <si>
    <t>ORD09111</t>
  </si>
  <si>
    <t>Lisa Adams</t>
  </si>
  <si>
    <t>ORD09112</t>
  </si>
  <si>
    <t>Deborah Nunez</t>
  </si>
  <si>
    <t>ORD09113</t>
  </si>
  <si>
    <t>Clayton Nelson</t>
  </si>
  <si>
    <t>ORD09114</t>
  </si>
  <si>
    <t>ORD09115</t>
  </si>
  <si>
    <t>Barry Griffith</t>
  </si>
  <si>
    <t>ORD09116</t>
  </si>
  <si>
    <t>Shawn Melendez</t>
  </si>
  <si>
    <t>ORD09117</t>
  </si>
  <si>
    <t>Mrs. Denise Schmidt</t>
  </si>
  <si>
    <t>ORD09118</t>
  </si>
  <si>
    <t>Michael Larson</t>
  </si>
  <si>
    <t>ORD09119</t>
  </si>
  <si>
    <t>Jason Lam</t>
  </si>
  <si>
    <t>ORD09120</t>
  </si>
  <si>
    <t>Troy Terry</t>
  </si>
  <si>
    <t>ORD09121</t>
  </si>
  <si>
    <t>Carol Hale</t>
  </si>
  <si>
    <t>ORD09122</t>
  </si>
  <si>
    <t>Matthew Simpson MD</t>
  </si>
  <si>
    <t>ORD09123</t>
  </si>
  <si>
    <t>Kelly Webster</t>
  </si>
  <si>
    <t>ORD09124</t>
  </si>
  <si>
    <t>Claire Aguilar</t>
  </si>
  <si>
    <t>ORD09125</t>
  </si>
  <si>
    <t>Katrina Morgan</t>
  </si>
  <si>
    <t>ORD09126</t>
  </si>
  <si>
    <t>Daniel Fields</t>
  </si>
  <si>
    <t>ORD09127</t>
  </si>
  <si>
    <t>ORD09128</t>
  </si>
  <si>
    <t>Breanna Morrison</t>
  </si>
  <si>
    <t>ORD09129</t>
  </si>
  <si>
    <t>ORD09130</t>
  </si>
  <si>
    <t>Jordan Meyer</t>
  </si>
  <si>
    <t>ORD09131</t>
  </si>
  <si>
    <t>Lisa Cook</t>
  </si>
  <si>
    <t>ORD09132</t>
  </si>
  <si>
    <t>Charles Taylor</t>
  </si>
  <si>
    <t>ORD09133</t>
  </si>
  <si>
    <t>Sarah Johnston</t>
  </si>
  <si>
    <t>ORD09134</t>
  </si>
  <si>
    <t>ORD09135</t>
  </si>
  <si>
    <t>Ryan Ali</t>
  </si>
  <si>
    <t>ORD09136</t>
  </si>
  <si>
    <t>Gregory Gutierrez</t>
  </si>
  <si>
    <t>ORD09137</t>
  </si>
  <si>
    <t>Johnathan Miller</t>
  </si>
  <si>
    <t>ORD09138</t>
  </si>
  <si>
    <t>Scott Butler</t>
  </si>
  <si>
    <t>ORD09139</t>
  </si>
  <si>
    <t>Robert Cruz</t>
  </si>
  <si>
    <t>ORD09140</t>
  </si>
  <si>
    <t>Ashley Jimenez</t>
  </si>
  <si>
    <t>ORD09141</t>
  </si>
  <si>
    <t>Michael Moses</t>
  </si>
  <si>
    <t>ORD09142</t>
  </si>
  <si>
    <t>Douglas Bailey</t>
  </si>
  <si>
    <t>ORD09143</t>
  </si>
  <si>
    <t>Ricky Dodson</t>
  </si>
  <si>
    <t>ORD09144</t>
  </si>
  <si>
    <t>Hunter Cruz</t>
  </si>
  <si>
    <t>ORD09145</t>
  </si>
  <si>
    <t>Carrie Knight</t>
  </si>
  <si>
    <t>ORD09146</t>
  </si>
  <si>
    <t>Samantha Baker</t>
  </si>
  <si>
    <t>ORD09147</t>
  </si>
  <si>
    <t>ORD09148</t>
  </si>
  <si>
    <t>Adam Frederick</t>
  </si>
  <si>
    <t>ORD09149</t>
  </si>
  <si>
    <t>Tyler Alvarez</t>
  </si>
  <si>
    <t>ORD09150</t>
  </si>
  <si>
    <t>Jacqueline Harris</t>
  </si>
  <si>
    <t>ORD09151</t>
  </si>
  <si>
    <t>Lynn Reese</t>
  </si>
  <si>
    <t>ORD09152</t>
  </si>
  <si>
    <t>Zachary Rivera</t>
  </si>
  <si>
    <t>ORD09153</t>
  </si>
  <si>
    <t>Thomas Jones</t>
  </si>
  <si>
    <t>ORD09154</t>
  </si>
  <si>
    <t>Alexis Davila</t>
  </si>
  <si>
    <t>ORD09155</t>
  </si>
  <si>
    <t>Derek Doyle</t>
  </si>
  <si>
    <t>ORD09156</t>
  </si>
  <si>
    <t>Cameron Schultz</t>
  </si>
  <si>
    <t>ORD09157</t>
  </si>
  <si>
    <t>Robert Kent</t>
  </si>
  <si>
    <t>ORD09158</t>
  </si>
  <si>
    <t>Victor Chambers</t>
  </si>
  <si>
    <t>ORD09159</t>
  </si>
  <si>
    <t>Ashley Turner</t>
  </si>
  <si>
    <t>ORD09160</t>
  </si>
  <si>
    <t>Brian Knapp</t>
  </si>
  <si>
    <t>ORD09161</t>
  </si>
  <si>
    <t>William Anderson</t>
  </si>
  <si>
    <t>ORD09162</t>
  </si>
  <si>
    <t>Corey Adams</t>
  </si>
  <si>
    <t>ORD09163</t>
  </si>
  <si>
    <t>Jesus Fowler</t>
  </si>
  <si>
    <t>ORD09164</t>
  </si>
  <si>
    <t>Vicki May</t>
  </si>
  <si>
    <t>ORD09165</t>
  </si>
  <si>
    <t>Kevin Jimenez</t>
  </si>
  <si>
    <t>ORD09166</t>
  </si>
  <si>
    <t>ORD09167</t>
  </si>
  <si>
    <t>ORD09168</t>
  </si>
  <si>
    <t>ORD09169</t>
  </si>
  <si>
    <t>ORD09170</t>
  </si>
  <si>
    <t>John Hoover</t>
  </si>
  <si>
    <t>ORD09171</t>
  </si>
  <si>
    <t>ORD09172</t>
  </si>
  <si>
    <t>Candace Rivera</t>
  </si>
  <si>
    <t>ORD09173</t>
  </si>
  <si>
    <t>Tonya Richard</t>
  </si>
  <si>
    <t>ORD09174</t>
  </si>
  <si>
    <t>Joann Warren</t>
  </si>
  <si>
    <t>ORD09175</t>
  </si>
  <si>
    <t>Richard Murphy</t>
  </si>
  <si>
    <t>ORD09176</t>
  </si>
  <si>
    <t>Adam Bradley</t>
  </si>
  <si>
    <t>ORD09177</t>
  </si>
  <si>
    <t>ORD09178</t>
  </si>
  <si>
    <t>Regina Barrera</t>
  </si>
  <si>
    <t>ORD09179</t>
  </si>
  <si>
    <t>Misty Contreras</t>
  </si>
  <si>
    <t>ORD09180</t>
  </si>
  <si>
    <t>Kathryn Ward</t>
  </si>
  <si>
    <t>ORD09181</t>
  </si>
  <si>
    <t>Susan Gonzalez</t>
  </si>
  <si>
    <t>ORD09182</t>
  </si>
  <si>
    <t>Charlotte Rivera</t>
  </si>
  <si>
    <t>ORD09183</t>
  </si>
  <si>
    <t>Dorothy Douglas</t>
  </si>
  <si>
    <t>ORD09184</t>
  </si>
  <si>
    <t>Bruce Campbell</t>
  </si>
  <si>
    <t>ORD09185</t>
  </si>
  <si>
    <t>Cassandra White</t>
  </si>
  <si>
    <t>ORD09186</t>
  </si>
  <si>
    <t>Kathleen Miller</t>
  </si>
  <si>
    <t>ORD09187</t>
  </si>
  <si>
    <t>Casey Wood</t>
  </si>
  <si>
    <t>ORD09188</t>
  </si>
  <si>
    <t>Deanna Ramos</t>
  </si>
  <si>
    <t>ORD09189</t>
  </si>
  <si>
    <t>Claudia Lara</t>
  </si>
  <si>
    <t>ORD09190</t>
  </si>
  <si>
    <t>Megan Jones</t>
  </si>
  <si>
    <t>ORD09191</t>
  </si>
  <si>
    <t>Jerry Wilson</t>
  </si>
  <si>
    <t>ORD09192</t>
  </si>
  <si>
    <t>Douglas Simpson</t>
  </si>
  <si>
    <t>ORD09193</t>
  </si>
  <si>
    <t>Michelle Burke</t>
  </si>
  <si>
    <t>ORD09194</t>
  </si>
  <si>
    <t>Noah Dunn</t>
  </si>
  <si>
    <t>ORD09195</t>
  </si>
  <si>
    <t>Sonya Williams</t>
  </si>
  <si>
    <t>ORD09196</t>
  </si>
  <si>
    <t>William Hill</t>
  </si>
  <si>
    <t>ORD09197</t>
  </si>
  <si>
    <t>Victoria Nelson</t>
  </si>
  <si>
    <t>ORD09198</t>
  </si>
  <si>
    <t>Matthew Mclean</t>
  </si>
  <si>
    <t>ORD09199</t>
  </si>
  <si>
    <t>Christina Villegas</t>
  </si>
  <si>
    <t>ORD09200</t>
  </si>
  <si>
    <t>Dwayne Wallace</t>
  </si>
  <si>
    <t>ORD09201</t>
  </si>
  <si>
    <t>ORD09202</t>
  </si>
  <si>
    <t>ORD09203</t>
  </si>
  <si>
    <t>Pamela Sutton</t>
  </si>
  <si>
    <t>ORD09204</t>
  </si>
  <si>
    <t>Cheryl Flores</t>
  </si>
  <si>
    <t>ORD09205</t>
  </si>
  <si>
    <t>ORD09206</t>
  </si>
  <si>
    <t>Alison Harrison</t>
  </si>
  <si>
    <t>ORD09207</t>
  </si>
  <si>
    <t>Jason Martin</t>
  </si>
  <si>
    <t>ORD09208</t>
  </si>
  <si>
    <t>Joshua Boyd</t>
  </si>
  <si>
    <t>ORD09209</t>
  </si>
  <si>
    <t>Joshua Montoya</t>
  </si>
  <si>
    <t>ORD09210</t>
  </si>
  <si>
    <t>Christopher Obrien</t>
  </si>
  <si>
    <t>ORD09211</t>
  </si>
  <si>
    <t>Robert Pittman</t>
  </si>
  <si>
    <t>ORD09212</t>
  </si>
  <si>
    <t>Kelly Castaneda</t>
  </si>
  <si>
    <t>ORD09213</t>
  </si>
  <si>
    <t>Rebecca Morris</t>
  </si>
  <si>
    <t>ORD09214</t>
  </si>
  <si>
    <t>Martin Williams</t>
  </si>
  <si>
    <t>ORD09215</t>
  </si>
  <si>
    <t>David Freeman</t>
  </si>
  <si>
    <t>ORD09216</t>
  </si>
  <si>
    <t>Edgar Torres</t>
  </si>
  <si>
    <t>ORD09217</t>
  </si>
  <si>
    <t>James Ray</t>
  </si>
  <si>
    <t>ORD09218</t>
  </si>
  <si>
    <t>Dr. Andrea Smith</t>
  </si>
  <si>
    <t>ORD09219</t>
  </si>
  <si>
    <t>Elijah Chavez</t>
  </si>
  <si>
    <t>ORD09220</t>
  </si>
  <si>
    <t>Chelsea Hansen</t>
  </si>
  <si>
    <t>ORD09221</t>
  </si>
  <si>
    <t>Brandi Singh</t>
  </si>
  <si>
    <t>ORD09222</t>
  </si>
  <si>
    <t>Leonard Mendez</t>
  </si>
  <si>
    <t>ORD09223</t>
  </si>
  <si>
    <t>Tracy Davis</t>
  </si>
  <si>
    <t>ORD09224</t>
  </si>
  <si>
    <t>Edward Torres</t>
  </si>
  <si>
    <t>ORD09225</t>
  </si>
  <si>
    <t>Michele Williams</t>
  </si>
  <si>
    <t>ORD09226</t>
  </si>
  <si>
    <t>Teresa Hunt</t>
  </si>
  <si>
    <t>ORD09227</t>
  </si>
  <si>
    <t>Alan Carlson</t>
  </si>
  <si>
    <t>ORD09228</t>
  </si>
  <si>
    <t>Daniel Ryan</t>
  </si>
  <si>
    <t>ORD09229</t>
  </si>
  <si>
    <t>ORD09230</t>
  </si>
  <si>
    <t>ORD09231</t>
  </si>
  <si>
    <t>Donna James</t>
  </si>
  <si>
    <t>ORD09232</t>
  </si>
  <si>
    <t>Amanda Scott</t>
  </si>
  <si>
    <t>ORD09233</t>
  </si>
  <si>
    <t>William Terry</t>
  </si>
  <si>
    <t>ORD09234</t>
  </si>
  <si>
    <t>Christine Floyd</t>
  </si>
  <si>
    <t>ORD09235</t>
  </si>
  <si>
    <t>ORD09236</t>
  </si>
  <si>
    <t>John Holland</t>
  </si>
  <si>
    <t>ORD09237</t>
  </si>
  <si>
    <t>Melissa Hammond</t>
  </si>
  <si>
    <t>ORD09238</t>
  </si>
  <si>
    <t>Eric Franco</t>
  </si>
  <si>
    <t>ORD09239</t>
  </si>
  <si>
    <t>Suzanne Baker</t>
  </si>
  <si>
    <t>ORD09240</t>
  </si>
  <si>
    <t>Joshua Robertson</t>
  </si>
  <si>
    <t>ORD09241</t>
  </si>
  <si>
    <t>Jay Stewart</t>
  </si>
  <si>
    <t>ORD09242</t>
  </si>
  <si>
    <t>Jennifer Vasquez</t>
  </si>
  <si>
    <t>ORD09243</t>
  </si>
  <si>
    <t>Marie Martinez</t>
  </si>
  <si>
    <t>ORD09244</t>
  </si>
  <si>
    <t>John Gregory</t>
  </si>
  <si>
    <t>ORD09245</t>
  </si>
  <si>
    <t>Cheryl Johnson</t>
  </si>
  <si>
    <t>ORD09246</t>
  </si>
  <si>
    <t>Elizabeth Fox</t>
  </si>
  <si>
    <t>ORD09247</t>
  </si>
  <si>
    <t>Nicholas Young</t>
  </si>
  <si>
    <t>ORD09248</t>
  </si>
  <si>
    <t>Adam James</t>
  </si>
  <si>
    <t>ORD09249</t>
  </si>
  <si>
    <t>Barbara Hughes</t>
  </si>
  <si>
    <t>ORD09250</t>
  </si>
  <si>
    <t>Roberto Taylor</t>
  </si>
  <si>
    <t>ORD09251</t>
  </si>
  <si>
    <t>Lindsey Lopez</t>
  </si>
  <si>
    <t>ORD09252</t>
  </si>
  <si>
    <t>David Bradshaw</t>
  </si>
  <si>
    <t>ORD09253</t>
  </si>
  <si>
    <t>Sean Thompson</t>
  </si>
  <si>
    <t>ORD09254</t>
  </si>
  <si>
    <t>Stephanie Middleton</t>
  </si>
  <si>
    <t>ORD09255</t>
  </si>
  <si>
    <t>ORD09256</t>
  </si>
  <si>
    <t>Alejandro Johnson</t>
  </si>
  <si>
    <t>ORD09257</t>
  </si>
  <si>
    <t>Omar Thomas</t>
  </si>
  <si>
    <t>ORD09258</t>
  </si>
  <si>
    <t>James Mills</t>
  </si>
  <si>
    <t>ORD09259</t>
  </si>
  <si>
    <t>Amy Hardy</t>
  </si>
  <si>
    <t>ORD09260</t>
  </si>
  <si>
    <t>Tony Deleon</t>
  </si>
  <si>
    <t>ORD09261</t>
  </si>
  <si>
    <t>Angela Mclaughlin</t>
  </si>
  <si>
    <t>ORD09262</t>
  </si>
  <si>
    <t>Shane Smith III</t>
  </si>
  <si>
    <t>ORD09263</t>
  </si>
  <si>
    <t>Tyler Norton</t>
  </si>
  <si>
    <t>ORD09264</t>
  </si>
  <si>
    <t>Jennifer Robles</t>
  </si>
  <si>
    <t>ORD09265</t>
  </si>
  <si>
    <t>Ann Ford</t>
  </si>
  <si>
    <t>ORD09266</t>
  </si>
  <si>
    <t>Carolyn Brown</t>
  </si>
  <si>
    <t>ORD09267</t>
  </si>
  <si>
    <t>Martin Fernandez</t>
  </si>
  <si>
    <t>ORD09268</t>
  </si>
  <si>
    <t>Jason Gonzalez</t>
  </si>
  <si>
    <t>ORD09269</t>
  </si>
  <si>
    <t>Shelley Ward</t>
  </si>
  <si>
    <t>ORD09270</t>
  </si>
  <si>
    <t>John Hammond</t>
  </si>
  <si>
    <t>ORD09271</t>
  </si>
  <si>
    <t>Daisy Nelson</t>
  </si>
  <si>
    <t>ORD09272</t>
  </si>
  <si>
    <t>Kelly Singleton</t>
  </si>
  <si>
    <t>ORD09273</t>
  </si>
  <si>
    <t>Joshua Bishop</t>
  </si>
  <si>
    <t>ORD09274</t>
  </si>
  <si>
    <t>Vickie Moody</t>
  </si>
  <si>
    <t>ORD09275</t>
  </si>
  <si>
    <t>Cheryl Campbell</t>
  </si>
  <si>
    <t>ORD09276</t>
  </si>
  <si>
    <t>Sean Blair</t>
  </si>
  <si>
    <t>ORD09277</t>
  </si>
  <si>
    <t>Peter Franklin</t>
  </si>
  <si>
    <t>ORD09278</t>
  </si>
  <si>
    <t>Rachel Gilbert</t>
  </si>
  <si>
    <t>ORD09279</t>
  </si>
  <si>
    <t>ORD09280</t>
  </si>
  <si>
    <t>Bruce Miller</t>
  </si>
  <si>
    <t>ORD09281</t>
  </si>
  <si>
    <t>Kelly Nguyen</t>
  </si>
  <si>
    <t>ORD09282</t>
  </si>
  <si>
    <t>Pamela Stuart</t>
  </si>
  <si>
    <t>ORD09283</t>
  </si>
  <si>
    <t>Kyle Mccoy</t>
  </si>
  <si>
    <t>ORD09284</t>
  </si>
  <si>
    <t>Kelly George</t>
  </si>
  <si>
    <t>ORD09285</t>
  </si>
  <si>
    <t>Nathan Wagner</t>
  </si>
  <si>
    <t>ORD09286</t>
  </si>
  <si>
    <t>Amy Mcconnell</t>
  </si>
  <si>
    <t>ORD09287</t>
  </si>
  <si>
    <t>Casey Harris</t>
  </si>
  <si>
    <t>ORD09288</t>
  </si>
  <si>
    <t>Jay Adams</t>
  </si>
  <si>
    <t>ORD09289</t>
  </si>
  <si>
    <t>Evan Moore</t>
  </si>
  <si>
    <t>ORD09290</t>
  </si>
  <si>
    <t>Jeremy Cohen</t>
  </si>
  <si>
    <t>ORD09291</t>
  </si>
  <si>
    <t>Denise Perez</t>
  </si>
  <si>
    <t>ORD09292</t>
  </si>
  <si>
    <t>Vincent Lawson</t>
  </si>
  <si>
    <t>ORD09293</t>
  </si>
  <si>
    <t>Kristen Smith</t>
  </si>
  <si>
    <t>ORD09294</t>
  </si>
  <si>
    <t>ORD09295</t>
  </si>
  <si>
    <t>Brenda Manning</t>
  </si>
  <si>
    <t>ORD09296</t>
  </si>
  <si>
    <t>John Price</t>
  </si>
  <si>
    <t>ORD09297</t>
  </si>
  <si>
    <t>Cristina Howell</t>
  </si>
  <si>
    <t>ORD09298</t>
  </si>
  <si>
    <t>Kenneth Torres</t>
  </si>
  <si>
    <t>ORD09299</t>
  </si>
  <si>
    <t>Adam Howell</t>
  </si>
  <si>
    <t>ORD09300</t>
  </si>
  <si>
    <t>Kenneth Mendez</t>
  </si>
  <si>
    <t>ORD09301</t>
  </si>
  <si>
    <t>Kara Salinas</t>
  </si>
  <si>
    <t>ORD09302</t>
  </si>
  <si>
    <t>Brenda Alexander</t>
  </si>
  <si>
    <t>ORD09303</t>
  </si>
  <si>
    <t>Kevin Potter</t>
  </si>
  <si>
    <t>ORD09304</t>
  </si>
  <si>
    <t>Kimberly Gregory</t>
  </si>
  <si>
    <t>ORD09305</t>
  </si>
  <si>
    <t>Lisa Reyes</t>
  </si>
  <si>
    <t>ORD09306</t>
  </si>
  <si>
    <t>ORD09307</t>
  </si>
  <si>
    <t>Jennifer Mendoza</t>
  </si>
  <si>
    <t>ORD09308</t>
  </si>
  <si>
    <t>Vanessa Erickson</t>
  </si>
  <si>
    <t>ORD09309</t>
  </si>
  <si>
    <t>Sheila Garza</t>
  </si>
  <si>
    <t>ORD09310</t>
  </si>
  <si>
    <t>Deborah Elliott</t>
  </si>
  <si>
    <t>ORD09311</t>
  </si>
  <si>
    <t>Paul Alexander</t>
  </si>
  <si>
    <t>ORD09312</t>
  </si>
  <si>
    <t>ORD09313</t>
  </si>
  <si>
    <t>Jennifer Hernandez</t>
  </si>
  <si>
    <t>ORD09314</t>
  </si>
  <si>
    <t>Nicole Wilson</t>
  </si>
  <si>
    <t>ORD09315</t>
  </si>
  <si>
    <t>Lauren Rodgers</t>
  </si>
  <si>
    <t>ORD09316</t>
  </si>
  <si>
    <t>Pamela Robinson</t>
  </si>
  <si>
    <t>ORD09317</t>
  </si>
  <si>
    <t>Karen Cortez</t>
  </si>
  <si>
    <t>ORD09318</t>
  </si>
  <si>
    <t>Jennifer Huang</t>
  </si>
  <si>
    <t>ORD09319</t>
  </si>
  <si>
    <t>Christopher Love</t>
  </si>
  <si>
    <t>ORD09320</t>
  </si>
  <si>
    <t>Christina Hill</t>
  </si>
  <si>
    <t>ORD09321</t>
  </si>
  <si>
    <t>Rebecca Ritter</t>
  </si>
  <si>
    <t>ORD09322</t>
  </si>
  <si>
    <t>Tyler Kennedy</t>
  </si>
  <si>
    <t>ORD09323</t>
  </si>
  <si>
    <t>Austin Williams</t>
  </si>
  <si>
    <t>ORD09324</t>
  </si>
  <si>
    <t>Kristen Higgins</t>
  </si>
  <si>
    <t>ORD09325</t>
  </si>
  <si>
    <t>Kendra Hogan</t>
  </si>
  <si>
    <t>ORD09326</t>
  </si>
  <si>
    <t>Sarah Long</t>
  </si>
  <si>
    <t>ORD09327</t>
  </si>
  <si>
    <t>Chad Whitehead</t>
  </si>
  <si>
    <t>ORD09328</t>
  </si>
  <si>
    <t>Jason Taylor</t>
  </si>
  <si>
    <t>ORD09329</t>
  </si>
  <si>
    <t>Tonya Ross</t>
  </si>
  <si>
    <t>ORD09330</t>
  </si>
  <si>
    <t>Sara Andrade</t>
  </si>
  <si>
    <t>ORD09331</t>
  </si>
  <si>
    <t>Jill Weaver</t>
  </si>
  <si>
    <t>ORD09332</t>
  </si>
  <si>
    <t>Marc Howell</t>
  </si>
  <si>
    <t>ORD09333</t>
  </si>
  <si>
    <t>Kristine Mendoza</t>
  </si>
  <si>
    <t>ORD09334</t>
  </si>
  <si>
    <t>ORD09335</t>
  </si>
  <si>
    <t>Toni Willis</t>
  </si>
  <si>
    <t>ORD09336</t>
  </si>
  <si>
    <t>Christine Kerr</t>
  </si>
  <si>
    <t>ORD09337</t>
  </si>
  <si>
    <t>ORD09338</t>
  </si>
  <si>
    <t>Andrew Lopez</t>
  </si>
  <si>
    <t>ORD09339</t>
  </si>
  <si>
    <t>Michael Hart</t>
  </si>
  <si>
    <t>ORD09340</t>
  </si>
  <si>
    <t>Paige Harrell</t>
  </si>
  <si>
    <t>ORD09341</t>
  </si>
  <si>
    <t>Beth Fernandez</t>
  </si>
  <si>
    <t>ORD09342</t>
  </si>
  <si>
    <t>Tyler Horn</t>
  </si>
  <si>
    <t>ORD09343</t>
  </si>
  <si>
    <t>Rebecca Shea</t>
  </si>
  <si>
    <t>ORD09344</t>
  </si>
  <si>
    <t>Sherry Wood</t>
  </si>
  <si>
    <t>ORD09345</t>
  </si>
  <si>
    <t>April Trujillo</t>
  </si>
  <si>
    <t>ORD09346</t>
  </si>
  <si>
    <t>Daniel Ayers</t>
  </si>
  <si>
    <t>ORD09347</t>
  </si>
  <si>
    <t>Gary Miller</t>
  </si>
  <si>
    <t>ORD09348</t>
  </si>
  <si>
    <t>Lauren Sanders</t>
  </si>
  <si>
    <t>ORD09349</t>
  </si>
  <si>
    <t>Kathryn Ware</t>
  </si>
  <si>
    <t>ORD09350</t>
  </si>
  <si>
    <t>ORD09351</t>
  </si>
  <si>
    <t>Tammy Meyer</t>
  </si>
  <si>
    <t>ORD09352</t>
  </si>
  <si>
    <t>ORD09353</t>
  </si>
  <si>
    <t>ORD09354</t>
  </si>
  <si>
    <t>Mrs. Kimberly Everett PhD</t>
  </si>
  <si>
    <t>ORD09355</t>
  </si>
  <si>
    <t>Renee Payne</t>
  </si>
  <si>
    <t>ORD09356</t>
  </si>
  <si>
    <t>ORD09357</t>
  </si>
  <si>
    <t>Leonard Wilson</t>
  </si>
  <si>
    <t>ORD09358</t>
  </si>
  <si>
    <t>Mackenzie Hill</t>
  </si>
  <si>
    <t>ORD09359</t>
  </si>
  <si>
    <t>Sharon Ward</t>
  </si>
  <si>
    <t>ORD09360</t>
  </si>
  <si>
    <t>Amanda Santiago</t>
  </si>
  <si>
    <t>ORD09361</t>
  </si>
  <si>
    <t>ORD09362</t>
  </si>
  <si>
    <t>Samuel Mack</t>
  </si>
  <si>
    <t>ORD09363</t>
  </si>
  <si>
    <t>Melissa Fletcher</t>
  </si>
  <si>
    <t>ORD09364</t>
  </si>
  <si>
    <t>Jason Tucker</t>
  </si>
  <si>
    <t>ORD09365</t>
  </si>
  <si>
    <t>Scott Stewart</t>
  </si>
  <si>
    <t>ORD09366</t>
  </si>
  <si>
    <t>John Mann</t>
  </si>
  <si>
    <t>ORD09367</t>
  </si>
  <si>
    <t>Katherine Wilson</t>
  </si>
  <si>
    <t>ORD09368</t>
  </si>
  <si>
    <t>Robin Lambert</t>
  </si>
  <si>
    <t>ORD09369</t>
  </si>
  <si>
    <t>Melissa Johnson</t>
  </si>
  <si>
    <t>ORD09370</t>
  </si>
  <si>
    <t>Amanda Whitehead</t>
  </si>
  <si>
    <t>ORD09371</t>
  </si>
  <si>
    <t>Sarah Jones</t>
  </si>
  <si>
    <t>ORD09372</t>
  </si>
  <si>
    <t>ORD09373</t>
  </si>
  <si>
    <t>Lori Moss</t>
  </si>
  <si>
    <t>ORD09374</t>
  </si>
  <si>
    <t>Teresa Long</t>
  </si>
  <si>
    <t>ORD09375</t>
  </si>
  <si>
    <t>Nicole Adams</t>
  </si>
  <si>
    <t>ORD09376</t>
  </si>
  <si>
    <t>Laura Gutierrez</t>
  </si>
  <si>
    <t>ORD09377</t>
  </si>
  <si>
    <t>Douglas Pugh</t>
  </si>
  <si>
    <t>ORD09378</t>
  </si>
  <si>
    <t>Alexis Cherry</t>
  </si>
  <si>
    <t>ORD09379</t>
  </si>
  <si>
    <t>ORD09380</t>
  </si>
  <si>
    <t>Whitney Murillo</t>
  </si>
  <si>
    <t>ORD09381</t>
  </si>
  <si>
    <t>Isaac Woodard</t>
  </si>
  <si>
    <t>ORD09382</t>
  </si>
  <si>
    <t>Alexandria Grimes</t>
  </si>
  <si>
    <t>ORD09383</t>
  </si>
  <si>
    <t>Timothy Peck</t>
  </si>
  <si>
    <t>ORD09384</t>
  </si>
  <si>
    <t>Brian Martin</t>
  </si>
  <si>
    <t>ORD09385</t>
  </si>
  <si>
    <t>Wendy Boyle</t>
  </si>
  <si>
    <t>ORD09386</t>
  </si>
  <si>
    <t>Jeremy Gonzalez</t>
  </si>
  <si>
    <t>ORD09387</t>
  </si>
  <si>
    <t>Joseph Peterson</t>
  </si>
  <si>
    <t>ORD09388</t>
  </si>
  <si>
    <t>ORD09389</t>
  </si>
  <si>
    <t>Samuel Hamilton</t>
  </si>
  <si>
    <t>ORD09390</t>
  </si>
  <si>
    <t>Philip Smith</t>
  </si>
  <si>
    <t>ORD09391</t>
  </si>
  <si>
    <t>Sophia King</t>
  </si>
  <si>
    <t>ORD09392</t>
  </si>
  <si>
    <t>Jeffrey Ballard</t>
  </si>
  <si>
    <t>ORD09393</t>
  </si>
  <si>
    <t>Dylan Lee</t>
  </si>
  <si>
    <t>ORD09394</t>
  </si>
  <si>
    <t>Carol Harding</t>
  </si>
  <si>
    <t>ORD09395</t>
  </si>
  <si>
    <t>Kristen Martinez</t>
  </si>
  <si>
    <t>ORD09396</t>
  </si>
  <si>
    <t>Kevin Porter</t>
  </si>
  <si>
    <t>ORD09397</t>
  </si>
  <si>
    <t>Jonathan Hayes</t>
  </si>
  <si>
    <t>ORD09398</t>
  </si>
  <si>
    <t>Michael Aguilar</t>
  </si>
  <si>
    <t>ORD09399</t>
  </si>
  <si>
    <t>Jocelyn Thomas</t>
  </si>
  <si>
    <t>ORD09400</t>
  </si>
  <si>
    <t>Dorothy Stuart</t>
  </si>
  <si>
    <t>ORD09401</t>
  </si>
  <si>
    <t>Ronnie Brown</t>
  </si>
  <si>
    <t>ORD09402</t>
  </si>
  <si>
    <t>Tammy King</t>
  </si>
  <si>
    <t>ORD09403</t>
  </si>
  <si>
    <t>ORD09404</t>
  </si>
  <si>
    <t>James Allen</t>
  </si>
  <si>
    <t>ORD09405</t>
  </si>
  <si>
    <t>Kristina Porter</t>
  </si>
  <si>
    <t>ORD09406</t>
  </si>
  <si>
    <t>Michelle Wilson</t>
  </si>
  <si>
    <t>ORD09407</t>
  </si>
  <si>
    <t>Jennifer Campbell</t>
  </si>
  <si>
    <t>ORD09408</t>
  </si>
  <si>
    <t>Ann Fox</t>
  </si>
  <si>
    <t>ORD09409</t>
  </si>
  <si>
    <t>Kaitlyn Smith</t>
  </si>
  <si>
    <t>ORD09410</t>
  </si>
  <si>
    <t>Marissa Bentley</t>
  </si>
  <si>
    <t>ORD09411</t>
  </si>
  <si>
    <t>Jared Trevino</t>
  </si>
  <si>
    <t>ORD09412</t>
  </si>
  <si>
    <t>Larry Graves</t>
  </si>
  <si>
    <t>ORD09413</t>
  </si>
  <si>
    <t>Tyler Douglas</t>
  </si>
  <si>
    <t>ORD09414</t>
  </si>
  <si>
    <t>Shawna Carney</t>
  </si>
  <si>
    <t>ORD09415</t>
  </si>
  <si>
    <t>Nathaniel Williams</t>
  </si>
  <si>
    <t>ORD09416</t>
  </si>
  <si>
    <t>Ryan Davis</t>
  </si>
  <si>
    <t>ORD09417</t>
  </si>
  <si>
    <t>ORD09418</t>
  </si>
  <si>
    <t>Jordan White</t>
  </si>
  <si>
    <t>ORD09419</t>
  </si>
  <si>
    <t>Patricia Wise</t>
  </si>
  <si>
    <t>ORD09420</t>
  </si>
  <si>
    <t>Peter Jackson DVM</t>
  </si>
  <si>
    <t>ORD09421</t>
  </si>
  <si>
    <t>Michael Walker</t>
  </si>
  <si>
    <t>ORD09422</t>
  </si>
  <si>
    <t>Karen Jones</t>
  </si>
  <si>
    <t>ORD09423</t>
  </si>
  <si>
    <t>Adam Garcia</t>
  </si>
  <si>
    <t>ORD09424</t>
  </si>
  <si>
    <t>Kathleen Frye</t>
  </si>
  <si>
    <t>ORD09425</t>
  </si>
  <si>
    <t>Amy Scott</t>
  </si>
  <si>
    <t>ORD09426</t>
  </si>
  <si>
    <t>Rebecca Watson</t>
  </si>
  <si>
    <t>ORD09427</t>
  </si>
  <si>
    <t>Keith Small</t>
  </si>
  <si>
    <t>ORD09428</t>
  </si>
  <si>
    <t>Traci Taylor</t>
  </si>
  <si>
    <t>ORD09429</t>
  </si>
  <si>
    <t>Justin Montes</t>
  </si>
  <si>
    <t>ORD09430</t>
  </si>
  <si>
    <t>Mr. Benjamin Butler</t>
  </si>
  <si>
    <t>ORD09431</t>
  </si>
  <si>
    <t>Thomas Gonzalez</t>
  </si>
  <si>
    <t>ORD09432</t>
  </si>
  <si>
    <t>Jonathan Kaufman</t>
  </si>
  <si>
    <t>ORD09433</t>
  </si>
  <si>
    <t>ORD09434</t>
  </si>
  <si>
    <t>ORD09435</t>
  </si>
  <si>
    <t>ORD09436</t>
  </si>
  <si>
    <t>Ana Powell</t>
  </si>
  <si>
    <t>ORD09437</t>
  </si>
  <si>
    <t>Brittany Middleton</t>
  </si>
  <si>
    <t>ORD09438</t>
  </si>
  <si>
    <t>Roger Nelson</t>
  </si>
  <si>
    <t>ORD09439</t>
  </si>
  <si>
    <t>Brandi Dean</t>
  </si>
  <si>
    <t>ORD09440</t>
  </si>
  <si>
    <t>Joseph Harding</t>
  </si>
  <si>
    <t>ORD09441</t>
  </si>
  <si>
    <t>Chad Murphy</t>
  </si>
  <si>
    <t>ORD09442</t>
  </si>
  <si>
    <t>Christine Martin</t>
  </si>
  <si>
    <t>ORD09443</t>
  </si>
  <si>
    <t>Ashlee Cooper</t>
  </si>
  <si>
    <t>ORD09444</t>
  </si>
  <si>
    <t>Shane Thomas</t>
  </si>
  <si>
    <t>ORD09445</t>
  </si>
  <si>
    <t>Stephanie Stone</t>
  </si>
  <si>
    <t>ORD09446</t>
  </si>
  <si>
    <t>Tonya Cantu</t>
  </si>
  <si>
    <t>ORD09447</t>
  </si>
  <si>
    <t>Virginia Norman</t>
  </si>
  <si>
    <t>ORD09448</t>
  </si>
  <si>
    <t>Jennifer Hopkins</t>
  </si>
  <si>
    <t>ORD09449</t>
  </si>
  <si>
    <t>Ronald Myers</t>
  </si>
  <si>
    <t>ORD09450</t>
  </si>
  <si>
    <t>ORD09451</t>
  </si>
  <si>
    <t>Christopher Kim</t>
  </si>
  <si>
    <t>ORD09452</t>
  </si>
  <si>
    <t>Angel Hall</t>
  </si>
  <si>
    <t>ORD09453</t>
  </si>
  <si>
    <t>Dillon Nguyen</t>
  </si>
  <si>
    <t>ORD09454</t>
  </si>
  <si>
    <t>Ronnie Watson</t>
  </si>
  <si>
    <t>ORD09455</t>
  </si>
  <si>
    <t>Laurie Henderson</t>
  </si>
  <si>
    <t>ORD09456</t>
  </si>
  <si>
    <t>Ashley Chavez</t>
  </si>
  <si>
    <t>ORD09457</t>
  </si>
  <si>
    <t>Lisa Larson</t>
  </si>
  <si>
    <t>ORD09458</t>
  </si>
  <si>
    <t>Sandra Decker</t>
  </si>
  <si>
    <t>ORD09459</t>
  </si>
  <si>
    <t>Richard Robinson</t>
  </si>
  <si>
    <t>ORD09460</t>
  </si>
  <si>
    <t>Victor Rich</t>
  </si>
  <si>
    <t>ORD09461</t>
  </si>
  <si>
    <t>Mackenzie Smith</t>
  </si>
  <si>
    <t>ORD09462</t>
  </si>
  <si>
    <t>ORD09463</t>
  </si>
  <si>
    <t>Raymond Garcia</t>
  </si>
  <si>
    <t>ORD09464</t>
  </si>
  <si>
    <t>Sara Flores</t>
  </si>
  <si>
    <t>ORD09465</t>
  </si>
  <si>
    <t>ORD09466</t>
  </si>
  <si>
    <t>Arthur Smith</t>
  </si>
  <si>
    <t>ORD09467</t>
  </si>
  <si>
    <t>Kimberly Richard</t>
  </si>
  <si>
    <t>ORD09468</t>
  </si>
  <si>
    <t>ORD09469</t>
  </si>
  <si>
    <t>ORD09470</t>
  </si>
  <si>
    <t>ORD09471</t>
  </si>
  <si>
    <t>Adrian Miles</t>
  </si>
  <si>
    <t>ORD09472</t>
  </si>
  <si>
    <t>John Osborn</t>
  </si>
  <si>
    <t>ORD09473</t>
  </si>
  <si>
    <t>Jessica Cortez</t>
  </si>
  <si>
    <t>ORD09474</t>
  </si>
  <si>
    <t>Ronald Salazar</t>
  </si>
  <si>
    <t>ORD09475</t>
  </si>
  <si>
    <t>Alexis Davenport</t>
  </si>
  <si>
    <t>ORD09476</t>
  </si>
  <si>
    <t>William Sanders</t>
  </si>
  <si>
    <t>ORD09477</t>
  </si>
  <si>
    <t>Amy Reed</t>
  </si>
  <si>
    <t>ORD09478</t>
  </si>
  <si>
    <t>Megan Fernandez</t>
  </si>
  <si>
    <t>ORD09479</t>
  </si>
  <si>
    <t>Hailey Silva</t>
  </si>
  <si>
    <t>ORD09480</t>
  </si>
  <si>
    <t>Kevin Pierce</t>
  </si>
  <si>
    <t>ORD09481</t>
  </si>
  <si>
    <t>Jordan Johnson</t>
  </si>
  <si>
    <t>ORD09482</t>
  </si>
  <si>
    <t>ORD09483</t>
  </si>
  <si>
    <t>Megan Dixon</t>
  </si>
  <si>
    <t>ORD09484</t>
  </si>
  <si>
    <t>John Lambert</t>
  </si>
  <si>
    <t>ORD09485</t>
  </si>
  <si>
    <t>Elizabeth Hebert</t>
  </si>
  <si>
    <t>ORD09486</t>
  </si>
  <si>
    <t>ORD09487</t>
  </si>
  <si>
    <t>Michael Brady</t>
  </si>
  <si>
    <t>ORD09488</t>
  </si>
  <si>
    <t>ORD09489</t>
  </si>
  <si>
    <t>Kevin Roach</t>
  </si>
  <si>
    <t>ORD09490</t>
  </si>
  <si>
    <t>Charles Oneal</t>
  </si>
  <si>
    <t>ORD09491</t>
  </si>
  <si>
    <t>Tanya Carpenter</t>
  </si>
  <si>
    <t>ORD09492</t>
  </si>
  <si>
    <t>Katherine Doyle</t>
  </si>
  <si>
    <t>ORD09493</t>
  </si>
  <si>
    <t>Julia Doyle</t>
  </si>
  <si>
    <t>ORD09494</t>
  </si>
  <si>
    <t>Lawrence Rivera</t>
  </si>
  <si>
    <t>ORD09495</t>
  </si>
  <si>
    <t>Sandra Ortiz</t>
  </si>
  <si>
    <t>ORD09496</t>
  </si>
  <si>
    <t>Darius Bauer</t>
  </si>
  <si>
    <t>ORD09497</t>
  </si>
  <si>
    <t>Rachel Hunter</t>
  </si>
  <si>
    <t>ORD09498</t>
  </si>
  <si>
    <t>Kathleen Kelley</t>
  </si>
  <si>
    <t>ORD09499</t>
  </si>
  <si>
    <t>Mary Wells</t>
  </si>
  <si>
    <t>ORD09500</t>
  </si>
  <si>
    <t>ORD09501</t>
  </si>
  <si>
    <t>Michael Simmons</t>
  </si>
  <si>
    <t>ORD09502</t>
  </si>
  <si>
    <t>Jennifer Simmons</t>
  </si>
  <si>
    <t>ORD09503</t>
  </si>
  <si>
    <t>Angel Jones</t>
  </si>
  <si>
    <t>ORD09504</t>
  </si>
  <si>
    <t>Brandon Lynn</t>
  </si>
  <si>
    <t>ORD09505</t>
  </si>
  <si>
    <t>Matthew Green</t>
  </si>
  <si>
    <t>ORD09506</t>
  </si>
  <si>
    <t>Travis Patterson</t>
  </si>
  <si>
    <t>ORD09507</t>
  </si>
  <si>
    <t>Henry Rice</t>
  </si>
  <si>
    <t>ORD09508</t>
  </si>
  <si>
    <t>Victoria Woods</t>
  </si>
  <si>
    <t>ORD09509</t>
  </si>
  <si>
    <t>Melanie Miller</t>
  </si>
  <si>
    <t>ORD09510</t>
  </si>
  <si>
    <t>Jade Robertson</t>
  </si>
  <si>
    <t>ORD09511</t>
  </si>
  <si>
    <t>James Cohen</t>
  </si>
  <si>
    <t>ORD09512</t>
  </si>
  <si>
    <t>Gail Olson</t>
  </si>
  <si>
    <t>ORD09513</t>
  </si>
  <si>
    <t>Mr. Peter Moore MD</t>
  </si>
  <si>
    <t>ORD09514</t>
  </si>
  <si>
    <t>Elizabeth Thomas</t>
  </si>
  <si>
    <t>ORD09515</t>
  </si>
  <si>
    <t>ORD09516</t>
  </si>
  <si>
    <t>John Porter</t>
  </si>
  <si>
    <t>ORD09517</t>
  </si>
  <si>
    <t>Shaun Cain</t>
  </si>
  <si>
    <t>ORD09518</t>
  </si>
  <si>
    <t>Caleb Lopez</t>
  </si>
  <si>
    <t>ORD09519</t>
  </si>
  <si>
    <t>Mallory Monroe</t>
  </si>
  <si>
    <t>ORD09520</t>
  </si>
  <si>
    <t>William Thomas</t>
  </si>
  <si>
    <t>ORD09521</t>
  </si>
  <si>
    <t>ORD09522</t>
  </si>
  <si>
    <t>ORD09523</t>
  </si>
  <si>
    <t>Lorraine Hudson</t>
  </si>
  <si>
    <t>ORD09524</t>
  </si>
  <si>
    <t>John Kelly</t>
  </si>
  <si>
    <t>ORD09525</t>
  </si>
  <si>
    <t>Pam Tran</t>
  </si>
  <si>
    <t>ORD09526</t>
  </si>
  <si>
    <t>Brittney Kaufman</t>
  </si>
  <si>
    <t>ORD09527</t>
  </si>
  <si>
    <t>Ronald Holmes</t>
  </si>
  <si>
    <t>ORD09528</t>
  </si>
  <si>
    <t>Monica Crawford</t>
  </si>
  <si>
    <t>ORD09529</t>
  </si>
  <si>
    <t>Cynthia Beck</t>
  </si>
  <si>
    <t>ORD09530</t>
  </si>
  <si>
    <t>Shawn Richard</t>
  </si>
  <si>
    <t>ORD09531</t>
  </si>
  <si>
    <t>Stephanie Liu</t>
  </si>
  <si>
    <t>ORD09532</t>
  </si>
  <si>
    <t>Shawn Moore</t>
  </si>
  <si>
    <t>ORD09533</t>
  </si>
  <si>
    <t>Pamela Gamble</t>
  </si>
  <si>
    <t>ORD09534</t>
  </si>
  <si>
    <t>Mr. Joseph Reynolds</t>
  </si>
  <si>
    <t>ORD09535</t>
  </si>
  <si>
    <t>Kimberly Fletcher</t>
  </si>
  <si>
    <t>ORD09536</t>
  </si>
  <si>
    <t>Jennifer Hebert</t>
  </si>
  <si>
    <t>ORD09537</t>
  </si>
  <si>
    <t>Latoya Cook</t>
  </si>
  <si>
    <t>ORD09538</t>
  </si>
  <si>
    <t>Gabriela Price</t>
  </si>
  <si>
    <t>ORD09539</t>
  </si>
  <si>
    <t>Sally Medina</t>
  </si>
  <si>
    <t>ORD09540</t>
  </si>
  <si>
    <t>Jonathan Dunlap</t>
  </si>
  <si>
    <t>ORD09541</t>
  </si>
  <si>
    <t>Samantha Mccoy</t>
  </si>
  <si>
    <t>ORD09542</t>
  </si>
  <si>
    <t>ORD09543</t>
  </si>
  <si>
    <t>Kendra Robertson</t>
  </si>
  <si>
    <t>ORD09544</t>
  </si>
  <si>
    <t>Katelyn Rogers</t>
  </si>
  <si>
    <t>ORD09545</t>
  </si>
  <si>
    <t>James Nelson</t>
  </si>
  <si>
    <t>ORD09546</t>
  </si>
  <si>
    <t>Jacqueline Gardner</t>
  </si>
  <si>
    <t>ORD09547</t>
  </si>
  <si>
    <t>ORD09548</t>
  </si>
  <si>
    <t>Donna Cannon</t>
  </si>
  <si>
    <t>ORD09549</t>
  </si>
  <si>
    <t>Joseph Scott</t>
  </si>
  <si>
    <t>ORD09550</t>
  </si>
  <si>
    <t>Austin Hernandez</t>
  </si>
  <si>
    <t>ORD09551</t>
  </si>
  <si>
    <t>Eric Johnson</t>
  </si>
  <si>
    <t>ORD09552</t>
  </si>
  <si>
    <t>Stephanie Clarke</t>
  </si>
  <si>
    <t>ORD09553</t>
  </si>
  <si>
    <t>Tabitha Hernandez</t>
  </si>
  <si>
    <t>ORD09554</t>
  </si>
  <si>
    <t>Jonathan Munoz</t>
  </si>
  <si>
    <t>ORD09555</t>
  </si>
  <si>
    <t>Morgan Barnes</t>
  </si>
  <si>
    <t>ORD09556</t>
  </si>
  <si>
    <t>Maria White</t>
  </si>
  <si>
    <t>ORD09557</t>
  </si>
  <si>
    <t>Jamie Levine</t>
  </si>
  <si>
    <t>ORD09558</t>
  </si>
  <si>
    <t>Lynn Clements</t>
  </si>
  <si>
    <t>ORD09559</t>
  </si>
  <si>
    <t>David Wolfe</t>
  </si>
  <si>
    <t>ORD09560</t>
  </si>
  <si>
    <t>Alyssa Gilbert</t>
  </si>
  <si>
    <t>ORD09561</t>
  </si>
  <si>
    <t>Kathryn Greene</t>
  </si>
  <si>
    <t>ORD09562</t>
  </si>
  <si>
    <t>Larry Kelley</t>
  </si>
  <si>
    <t>ORD09563</t>
  </si>
  <si>
    <t>Brandon Morgan</t>
  </si>
  <si>
    <t>ORD09564</t>
  </si>
  <si>
    <t>Tonya Hart</t>
  </si>
  <si>
    <t>ORD09565</t>
  </si>
  <si>
    <t>Christina Gonzales</t>
  </si>
  <si>
    <t>ORD09566</t>
  </si>
  <si>
    <t>Gary Blevins</t>
  </si>
  <si>
    <t>ORD09567</t>
  </si>
  <si>
    <t>Jeffrey Nguyen</t>
  </si>
  <si>
    <t>ORD09568</t>
  </si>
  <si>
    <t>Joshua Compton</t>
  </si>
  <si>
    <t>ORD09569</t>
  </si>
  <si>
    <t>Erika Blackwell</t>
  </si>
  <si>
    <t>ORD09570</t>
  </si>
  <si>
    <t>Arthur Waller</t>
  </si>
  <si>
    <t>ORD09571</t>
  </si>
  <si>
    <t>Barry Mendoza</t>
  </si>
  <si>
    <t>ORD09572</t>
  </si>
  <si>
    <t>Dustin Davis</t>
  </si>
  <si>
    <t>ORD09573</t>
  </si>
  <si>
    <t>Steven Wade</t>
  </si>
  <si>
    <t>ORD09574</t>
  </si>
  <si>
    <t>Ms. Sandra Bullock</t>
  </si>
  <si>
    <t>ORD09575</t>
  </si>
  <si>
    <t>Eric Hawkins</t>
  </si>
  <si>
    <t>ORD09576</t>
  </si>
  <si>
    <t>Brandon Mitchell</t>
  </si>
  <si>
    <t>ORD09577</t>
  </si>
  <si>
    <t>Briana Moore</t>
  </si>
  <si>
    <t>ORD09578</t>
  </si>
  <si>
    <t>Aaron Hunter</t>
  </si>
  <si>
    <t>ORD09579</t>
  </si>
  <si>
    <t>Samantha Meadows</t>
  </si>
  <si>
    <t>ORD09580</t>
  </si>
  <si>
    <t>Theresa Mason</t>
  </si>
  <si>
    <t>ORD09581</t>
  </si>
  <si>
    <t>Theresa Vega</t>
  </si>
  <si>
    <t>ORD09582</t>
  </si>
  <si>
    <t>Gabriel Walker</t>
  </si>
  <si>
    <t>ORD09583</t>
  </si>
  <si>
    <t>Laura Brown</t>
  </si>
  <si>
    <t>ORD09584</t>
  </si>
  <si>
    <t>Angela Watson</t>
  </si>
  <si>
    <t>ORD09585</t>
  </si>
  <si>
    <t>ORD09586</t>
  </si>
  <si>
    <t>Joseph Cervantes</t>
  </si>
  <si>
    <t>ORD09587</t>
  </si>
  <si>
    <t>Travis Lara</t>
  </si>
  <si>
    <t>ORD09588</t>
  </si>
  <si>
    <t>Alan Murray</t>
  </si>
  <si>
    <t>ORD09589</t>
  </si>
  <si>
    <t>Joshua Mitchell</t>
  </si>
  <si>
    <t>ORD09590</t>
  </si>
  <si>
    <t>Samuel Hunter II</t>
  </si>
  <si>
    <t>ORD09591</t>
  </si>
  <si>
    <t>Kyle Martinez</t>
  </si>
  <si>
    <t>ORD09592</t>
  </si>
  <si>
    <t>Daniel Mitchell</t>
  </si>
  <si>
    <t>ORD09593</t>
  </si>
  <si>
    <t>ORD09594</t>
  </si>
  <si>
    <t>Robert Lawson</t>
  </si>
  <si>
    <t>ORD09595</t>
  </si>
  <si>
    <t>Scott Figueroa</t>
  </si>
  <si>
    <t>ORD09596</t>
  </si>
  <si>
    <t>Michelle Lyons</t>
  </si>
  <si>
    <t>ORD09597</t>
  </si>
  <si>
    <t>Carly Pearson</t>
  </si>
  <si>
    <t>ORD09598</t>
  </si>
  <si>
    <t>ORD09599</t>
  </si>
  <si>
    <t>James Fox</t>
  </si>
  <si>
    <t>ORD09600</t>
  </si>
  <si>
    <t>Mr. Brandon Aguirre</t>
  </si>
  <si>
    <t>ORD09601</t>
  </si>
  <si>
    <t>Robert Moss</t>
  </si>
  <si>
    <t>ORD09602</t>
  </si>
  <si>
    <t>Allison Stafford</t>
  </si>
  <si>
    <t>ORD09603</t>
  </si>
  <si>
    <t>Laura Garcia</t>
  </si>
  <si>
    <t>ORD09604</t>
  </si>
  <si>
    <t>Kendra Stephenson</t>
  </si>
  <si>
    <t>ORD09605</t>
  </si>
  <si>
    <t>Lisa Baldwin</t>
  </si>
  <si>
    <t>ORD09606</t>
  </si>
  <si>
    <t>Crystal Good</t>
  </si>
  <si>
    <t>ORD09607</t>
  </si>
  <si>
    <t>Scott Bryant</t>
  </si>
  <si>
    <t>ORD09608</t>
  </si>
  <si>
    <t>Laura Dominguez</t>
  </si>
  <si>
    <t>ORD09609</t>
  </si>
  <si>
    <t>Roy Moran</t>
  </si>
  <si>
    <t>ORD09610</t>
  </si>
  <si>
    <t>Patrick Munoz</t>
  </si>
  <si>
    <t>ORD09611</t>
  </si>
  <si>
    <t>Barry Russell</t>
  </si>
  <si>
    <t>ORD09612</t>
  </si>
  <si>
    <t>Kevin Malone</t>
  </si>
  <si>
    <t>ORD09613</t>
  </si>
  <si>
    <t>Ralph Bailey</t>
  </si>
  <si>
    <t>ORD09614</t>
  </si>
  <si>
    <t>Ashley Roth</t>
  </si>
  <si>
    <t>ORD09615</t>
  </si>
  <si>
    <t>Charles Fuller</t>
  </si>
  <si>
    <t>ORD09616</t>
  </si>
  <si>
    <t>ORD09617</t>
  </si>
  <si>
    <t>ORD09618</t>
  </si>
  <si>
    <t>Kathryn Proctor</t>
  </si>
  <si>
    <t>ORD09619</t>
  </si>
  <si>
    <t>Jose Scott</t>
  </si>
  <si>
    <t>ORD09620</t>
  </si>
  <si>
    <t>Caitlin Smith</t>
  </si>
  <si>
    <t>ORD09621</t>
  </si>
  <si>
    <t>ORD09622</t>
  </si>
  <si>
    <t>Brian Norris</t>
  </si>
  <si>
    <t>ORD09623</t>
  </si>
  <si>
    <t>Sheila Johnson</t>
  </si>
  <si>
    <t>ORD09624</t>
  </si>
  <si>
    <t>Ashley Russo</t>
  </si>
  <si>
    <t>ORD09625</t>
  </si>
  <si>
    <t>ORD09626</t>
  </si>
  <si>
    <t>Elizabeth Chavez</t>
  </si>
  <si>
    <t>ORD09627</t>
  </si>
  <si>
    <t>Sara Morris</t>
  </si>
  <si>
    <t>ORD09628</t>
  </si>
  <si>
    <t>Ashley Reilly</t>
  </si>
  <si>
    <t>ORD09629</t>
  </si>
  <si>
    <t>Lori Thompson</t>
  </si>
  <si>
    <t>ORD09630</t>
  </si>
  <si>
    <t>Carol Hill</t>
  </si>
  <si>
    <t>ORD09631</t>
  </si>
  <si>
    <t>Carol Diaz</t>
  </si>
  <si>
    <t>ORD09632</t>
  </si>
  <si>
    <t>ORD09633</t>
  </si>
  <si>
    <t>ORD09634</t>
  </si>
  <si>
    <t>Sarah Clark</t>
  </si>
  <si>
    <t>ORD09635</t>
  </si>
  <si>
    <t>Andrea Nguyen</t>
  </si>
  <si>
    <t>ORD09636</t>
  </si>
  <si>
    <t>Michael Sheppard</t>
  </si>
  <si>
    <t>ORD09637</t>
  </si>
  <si>
    <t>Jordan Carter</t>
  </si>
  <si>
    <t>ORD09638</t>
  </si>
  <si>
    <t>Deborah Thompson</t>
  </si>
  <si>
    <t>ORD09639</t>
  </si>
  <si>
    <t>Juan Ford</t>
  </si>
  <si>
    <t>ORD09640</t>
  </si>
  <si>
    <t>Jennifer Roman</t>
  </si>
  <si>
    <t>ORD09641</t>
  </si>
  <si>
    <t>Anna Lopez</t>
  </si>
  <si>
    <t>ORD09642</t>
  </si>
  <si>
    <t>ORD09643</t>
  </si>
  <si>
    <t>Ashley Farley</t>
  </si>
  <si>
    <t>ORD09644</t>
  </si>
  <si>
    <t>Kari Gallegos</t>
  </si>
  <si>
    <t>ORD09645</t>
  </si>
  <si>
    <t>Jared Gonzalez</t>
  </si>
  <si>
    <t>ORD09646</t>
  </si>
  <si>
    <t>George Potter</t>
  </si>
  <si>
    <t>ORD09647</t>
  </si>
  <si>
    <t>Cassandra Brown</t>
  </si>
  <si>
    <t>ORD09648</t>
  </si>
  <si>
    <t>Christy Johnson</t>
  </si>
  <si>
    <t>ORD09649</t>
  </si>
  <si>
    <t>ORD09650</t>
  </si>
  <si>
    <t>ORD09651</t>
  </si>
  <si>
    <t>Richard Allen</t>
  </si>
  <si>
    <t>ORD09652</t>
  </si>
  <si>
    <t>Patricia Williams</t>
  </si>
  <si>
    <t>ORD09653</t>
  </si>
  <si>
    <t>Emma Howard</t>
  </si>
  <si>
    <t>ORD09654</t>
  </si>
  <si>
    <t>Colin Hughes</t>
  </si>
  <si>
    <t>ORD09655</t>
  </si>
  <si>
    <t>Scott Pennington</t>
  </si>
  <si>
    <t>ORD09656</t>
  </si>
  <si>
    <t>Rebecca Fowler</t>
  </si>
  <si>
    <t>ORD09657</t>
  </si>
  <si>
    <t>Rachael Allison</t>
  </si>
  <si>
    <t>ORD09658</t>
  </si>
  <si>
    <t>Bethany Wood</t>
  </si>
  <si>
    <t>ORD09659</t>
  </si>
  <si>
    <t>Gina Crane</t>
  </si>
  <si>
    <t>ORD09660</t>
  </si>
  <si>
    <t>William Rodgers</t>
  </si>
  <si>
    <t>ORD09661</t>
  </si>
  <si>
    <t>Billy Barton</t>
  </si>
  <si>
    <t>ORD09662</t>
  </si>
  <si>
    <t>Dr. Audrey Wilson MD</t>
  </si>
  <si>
    <t>ORD09663</t>
  </si>
  <si>
    <t>Haley Arnold</t>
  </si>
  <si>
    <t>ORD09664</t>
  </si>
  <si>
    <t>Tonya Olsen</t>
  </si>
  <si>
    <t>ORD09665</t>
  </si>
  <si>
    <t>Matthew Douglas</t>
  </si>
  <si>
    <t>ORD09666</t>
  </si>
  <si>
    <t>ORD09667</t>
  </si>
  <si>
    <t>Caleb Shaffer</t>
  </si>
  <si>
    <t>ORD09668</t>
  </si>
  <si>
    <t>Joshua Valdez</t>
  </si>
  <si>
    <t>ORD09669</t>
  </si>
  <si>
    <t>James Liu</t>
  </si>
  <si>
    <t>ORD09670</t>
  </si>
  <si>
    <t>Christian Maxwell</t>
  </si>
  <si>
    <t>ORD09671</t>
  </si>
  <si>
    <t>Nancy Reynolds</t>
  </si>
  <si>
    <t>ORD09672</t>
  </si>
  <si>
    <t>Jill Robertson</t>
  </si>
  <si>
    <t>ORD09673</t>
  </si>
  <si>
    <t>ORD09674</t>
  </si>
  <si>
    <t>Jasmin Scott</t>
  </si>
  <si>
    <t>ORD09675</t>
  </si>
  <si>
    <t>Carl Green</t>
  </si>
  <si>
    <t>ORD09676</t>
  </si>
  <si>
    <t>Pamela Mcmillan</t>
  </si>
  <si>
    <t>ORD09677</t>
  </si>
  <si>
    <t>Melissa Pacheco</t>
  </si>
  <si>
    <t>ORD09678</t>
  </si>
  <si>
    <t>Crystal Perez</t>
  </si>
  <si>
    <t>ORD09679</t>
  </si>
  <si>
    <t>Regina Morgan</t>
  </si>
  <si>
    <t>ORD09680</t>
  </si>
  <si>
    <t>Melissa Wright</t>
  </si>
  <si>
    <t>ORD09681</t>
  </si>
  <si>
    <t>Jessica Hunter</t>
  </si>
  <si>
    <t>ORD09682</t>
  </si>
  <si>
    <t>ORD09683</t>
  </si>
  <si>
    <t>Nancy Marshall</t>
  </si>
  <si>
    <t>ORD09684</t>
  </si>
  <si>
    <t>James Oneill</t>
  </si>
  <si>
    <t>ORD09685</t>
  </si>
  <si>
    <t>Heather Sims</t>
  </si>
  <si>
    <t>ORD09686</t>
  </si>
  <si>
    <t>Alison Aguirre</t>
  </si>
  <si>
    <t>ORD09687</t>
  </si>
  <si>
    <t>James Clark</t>
  </si>
  <si>
    <t>ORD09688</t>
  </si>
  <si>
    <t>Mr. Albert Harvey</t>
  </si>
  <si>
    <t>ORD09689</t>
  </si>
  <si>
    <t>Luke Porter</t>
  </si>
  <si>
    <t>ORD09690</t>
  </si>
  <si>
    <t>Amanda Herrera</t>
  </si>
  <si>
    <t>ORD09691</t>
  </si>
  <si>
    <t>Shane Walton</t>
  </si>
  <si>
    <t>ORD09692</t>
  </si>
  <si>
    <t>Dana Taylor</t>
  </si>
  <si>
    <t>ORD09693</t>
  </si>
  <si>
    <t>Jeff Silva</t>
  </si>
  <si>
    <t>ORD09694</t>
  </si>
  <si>
    <t>Courtney Monroe</t>
  </si>
  <si>
    <t>ORD09695</t>
  </si>
  <si>
    <t>Carol Lam</t>
  </si>
  <si>
    <t>ORD09696</t>
  </si>
  <si>
    <t>Gabriel Herrera</t>
  </si>
  <si>
    <t>ORD09697</t>
  </si>
  <si>
    <t>Derek Raymond</t>
  </si>
  <si>
    <t>ORD09698</t>
  </si>
  <si>
    <t>Brian Richard</t>
  </si>
  <si>
    <t>ORD09699</t>
  </si>
  <si>
    <t>Beverly Lane</t>
  </si>
  <si>
    <t>ORD09700</t>
  </si>
  <si>
    <t>Ryan Brown</t>
  </si>
  <si>
    <t>ORD09701</t>
  </si>
  <si>
    <t>Joan Wilson</t>
  </si>
  <si>
    <t>ORD09702</t>
  </si>
  <si>
    <t>Justin Owens</t>
  </si>
  <si>
    <t>ORD09703</t>
  </si>
  <si>
    <t>Jennifer Figueroa</t>
  </si>
  <si>
    <t>ORD09704</t>
  </si>
  <si>
    <t>Eric Mitchell</t>
  </si>
  <si>
    <t>ORD09705</t>
  </si>
  <si>
    <t>Hector Christensen</t>
  </si>
  <si>
    <t>ORD09706</t>
  </si>
  <si>
    <t>Joseph White</t>
  </si>
  <si>
    <t>ORD09707</t>
  </si>
  <si>
    <t>Tyler Foster</t>
  </si>
  <si>
    <t>ORD09708</t>
  </si>
  <si>
    <t>Alison Wagner</t>
  </si>
  <si>
    <t>ORD09709</t>
  </si>
  <si>
    <t>ORD09710</t>
  </si>
  <si>
    <t>Jo Turner</t>
  </si>
  <si>
    <t>ORD09711</t>
  </si>
  <si>
    <t>ORD09712</t>
  </si>
  <si>
    <t>Destiny Crawford</t>
  </si>
  <si>
    <t>ORD09713</t>
  </si>
  <si>
    <t>Sydney Hansen</t>
  </si>
  <si>
    <t>ORD09714</t>
  </si>
  <si>
    <t>ORD09715</t>
  </si>
  <si>
    <t>Sherry Carter</t>
  </si>
  <si>
    <t>ORD09716</t>
  </si>
  <si>
    <t>Alexandria Martinez</t>
  </si>
  <si>
    <t>ORD09717</t>
  </si>
  <si>
    <t>ORD09718</t>
  </si>
  <si>
    <t>James Wyatt</t>
  </si>
  <si>
    <t>ORD09719</t>
  </si>
  <si>
    <t>Michelle Thompson</t>
  </si>
  <si>
    <t>ORD09720</t>
  </si>
  <si>
    <t>Abigail Garcia</t>
  </si>
  <si>
    <t>ORD09721</t>
  </si>
  <si>
    <t>Brian Gilmore</t>
  </si>
  <si>
    <t>ORD09722</t>
  </si>
  <si>
    <t>Erica Hutchinson</t>
  </si>
  <si>
    <t>ORD09723</t>
  </si>
  <si>
    <t>Monica Watts</t>
  </si>
  <si>
    <t>ORD09724</t>
  </si>
  <si>
    <t>Michael Gonzalez</t>
  </si>
  <si>
    <t>ORD09725</t>
  </si>
  <si>
    <t>Meghan Edwards</t>
  </si>
  <si>
    <t>ORD09726</t>
  </si>
  <si>
    <t>ORD09727</t>
  </si>
  <si>
    <t>Christopher Branch</t>
  </si>
  <si>
    <t>ORD09728</t>
  </si>
  <si>
    <t>Ellen Johnson</t>
  </si>
  <si>
    <t>ORD09729</t>
  </si>
  <si>
    <t>Mark Torres</t>
  </si>
  <si>
    <t>ORD09730</t>
  </si>
  <si>
    <t>ORD09731</t>
  </si>
  <si>
    <t>John Holt</t>
  </si>
  <si>
    <t>ORD09732</t>
  </si>
  <si>
    <t>Heidi Maxwell</t>
  </si>
  <si>
    <t>ORD09733</t>
  </si>
  <si>
    <t>Tina Orr</t>
  </si>
  <si>
    <t>ORD09734</t>
  </si>
  <si>
    <t>Timothy Phillips</t>
  </si>
  <si>
    <t>ORD09735</t>
  </si>
  <si>
    <t>Edward Stone</t>
  </si>
  <si>
    <t>ORD09736</t>
  </si>
  <si>
    <t>Larry Walker</t>
  </si>
  <si>
    <t>ORD09737</t>
  </si>
  <si>
    <t>ORD09738</t>
  </si>
  <si>
    <t>ORD09739</t>
  </si>
  <si>
    <t>Frederick Sanders</t>
  </si>
  <si>
    <t>ORD09740</t>
  </si>
  <si>
    <t>Jennifer White</t>
  </si>
  <si>
    <t>ORD09741</t>
  </si>
  <si>
    <t>ORD09742</t>
  </si>
  <si>
    <t>Mary Ryan</t>
  </si>
  <si>
    <t>ORD09743</t>
  </si>
  <si>
    <t>Vincent Bell</t>
  </si>
  <si>
    <t>ORD09744</t>
  </si>
  <si>
    <t>Daniel Walter</t>
  </si>
  <si>
    <t>ORD09745</t>
  </si>
  <si>
    <t>Emily Ortega</t>
  </si>
  <si>
    <t>ORD09746</t>
  </si>
  <si>
    <t>Tyler Harris</t>
  </si>
  <si>
    <t>ORD09747</t>
  </si>
  <si>
    <t>Joshua Adams</t>
  </si>
  <si>
    <t>ORD09748</t>
  </si>
  <si>
    <t>Craig Guerrero</t>
  </si>
  <si>
    <t>ORD09749</t>
  </si>
  <si>
    <t>Krista Mercer</t>
  </si>
  <si>
    <t>ORD09750</t>
  </si>
  <si>
    <t>Joshua Finley</t>
  </si>
  <si>
    <t>ORD09751</t>
  </si>
  <si>
    <t>Gregory Watts</t>
  </si>
  <si>
    <t>ORD09752</t>
  </si>
  <si>
    <t>Hannah Davis</t>
  </si>
  <si>
    <t>ORD09753</t>
  </si>
  <si>
    <t>Jeffrey Reilly</t>
  </si>
  <si>
    <t>ORD09754</t>
  </si>
  <si>
    <t>Brittany Rodriguez</t>
  </si>
  <si>
    <t>ORD09755</t>
  </si>
  <si>
    <t>Philip Morgan</t>
  </si>
  <si>
    <t>ORD09756</t>
  </si>
  <si>
    <t>Guy Grant</t>
  </si>
  <si>
    <t>ORD09757</t>
  </si>
  <si>
    <t>Elijah Walker</t>
  </si>
  <si>
    <t>ORD09758</t>
  </si>
  <si>
    <t>Harold Whitney</t>
  </si>
  <si>
    <t>ORD09759</t>
  </si>
  <si>
    <t>Linda Pacheco</t>
  </si>
  <si>
    <t>ORD09760</t>
  </si>
  <si>
    <t>Darren Johnson</t>
  </si>
  <si>
    <t>ORD09761</t>
  </si>
  <si>
    <t>ORD09762</t>
  </si>
  <si>
    <t>Elizabeth Campbell</t>
  </si>
  <si>
    <t>ORD09763</t>
  </si>
  <si>
    <t>Lori Carter</t>
  </si>
  <si>
    <t>ORD09764</t>
  </si>
  <si>
    <t>Cole Parker</t>
  </si>
  <si>
    <t>ORD09765</t>
  </si>
  <si>
    <t>Anthony Simmons</t>
  </si>
  <si>
    <t>ORD09766</t>
  </si>
  <si>
    <t>Jorge Aguilar</t>
  </si>
  <si>
    <t>ORD09767</t>
  </si>
  <si>
    <t>Lucas Mckenzie</t>
  </si>
  <si>
    <t>ORD09768</t>
  </si>
  <si>
    <t>Miranda Brown</t>
  </si>
  <si>
    <t>ORD09769</t>
  </si>
  <si>
    <t>Ashley Wang</t>
  </si>
  <si>
    <t>ORD09770</t>
  </si>
  <si>
    <t>Mark Mccullough</t>
  </si>
  <si>
    <t>ORD09771</t>
  </si>
  <si>
    <t>Anna Mcknight</t>
  </si>
  <si>
    <t>ORD09772</t>
  </si>
  <si>
    <t>Ryan Scott</t>
  </si>
  <si>
    <t>ORD09773</t>
  </si>
  <si>
    <t>ORD09774</t>
  </si>
  <si>
    <t>Melanie Stark</t>
  </si>
  <si>
    <t>ORD09775</t>
  </si>
  <si>
    <t>James Porter</t>
  </si>
  <si>
    <t>ORD09776</t>
  </si>
  <si>
    <t>Laura Nelson</t>
  </si>
  <si>
    <t>ORD09777</t>
  </si>
  <si>
    <t>Maxwell Bray</t>
  </si>
  <si>
    <t>ORD09778</t>
  </si>
  <si>
    <t>Amy Zimmerman</t>
  </si>
  <si>
    <t>ORD09779</t>
  </si>
  <si>
    <t>Tiffany Mcmillan</t>
  </si>
  <si>
    <t>ORD09780</t>
  </si>
  <si>
    <t>Jessica Duran</t>
  </si>
  <si>
    <t>ORD09781</t>
  </si>
  <si>
    <t>Zachary Gonzalez</t>
  </si>
  <si>
    <t>ORD09782</t>
  </si>
  <si>
    <t>Melissa Patton</t>
  </si>
  <si>
    <t>ORD09783</t>
  </si>
  <si>
    <t>Lisa Wood</t>
  </si>
  <si>
    <t>ORD09784</t>
  </si>
  <si>
    <t>Nicole Rogers</t>
  </si>
  <si>
    <t>ORD09785</t>
  </si>
  <si>
    <t>Jason Strong</t>
  </si>
  <si>
    <t>ORD09786</t>
  </si>
  <si>
    <t>Jennifer Curtis</t>
  </si>
  <si>
    <t>ORD09787</t>
  </si>
  <si>
    <t>Tara Deleon</t>
  </si>
  <si>
    <t>ORD09788</t>
  </si>
  <si>
    <t>Joseph Dunn</t>
  </si>
  <si>
    <t>ORD09789</t>
  </si>
  <si>
    <t>Joseph Myers</t>
  </si>
  <si>
    <t>ORD09790</t>
  </si>
  <si>
    <t>Rachel Haley</t>
  </si>
  <si>
    <t>ORD09791</t>
  </si>
  <si>
    <t>Scott Thompson</t>
  </si>
  <si>
    <t>ORD09792</t>
  </si>
  <si>
    <t>Deborah Sims</t>
  </si>
  <si>
    <t>ORD09793</t>
  </si>
  <si>
    <t>Allen Martin</t>
  </si>
  <si>
    <t>ORD09794</t>
  </si>
  <si>
    <t>Ashley Rojas</t>
  </si>
  <si>
    <t>ORD09795</t>
  </si>
  <si>
    <t>Steven Wagner</t>
  </si>
  <si>
    <t>ORD09796</t>
  </si>
  <si>
    <t>Eric Henry</t>
  </si>
  <si>
    <t>ORD09797</t>
  </si>
  <si>
    <t>Mark Harrington</t>
  </si>
  <si>
    <t>ORD09798</t>
  </si>
  <si>
    <t>Alan Cole</t>
  </si>
  <si>
    <t>ORD09799</t>
  </si>
  <si>
    <t>Christopher Cooley</t>
  </si>
  <si>
    <t>ORD09800</t>
  </si>
  <si>
    <t>ORD09801</t>
  </si>
  <si>
    <t>Kevin Carrillo</t>
  </si>
  <si>
    <t>ORD09802</t>
  </si>
  <si>
    <t>Ronnie Miller</t>
  </si>
  <si>
    <t>ORD09803</t>
  </si>
  <si>
    <t>ORD09804</t>
  </si>
  <si>
    <t>Chelsea Taylor</t>
  </si>
  <si>
    <t>ORD09805</t>
  </si>
  <si>
    <t>Joshua Roberts</t>
  </si>
  <si>
    <t>ORD09806</t>
  </si>
  <si>
    <t>Robert Rivera</t>
  </si>
  <si>
    <t>ORD09807</t>
  </si>
  <si>
    <t>Mark Young</t>
  </si>
  <si>
    <t>ORD09808</t>
  </si>
  <si>
    <t>Randy Riggs</t>
  </si>
  <si>
    <t>ORD09809</t>
  </si>
  <si>
    <t>Diane Haney</t>
  </si>
  <si>
    <t>ORD09810</t>
  </si>
  <si>
    <t>Nicole Watson</t>
  </si>
  <si>
    <t>ORD09811</t>
  </si>
  <si>
    <t>Brian Trujillo</t>
  </si>
  <si>
    <t>ORD09812</t>
  </si>
  <si>
    <t>ORD09813</t>
  </si>
  <si>
    <t>David Fletcher</t>
  </si>
  <si>
    <t>ORD09814</t>
  </si>
  <si>
    <t>Dustin Parker</t>
  </si>
  <si>
    <t>ORD09815</t>
  </si>
  <si>
    <t>ORD09816</t>
  </si>
  <si>
    <t>Jill Gilbert</t>
  </si>
  <si>
    <t>ORD09817</t>
  </si>
  <si>
    <t>Michele Moore</t>
  </si>
  <si>
    <t>ORD09818</t>
  </si>
  <si>
    <t>ORD09819</t>
  </si>
  <si>
    <t>Annette Love</t>
  </si>
  <si>
    <t>ORD09820</t>
  </si>
  <si>
    <t>ORD09821</t>
  </si>
  <si>
    <t>Kerry Duran</t>
  </si>
  <si>
    <t>ORD09822</t>
  </si>
  <si>
    <t>Melissa Stevens</t>
  </si>
  <si>
    <t>ORD09823</t>
  </si>
  <si>
    <t>Jerome Mitchell</t>
  </si>
  <si>
    <t>ORD09824</t>
  </si>
  <si>
    <t>Beverly Dyer</t>
  </si>
  <si>
    <t>ORD09825</t>
  </si>
  <si>
    <t>Mrs. Carla Mcclain DDS</t>
  </si>
  <si>
    <t>ORD09826</t>
  </si>
  <si>
    <t>Ricky Mccullough</t>
  </si>
  <si>
    <t>ORD09827</t>
  </si>
  <si>
    <t>ORD09828</t>
  </si>
  <si>
    <t>Nathaniel Wood</t>
  </si>
  <si>
    <t>ORD09829</t>
  </si>
  <si>
    <t>William Carlson</t>
  </si>
  <si>
    <t>ORD09830</t>
  </si>
  <si>
    <t>Wendy Bryant</t>
  </si>
  <si>
    <t>ORD09831</t>
  </si>
  <si>
    <t>Manuel Mitchell</t>
  </si>
  <si>
    <t>ORD09832</t>
  </si>
  <si>
    <t>Gregory Wilson</t>
  </si>
  <si>
    <t>ORD09833</t>
  </si>
  <si>
    <t>Curtis Lynch</t>
  </si>
  <si>
    <t>ORD09834</t>
  </si>
  <si>
    <t>Taylor Bell</t>
  </si>
  <si>
    <t>ORD09835</t>
  </si>
  <si>
    <t>Joseph Gillespie</t>
  </si>
  <si>
    <t>ORD09836</t>
  </si>
  <si>
    <t>Philip Scott</t>
  </si>
  <si>
    <t>ORD09837</t>
  </si>
  <si>
    <t>Mike Becker</t>
  </si>
  <si>
    <t>ORD09838</t>
  </si>
  <si>
    <t>Ashley Kelly</t>
  </si>
  <si>
    <t>ORD09839</t>
  </si>
  <si>
    <t>Aaron Smith</t>
  </si>
  <si>
    <t>ORD09840</t>
  </si>
  <si>
    <t>Brandon Clark</t>
  </si>
  <si>
    <t>ORD09841</t>
  </si>
  <si>
    <t>Frances Garcia</t>
  </si>
  <si>
    <t>ORD09842</t>
  </si>
  <si>
    <t>Brendan Marquez</t>
  </si>
  <si>
    <t>ORD09843</t>
  </si>
  <si>
    <t>ORD09844</t>
  </si>
  <si>
    <t>Chase Melendez</t>
  </si>
  <si>
    <t>ORD09845</t>
  </si>
  <si>
    <t>Mary Ruiz</t>
  </si>
  <si>
    <t>ORD09846</t>
  </si>
  <si>
    <t>Cassandra Lee</t>
  </si>
  <si>
    <t>ORD09847</t>
  </si>
  <si>
    <t>Summer Lang</t>
  </si>
  <si>
    <t>ORD09848</t>
  </si>
  <si>
    <t>William Delgado</t>
  </si>
  <si>
    <t>ORD09849</t>
  </si>
  <si>
    <t>Kristi Gill</t>
  </si>
  <si>
    <t>ORD09850</t>
  </si>
  <si>
    <t>John Murray</t>
  </si>
  <si>
    <t>ORD09851</t>
  </si>
  <si>
    <t>Elaine Andrews</t>
  </si>
  <si>
    <t>ORD09852</t>
  </si>
  <si>
    <t>Cynthia Becker</t>
  </si>
  <si>
    <t>ORD09853</t>
  </si>
  <si>
    <t>Shaun Jefferson</t>
  </si>
  <si>
    <t>ORD09854</t>
  </si>
  <si>
    <t>Tracy Harris</t>
  </si>
  <si>
    <t>ORD09855</t>
  </si>
  <si>
    <t>Michelle Kirby</t>
  </si>
  <si>
    <t>ORD09856</t>
  </si>
  <si>
    <t>ORD09857</t>
  </si>
  <si>
    <t>Megan Owens</t>
  </si>
  <si>
    <t>ORD09858</t>
  </si>
  <si>
    <t>Jake Pace</t>
  </si>
  <si>
    <t>ORD09859</t>
  </si>
  <si>
    <t>ORD09860</t>
  </si>
  <si>
    <t>Javier Gray</t>
  </si>
  <si>
    <t>ORD09861</t>
  </si>
  <si>
    <t>Michelle Wheeler</t>
  </si>
  <si>
    <t>ORD09862</t>
  </si>
  <si>
    <t>ORD09863</t>
  </si>
  <si>
    <t>Emily Meyer</t>
  </si>
  <si>
    <t>ORD09864</t>
  </si>
  <si>
    <t>Samuel Diaz</t>
  </si>
  <si>
    <t>ORD09865</t>
  </si>
  <si>
    <t>Brandon Moore</t>
  </si>
  <si>
    <t>ORD09866</t>
  </si>
  <si>
    <t>Sandy Hughes</t>
  </si>
  <si>
    <t>ORD09867</t>
  </si>
  <si>
    <t>Kim Hanson</t>
  </si>
  <si>
    <t>ORD09868</t>
  </si>
  <si>
    <t>Karen Mccullough</t>
  </si>
  <si>
    <t>ORD09869</t>
  </si>
  <si>
    <t>Pamela Vasquez</t>
  </si>
  <si>
    <t>ORD09870</t>
  </si>
  <si>
    <t>Raymond Morse</t>
  </si>
  <si>
    <t>ORD09871</t>
  </si>
  <si>
    <t>Erin Strickland</t>
  </si>
  <si>
    <t>ORD09872</t>
  </si>
  <si>
    <t>Sean Lewis</t>
  </si>
  <si>
    <t>ORD09873</t>
  </si>
  <si>
    <t>Scott Phillips</t>
  </si>
  <si>
    <t>ORD09874</t>
  </si>
  <si>
    <t>David Sandoval</t>
  </si>
  <si>
    <t>ORD09875</t>
  </si>
  <si>
    <t>ORD09876</t>
  </si>
  <si>
    <t>James Long</t>
  </si>
  <si>
    <t>ORD09877</t>
  </si>
  <si>
    <t>ORD09878</t>
  </si>
  <si>
    <t>Matthew Sanders</t>
  </si>
  <si>
    <t>ORD09879</t>
  </si>
  <si>
    <t>Kyle Cole</t>
  </si>
  <si>
    <t>ORD09880</t>
  </si>
  <si>
    <t>Dr. Jeremy Hill</t>
  </si>
  <si>
    <t>ORD09881</t>
  </si>
  <si>
    <t>Brian Harmon</t>
  </si>
  <si>
    <t>ORD09882</t>
  </si>
  <si>
    <t>Jose Chang</t>
  </si>
  <si>
    <t>ORD09883</t>
  </si>
  <si>
    <t>Terry Ross</t>
  </si>
  <si>
    <t>ORD09884</t>
  </si>
  <si>
    <t>Craig Cordova</t>
  </si>
  <si>
    <t>ORD09885</t>
  </si>
  <si>
    <t>ORD09886</t>
  </si>
  <si>
    <t>Michelle Evans</t>
  </si>
  <si>
    <t>ORD09887</t>
  </si>
  <si>
    <t>ORD09888</t>
  </si>
  <si>
    <t>Stephanie Hawkins</t>
  </si>
  <si>
    <t>ORD09889</t>
  </si>
  <si>
    <t>Joshua Potts</t>
  </si>
  <si>
    <t>ORD09890</t>
  </si>
  <si>
    <t>Priscilla Hughes</t>
  </si>
  <si>
    <t>ORD09891</t>
  </si>
  <si>
    <t>Caleb Patton</t>
  </si>
  <si>
    <t>ORD09892</t>
  </si>
  <si>
    <t>Chelsea Randall</t>
  </si>
  <si>
    <t>ORD09893</t>
  </si>
  <si>
    <t>ORD09894</t>
  </si>
  <si>
    <t>Edwin Nelson</t>
  </si>
  <si>
    <t>ORD09895</t>
  </si>
  <si>
    <t>Ralph Young</t>
  </si>
  <si>
    <t>ORD09896</t>
  </si>
  <si>
    <t>ORD09897</t>
  </si>
  <si>
    <t>Christopher Salazar</t>
  </si>
  <si>
    <t>ORD09898</t>
  </si>
  <si>
    <t>Paul Ramos</t>
  </si>
  <si>
    <t>ORD09899</t>
  </si>
  <si>
    <t>Michaela Strong</t>
  </si>
  <si>
    <t>ORD09900</t>
  </si>
  <si>
    <t>Emily Richard</t>
  </si>
  <si>
    <t>ORD09901</t>
  </si>
  <si>
    <t>Crystal Russell</t>
  </si>
  <si>
    <t>ORD09902</t>
  </si>
  <si>
    <t>ORD09903</t>
  </si>
  <si>
    <t>Justin Harris</t>
  </si>
  <si>
    <t>ORD09904</t>
  </si>
  <si>
    <t>Elijah Hopkins</t>
  </si>
  <si>
    <t>ORD09905</t>
  </si>
  <si>
    <t>Richard Case</t>
  </si>
  <si>
    <t>ORD09906</t>
  </si>
  <si>
    <t>Dr. Susan Smith DDS</t>
  </si>
  <si>
    <t>ORD09907</t>
  </si>
  <si>
    <t>Jon Riley</t>
  </si>
  <si>
    <t>ORD09908</t>
  </si>
  <si>
    <t>Megan Gregory</t>
  </si>
  <si>
    <t>ORD09909</t>
  </si>
  <si>
    <t>Monica Spencer</t>
  </si>
  <si>
    <t>ORD09910</t>
  </si>
  <si>
    <t>Daniel Lynch</t>
  </si>
  <si>
    <t>ORD09911</t>
  </si>
  <si>
    <t>ORD09912</t>
  </si>
  <si>
    <t>Charles Campbell Jr.</t>
  </si>
  <si>
    <t>ORD09913</t>
  </si>
  <si>
    <t>Jessica Murillo</t>
  </si>
  <si>
    <t>ORD09914</t>
  </si>
  <si>
    <t>Linda Simmons</t>
  </si>
  <si>
    <t>ORD09915</t>
  </si>
  <si>
    <t>ORD09916</t>
  </si>
  <si>
    <t>Amy Dixon</t>
  </si>
  <si>
    <t>ORD09917</t>
  </si>
  <si>
    <t>Christopher Farrell</t>
  </si>
  <si>
    <t>ORD09918</t>
  </si>
  <si>
    <t>Dawn Poole</t>
  </si>
  <si>
    <t>ORD09919</t>
  </si>
  <si>
    <t>Francisco Ross</t>
  </si>
  <si>
    <t>ORD09920</t>
  </si>
  <si>
    <t>Melanie Foley</t>
  </si>
  <si>
    <t>ORD09921</t>
  </si>
  <si>
    <t>Judith Wood</t>
  </si>
  <si>
    <t>ORD09922</t>
  </si>
  <si>
    <t>Blake Clark</t>
  </si>
  <si>
    <t>ORD09923</t>
  </si>
  <si>
    <t>Stephanie Guzman</t>
  </si>
  <si>
    <t>ORD09924</t>
  </si>
  <si>
    <t>Jonathan Hopkins</t>
  </si>
  <si>
    <t>ORD09925</t>
  </si>
  <si>
    <t>Adam Walters</t>
  </si>
  <si>
    <t>ORD09926</t>
  </si>
  <si>
    <t>Michael Clark</t>
  </si>
  <si>
    <t>ORD09927</t>
  </si>
  <si>
    <t>Kimberly Bryan</t>
  </si>
  <si>
    <t>ORD09928</t>
  </si>
  <si>
    <t>Ashley Brewer</t>
  </si>
  <si>
    <t>ORD09929</t>
  </si>
  <si>
    <t>ORD09930</t>
  </si>
  <si>
    <t>Billy Cervantes</t>
  </si>
  <si>
    <t>ORD09931</t>
  </si>
  <si>
    <t>Mark Bailey</t>
  </si>
  <si>
    <t>ORD09932</t>
  </si>
  <si>
    <t>ORD09933</t>
  </si>
  <si>
    <t>ORD09934</t>
  </si>
  <si>
    <t>Todd Freeman</t>
  </si>
  <si>
    <t>ORD09935</t>
  </si>
  <si>
    <t>Karen Randall</t>
  </si>
  <si>
    <t>ORD09936</t>
  </si>
  <si>
    <t>ORD09937</t>
  </si>
  <si>
    <t>John Goodwin</t>
  </si>
  <si>
    <t>ORD09938</t>
  </si>
  <si>
    <t>Michael Daniels MD</t>
  </si>
  <si>
    <t>ORD09939</t>
  </si>
  <si>
    <t>Samantha Woods</t>
  </si>
  <si>
    <t>ORD09940</t>
  </si>
  <si>
    <t>Emily Alvarez</t>
  </si>
  <si>
    <t>ORD09941</t>
  </si>
  <si>
    <t>ORD09942</t>
  </si>
  <si>
    <t>John Howard</t>
  </si>
  <si>
    <t>ORD09943</t>
  </si>
  <si>
    <t>Devin Ochoa</t>
  </si>
  <si>
    <t>ORD09944</t>
  </si>
  <si>
    <t>Michael Morales</t>
  </si>
  <si>
    <t>ORD09945</t>
  </si>
  <si>
    <t>William Choi</t>
  </si>
  <si>
    <t>ORD09946</t>
  </si>
  <si>
    <t>Jeffery Shaw</t>
  </si>
  <si>
    <t>ORD09947</t>
  </si>
  <si>
    <t>Lee Lawson</t>
  </si>
  <si>
    <t>ORD09948</t>
  </si>
  <si>
    <t>Jennifer Graham</t>
  </si>
  <si>
    <t>ORD09949</t>
  </si>
  <si>
    <t>ORD09950</t>
  </si>
  <si>
    <t>Daniel Preston</t>
  </si>
  <si>
    <t>ORD09951</t>
  </si>
  <si>
    <t>Rebecca Nguyen</t>
  </si>
  <si>
    <t>ORD09952</t>
  </si>
  <si>
    <t>Tammy Hoffman</t>
  </si>
  <si>
    <t>ORD09953</t>
  </si>
  <si>
    <t>Ryan Alexander</t>
  </si>
  <si>
    <t>ORD09954</t>
  </si>
  <si>
    <t>Kimberly Williams</t>
  </si>
  <si>
    <t>ORD09955</t>
  </si>
  <si>
    <t>ORD09956</t>
  </si>
  <si>
    <t>Charlene Gray</t>
  </si>
  <si>
    <t>ORD09957</t>
  </si>
  <si>
    <t>Elaine Gates</t>
  </si>
  <si>
    <t>ORD09958</t>
  </si>
  <si>
    <t>Benjamin Silva</t>
  </si>
  <si>
    <t>ORD09959</t>
  </si>
  <si>
    <t>Kenneth Anderson</t>
  </si>
  <si>
    <t>ORD09960</t>
  </si>
  <si>
    <t>Kayla Thomas</t>
  </si>
  <si>
    <t>ORD09961</t>
  </si>
  <si>
    <t>ORD09962</t>
  </si>
  <si>
    <t>ORD09963</t>
  </si>
  <si>
    <t>Steven Foster</t>
  </si>
  <si>
    <t>ORD09964</t>
  </si>
  <si>
    <t>Daniel Pope</t>
  </si>
  <si>
    <t>ORD09965</t>
  </si>
  <si>
    <t>Steven Gordon</t>
  </si>
  <si>
    <t>ORD09966</t>
  </si>
  <si>
    <t>Anthony Taylor</t>
  </si>
  <si>
    <t>ORD09967</t>
  </si>
  <si>
    <t>Glenn Jones</t>
  </si>
  <si>
    <t>ORD09968</t>
  </si>
  <si>
    <t>Raymond Terry</t>
  </si>
  <si>
    <t>ORD09969</t>
  </si>
  <si>
    <t>ORD09970</t>
  </si>
  <si>
    <t>Dr. Adrienne Kim</t>
  </si>
  <si>
    <t>ORD09971</t>
  </si>
  <si>
    <t>Kevin Luna</t>
  </si>
  <si>
    <t>ORD09972</t>
  </si>
  <si>
    <t>Amanda Savage</t>
  </si>
  <si>
    <t>ORD09973</t>
  </si>
  <si>
    <t>Amy Simpson</t>
  </si>
  <si>
    <t>ORD09974</t>
  </si>
  <si>
    <t>Matthew Meyer</t>
  </si>
  <si>
    <t>ORD09975</t>
  </si>
  <si>
    <t>Joseph Wang DDS</t>
  </si>
  <si>
    <t>ORD09976</t>
  </si>
  <si>
    <t>ORD09977</t>
  </si>
  <si>
    <t>Joanna George</t>
  </si>
  <si>
    <t>ORD09978</t>
  </si>
  <si>
    <t>Alicia Woods</t>
  </si>
  <si>
    <t>ORD09979</t>
  </si>
  <si>
    <t>Amy Marks</t>
  </si>
  <si>
    <t>ORD09980</t>
  </si>
  <si>
    <t>Teresa Hammond</t>
  </si>
  <si>
    <t>ORD09981</t>
  </si>
  <si>
    <t>Nancy Garcia</t>
  </si>
  <si>
    <t>ORD09982</t>
  </si>
  <si>
    <t>Megan Simmons</t>
  </si>
  <si>
    <t>ORD09983</t>
  </si>
  <si>
    <t>Vanessa Stephens</t>
  </si>
  <si>
    <t>ORD09984</t>
  </si>
  <si>
    <t>Alyssa Gordon</t>
  </si>
  <si>
    <t>ORD09985</t>
  </si>
  <si>
    <t>Laura Roach</t>
  </si>
  <si>
    <t>ORD09986</t>
  </si>
  <si>
    <t>Carl Lamb</t>
  </si>
  <si>
    <t>ORD09987</t>
  </si>
  <si>
    <t>Clarence Bryant</t>
  </si>
  <si>
    <t>ORD09988</t>
  </si>
  <si>
    <t>Shawn Reynolds</t>
  </si>
  <si>
    <t>ORD09989</t>
  </si>
  <si>
    <t>Christopher Boone</t>
  </si>
  <si>
    <t>ORD09990</t>
  </si>
  <si>
    <t>Erica Gonzalez</t>
  </si>
  <si>
    <t>ORD09991</t>
  </si>
  <si>
    <t>Sean Mason</t>
  </si>
  <si>
    <t>ORD09992</t>
  </si>
  <si>
    <t>Drew Garcia</t>
  </si>
  <si>
    <t>ORD09993</t>
  </si>
  <si>
    <t>Ronald Larson</t>
  </si>
  <si>
    <t>ORD09994</t>
  </si>
  <si>
    <t>Barry Brewer</t>
  </si>
  <si>
    <t>ORD09995</t>
  </si>
  <si>
    <t>Brittany Bradford</t>
  </si>
  <si>
    <t>ORD09996</t>
  </si>
  <si>
    <t>Christopher Patterson</t>
  </si>
  <si>
    <t>ORD09997</t>
  </si>
  <si>
    <t>ORD09998</t>
  </si>
  <si>
    <t>Rhonda Cruz</t>
  </si>
  <si>
    <t>ORD09999</t>
  </si>
  <si>
    <t>Richard Davis DVM</t>
  </si>
  <si>
    <t>ORD10000</t>
  </si>
  <si>
    <t>Kimberly Taylor</t>
  </si>
  <si>
    <t>Weekday</t>
  </si>
  <si>
    <t>Grand Total</t>
  </si>
  <si>
    <t>Revenue</t>
  </si>
  <si>
    <t>Products</t>
  </si>
  <si>
    <t>SALES OVERVIEW DESHBOARD</t>
  </si>
  <si>
    <t>May</t>
  </si>
  <si>
    <t>2022</t>
  </si>
  <si>
    <t>2023</t>
  </si>
  <si>
    <t>2024</t>
  </si>
  <si>
    <t>2025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</si>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</sst>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00,\ &quot;M&quot;"/>
    <numFmt numFmtId="165" formatCode="#,&quot;M&quot;"/>
  </numFmts>
  <fonts count="2" x14ac:knownFonts="1">
    <font>
      <sz val="11"/>
      <color theme="1"/>
      <name val="Calibri"/>
      <family val="2"/>
      <scheme val="minor"/>
    </font>
    <font>
      <b/>
      <sz val="1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numFmt numFmtId="165" formatCode="#,&quot;M&quot;"/>
    </dxf>
    <dxf>
      <numFmt numFmtId="165" formatCode="#,&quot;M&quot;"/>
    </dxf>
    <dxf>
      <numFmt numFmtId="165" formatCode="#,&quot;M&quot;"/>
    </dxf>
    <dxf>
      <numFmt numFmtId="164" formatCode="#.00,\ &quot;M&quot;"/>
    </dxf>
    <dxf>
      <numFmt numFmtId="168" formatCode="#.00,"/>
    </dxf>
    <dxf>
      <numFmt numFmtId="19" formatCode="mm/dd/yyyy"/>
    </dxf>
    <dxf>
      <numFmt numFmtId="19" formatCode="mm/d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[analysis.xlsx]Pivot_Tables!PivotTable1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9AD-4A59-8623-3C8A0721E5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9AD-4A59-8623-3C8A0721E5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9AD-4A59-8623-3C8A0721E5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9AD-4A59-8623-3C8A0721E5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Pivot_Tables!$A$2:$A$6</c:f>
              <c:strCache>
                <c:ptCount val="4"/>
                <c:pt idx="0">
                  <c:v>Electronics</c:v>
                </c:pt>
                <c:pt idx="1">
                  <c:v>Furniture</c:v>
                </c:pt>
                <c:pt idx="2">
                  <c:v>Accessories</c:v>
                </c:pt>
                <c:pt idx="3">
                  <c:v>Home Appliance</c:v>
                </c:pt>
              </c:strCache>
            </c:strRef>
          </c:cat>
          <c:val>
            <c:numRef>
              <c:f>Pivot_Tables!$B$2:$B$6</c:f>
              <c:numCache>
                <c:formatCode>General</c:formatCode>
                <c:ptCount val="4"/>
                <c:pt idx="0">
                  <c:v>6113650</c:v>
                </c:pt>
                <c:pt idx="1">
                  <c:v>1316850</c:v>
                </c:pt>
                <c:pt idx="2">
                  <c:v>208990</c:v>
                </c:pt>
                <c:pt idx="3">
                  <c:v>198870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E-45C2-8A30-B6F015E5F3B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[analysis.xlsx]Pivot_Tables!PivotTable3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Revenue generated from each product</a:t>
            </a:r>
          </a:p>
        </c:rich>
      </c:tx>
      <c:layout>
        <c:manualLayout>
          <c:xMode val="edge"/>
          <c:yMode val="edge"/>
          <c:x val="0.22967716638099148"/>
          <c:y val="4.0251556380307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Pivot_Tables!$A$17:$A$27</c:f>
              <c:strCache>
                <c:ptCount val="10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Office Desk</c:v>
                </c:pt>
                <c:pt idx="4">
                  <c:v>LED Monitor</c:v>
                </c:pt>
                <c:pt idx="5">
                  <c:v>Desk Chair</c:v>
                </c:pt>
                <c:pt idx="6">
                  <c:v>Headphones</c:v>
                </c:pt>
                <c:pt idx="7">
                  <c:v>Coffee Maker</c:v>
                </c:pt>
                <c:pt idx="8">
                  <c:v>Backpack</c:v>
                </c:pt>
                <c:pt idx="9">
                  <c:v>Water Bottle</c:v>
                </c:pt>
              </c:strCache>
            </c:strRef>
          </c:cat>
          <c:val>
            <c:numRef>
              <c:f>Pivot_Tables!$B$17:$B$27</c:f>
              <c:numCache>
                <c:formatCode>#.00,\ "M"</c:formatCode>
                <c:ptCount val="10"/>
                <c:pt idx="0">
                  <c:v>2362400</c:v>
                </c:pt>
                <c:pt idx="1">
                  <c:v>1767600</c:v>
                </c:pt>
                <c:pt idx="2">
                  <c:v>1058750</c:v>
                </c:pt>
                <c:pt idx="3">
                  <c:v>858000</c:v>
                </c:pt>
                <c:pt idx="4">
                  <c:v>614400</c:v>
                </c:pt>
                <c:pt idx="5">
                  <c:v>458850</c:v>
                </c:pt>
                <c:pt idx="6">
                  <c:v>310500</c:v>
                </c:pt>
                <c:pt idx="7">
                  <c:v>198870</c:v>
                </c:pt>
                <c:pt idx="8">
                  <c:v>150650</c:v>
                </c:pt>
                <c:pt idx="9">
                  <c:v>58340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5-4A3A-8289-5D9300EF8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5319359"/>
        <c:axId val="255322239"/>
      </c:barChart>
      <c:catAx>
        <c:axId val="2553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22239"/>
        <c:crosses val="autoZero"/>
        <c:auto val="1"/>
        <c:lblAlgn val="ctr"/>
        <c:lblOffset val="100"/>
        <c:noMultiLvlLbl val="0"/>
      </c:catAx>
      <c:valAx>
        <c:axId val="255322239"/>
        <c:scaling>
          <c:orientation val="minMax"/>
        </c:scaling>
        <c:delete val="0"/>
        <c:axPos val="l"/>
        <c:numFmt formatCode="#.00,\ &quot;M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1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[analysis.xlsx]Pivot_Tables!PivotTable4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Pivot_Tables!$B$32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Pivot_Tables!$A$33:$A$74</c:f>
              <c:multiLvlStrCache>
                <c:ptCount val="37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  <c:pt idx="19">
                    <c:v>Dec</c:v>
                  </c:pt>
                  <c:pt idx="20">
                    <c:v>Jan</c:v>
                  </c:pt>
                  <c:pt idx="21">
                    <c:v>Feb</c:v>
                  </c:pt>
                  <c:pt idx="22">
                    <c:v>Mar</c:v>
                  </c:pt>
                  <c:pt idx="23">
                    <c:v>Apr</c:v>
                  </c:pt>
                  <c:pt idx="24">
                    <c:v>May</c:v>
                  </c:pt>
                  <c:pt idx="25">
                    <c:v>Jun</c:v>
                  </c:pt>
                  <c:pt idx="26">
                    <c:v>Jul</c:v>
                  </c:pt>
                  <c:pt idx="27">
                    <c:v>Aug</c:v>
                  </c:pt>
                  <c:pt idx="28">
                    <c:v>Sep</c:v>
                  </c:pt>
                  <c:pt idx="29">
                    <c:v>Oct</c:v>
                  </c:pt>
                  <c:pt idx="30">
                    <c:v>Nov</c:v>
                  </c:pt>
                  <c:pt idx="31">
                    <c:v>Dec</c:v>
                  </c:pt>
                  <c:pt idx="32">
                    <c:v>Jan</c:v>
                  </c:pt>
                  <c:pt idx="33">
                    <c:v>Feb</c:v>
                  </c:pt>
                  <c:pt idx="34">
                    <c:v>Mar</c:v>
                  </c:pt>
                  <c:pt idx="35">
                    <c:v>Apr</c:v>
                  </c:pt>
                  <c:pt idx="36">
                    <c:v>May</c:v>
                  </c:pt>
                </c:lvl>
                <c:lvl>
                  <c:pt idx="0">
                    <c:v>2022</c:v>
                  </c:pt>
                  <c:pt idx="8">
                    <c:v>2023</c:v>
                  </c:pt>
                  <c:pt idx="20">
                    <c:v>2024</c:v>
                  </c:pt>
                  <c:pt idx="32">
                    <c:v>2025</c:v>
                  </c:pt>
                </c:lvl>
              </c:multiLvlStrCache>
            </c:multiLvlStrRef>
          </c:cat>
          <c:val>
            <c:numRef>
              <c:f>Pivot_Tables!$B$33:$B$74</c:f>
              <c:numCache>
                <c:formatCode>#,"M"</c:formatCode>
                <c:ptCount val="37"/>
                <c:pt idx="0">
                  <c:v>154030</c:v>
                </c:pt>
                <c:pt idx="1">
                  <c:v>199540</c:v>
                </c:pt>
                <c:pt idx="2">
                  <c:v>252190</c:v>
                </c:pt>
                <c:pt idx="3">
                  <c:v>186090</c:v>
                </c:pt>
                <c:pt idx="4">
                  <c:v>214970</c:v>
                </c:pt>
                <c:pt idx="5">
                  <c:v>240450</c:v>
                </c:pt>
                <c:pt idx="6">
                  <c:v>222180</c:v>
                </c:pt>
                <c:pt idx="7">
                  <c:v>213970</c:v>
                </c:pt>
                <c:pt idx="8">
                  <c:v>202350</c:v>
                </c:pt>
                <c:pt idx="9">
                  <c:v>231080</c:v>
                </c:pt>
                <c:pt idx="10">
                  <c:v>220420</c:v>
                </c:pt>
                <c:pt idx="11">
                  <c:v>208420</c:v>
                </c:pt>
                <c:pt idx="12">
                  <c:v>223860</c:v>
                </c:pt>
                <c:pt idx="13">
                  <c:v>194430</c:v>
                </c:pt>
                <c:pt idx="14">
                  <c:v>225680</c:v>
                </c:pt>
                <c:pt idx="15">
                  <c:v>192290</c:v>
                </c:pt>
                <c:pt idx="16">
                  <c:v>220620</c:v>
                </c:pt>
                <c:pt idx="17">
                  <c:v>216960</c:v>
                </c:pt>
                <c:pt idx="18">
                  <c:v>222780</c:v>
                </c:pt>
                <c:pt idx="19">
                  <c:v>215500</c:v>
                </c:pt>
                <c:pt idx="20">
                  <c:v>229060</c:v>
                </c:pt>
                <c:pt idx="21">
                  <c:v>231750</c:v>
                </c:pt>
                <c:pt idx="22">
                  <c:v>209520</c:v>
                </c:pt>
                <c:pt idx="23">
                  <c:v>226960</c:v>
                </c:pt>
                <c:pt idx="24">
                  <c:v>213550</c:v>
                </c:pt>
                <c:pt idx="25">
                  <c:v>221770</c:v>
                </c:pt>
                <c:pt idx="26">
                  <c:v>209570</c:v>
                </c:pt>
                <c:pt idx="27">
                  <c:v>266010</c:v>
                </c:pt>
                <c:pt idx="28">
                  <c:v>211910</c:v>
                </c:pt>
                <c:pt idx="29">
                  <c:v>249880</c:v>
                </c:pt>
                <c:pt idx="30">
                  <c:v>158300</c:v>
                </c:pt>
                <c:pt idx="31">
                  <c:v>242040</c:v>
                </c:pt>
                <c:pt idx="32">
                  <c:v>240840</c:v>
                </c:pt>
                <c:pt idx="33">
                  <c:v>182500</c:v>
                </c:pt>
                <c:pt idx="34">
                  <c:v>224720</c:v>
                </c:pt>
                <c:pt idx="35">
                  <c:v>183540</c:v>
                </c:pt>
                <c:pt idx="36">
                  <c:v>78630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0-4493-9D2C-8E375AAA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80821279"/>
        <c:axId val="580821759"/>
      </c:lineChart>
      <c:catAx>
        <c:axId val="58082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21759"/>
        <c:crosses val="autoZero"/>
        <c:auto val="1"/>
        <c:lblAlgn val="ctr"/>
        <c:lblOffset val="100"/>
        <c:noMultiLvlLbl val="0"/>
      </c:catAx>
      <c:valAx>
        <c:axId val="580821759"/>
        <c:scaling>
          <c:orientation val="minMax"/>
          <c:min val="50000"/>
        </c:scaling>
        <c:delete val="0"/>
        <c:axPos val="l"/>
        <c:numFmt formatCode="#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212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[analysis.xlsx]Pivot_Tables!PivotTable4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Pivot_Tables!$B$32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Pivot_Tables!$A$33:$A$74</c:f>
              <c:multiLvlStrCache>
                <c:ptCount val="37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  <c:pt idx="19">
                    <c:v>Dec</c:v>
                  </c:pt>
                  <c:pt idx="20">
                    <c:v>Jan</c:v>
                  </c:pt>
                  <c:pt idx="21">
                    <c:v>Feb</c:v>
                  </c:pt>
                  <c:pt idx="22">
                    <c:v>Mar</c:v>
                  </c:pt>
                  <c:pt idx="23">
                    <c:v>Apr</c:v>
                  </c:pt>
                  <c:pt idx="24">
                    <c:v>May</c:v>
                  </c:pt>
                  <c:pt idx="25">
                    <c:v>Jun</c:v>
                  </c:pt>
                  <c:pt idx="26">
                    <c:v>Jul</c:v>
                  </c:pt>
                  <c:pt idx="27">
                    <c:v>Aug</c:v>
                  </c:pt>
                  <c:pt idx="28">
                    <c:v>Sep</c:v>
                  </c:pt>
                  <c:pt idx="29">
                    <c:v>Oct</c:v>
                  </c:pt>
                  <c:pt idx="30">
                    <c:v>Nov</c:v>
                  </c:pt>
                  <c:pt idx="31">
                    <c:v>Dec</c:v>
                  </c:pt>
                  <c:pt idx="32">
                    <c:v>Jan</c:v>
                  </c:pt>
                  <c:pt idx="33">
                    <c:v>Feb</c:v>
                  </c:pt>
                  <c:pt idx="34">
                    <c:v>Mar</c:v>
                  </c:pt>
                  <c:pt idx="35">
                    <c:v>Apr</c:v>
                  </c:pt>
                  <c:pt idx="36">
                    <c:v>May</c:v>
                  </c:pt>
                </c:lvl>
                <c:lvl>
                  <c:pt idx="0">
                    <c:v>2022</c:v>
                  </c:pt>
                  <c:pt idx="8">
                    <c:v>2023</c:v>
                  </c:pt>
                  <c:pt idx="20">
                    <c:v>2024</c:v>
                  </c:pt>
                  <c:pt idx="32">
                    <c:v>2025</c:v>
                  </c:pt>
                </c:lvl>
              </c:multiLvlStrCache>
            </c:multiLvlStrRef>
          </c:cat>
          <c:val>
            <c:numRef>
              <c:f>Pivot_Tables!$B$33:$B$74</c:f>
              <c:numCache>
                <c:formatCode>#,"M"</c:formatCode>
                <c:ptCount val="37"/>
                <c:pt idx="0">
                  <c:v>154030</c:v>
                </c:pt>
                <c:pt idx="1">
                  <c:v>199540</c:v>
                </c:pt>
                <c:pt idx="2">
                  <c:v>252190</c:v>
                </c:pt>
                <c:pt idx="3">
                  <c:v>186090</c:v>
                </c:pt>
                <c:pt idx="4">
                  <c:v>214970</c:v>
                </c:pt>
                <c:pt idx="5">
                  <c:v>240450</c:v>
                </c:pt>
                <c:pt idx="6">
                  <c:v>222180</c:v>
                </c:pt>
                <c:pt idx="7">
                  <c:v>213970</c:v>
                </c:pt>
                <c:pt idx="8">
                  <c:v>202350</c:v>
                </c:pt>
                <c:pt idx="9">
                  <c:v>231080</c:v>
                </c:pt>
                <c:pt idx="10">
                  <c:v>220420</c:v>
                </c:pt>
                <c:pt idx="11">
                  <c:v>208420</c:v>
                </c:pt>
                <c:pt idx="12">
                  <c:v>223860</c:v>
                </c:pt>
                <c:pt idx="13">
                  <c:v>194430</c:v>
                </c:pt>
                <c:pt idx="14">
                  <c:v>225680</c:v>
                </c:pt>
                <c:pt idx="15">
                  <c:v>192290</c:v>
                </c:pt>
                <c:pt idx="16">
                  <c:v>220620</c:v>
                </c:pt>
                <c:pt idx="17">
                  <c:v>216960</c:v>
                </c:pt>
                <c:pt idx="18">
                  <c:v>222780</c:v>
                </c:pt>
                <c:pt idx="19">
                  <c:v>215500</c:v>
                </c:pt>
                <c:pt idx="20">
                  <c:v>229060</c:v>
                </c:pt>
                <c:pt idx="21">
                  <c:v>231750</c:v>
                </c:pt>
                <c:pt idx="22">
                  <c:v>209520</c:v>
                </c:pt>
                <c:pt idx="23">
                  <c:v>226960</c:v>
                </c:pt>
                <c:pt idx="24">
                  <c:v>213550</c:v>
                </c:pt>
                <c:pt idx="25">
                  <c:v>221770</c:v>
                </c:pt>
                <c:pt idx="26">
                  <c:v>209570</c:v>
                </c:pt>
                <c:pt idx="27">
                  <c:v>266010</c:v>
                </c:pt>
                <c:pt idx="28">
                  <c:v>211910</c:v>
                </c:pt>
                <c:pt idx="29">
                  <c:v>249880</c:v>
                </c:pt>
                <c:pt idx="30">
                  <c:v>158300</c:v>
                </c:pt>
                <c:pt idx="31">
                  <c:v>242040</c:v>
                </c:pt>
                <c:pt idx="32">
                  <c:v>240840</c:v>
                </c:pt>
                <c:pt idx="33">
                  <c:v>182500</c:v>
                </c:pt>
                <c:pt idx="34">
                  <c:v>224720</c:v>
                </c:pt>
                <c:pt idx="35">
                  <c:v>183540</c:v>
                </c:pt>
                <c:pt idx="36">
                  <c:v>78630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5-4B38-BAAD-A19B2D69E1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80821279"/>
        <c:axId val="580821759"/>
      </c:lineChart>
      <c:catAx>
        <c:axId val="58082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21759"/>
        <c:crosses val="autoZero"/>
        <c:auto val="1"/>
        <c:lblAlgn val="ctr"/>
        <c:lblOffset val="100"/>
        <c:noMultiLvlLbl val="0"/>
      </c:catAx>
      <c:valAx>
        <c:axId val="580821759"/>
        <c:scaling>
          <c:orientation val="minMax"/>
          <c:min val="50000"/>
        </c:scaling>
        <c:delete val="0"/>
        <c:axPos val="l"/>
        <c:numFmt formatCode="#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212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421481</xdr:colOff>
      <xdr:row>0</xdr:row>
      <xdr:rowOff>38099</xdr:rowOff>
    </xdr:from>
    <xdr:to>
      <xdr:col>8</xdr:col>
      <xdr:colOff>504825</xdr:colOff>
      <xdr:row>13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E1B8F-0D47-1F2A-76EE-4B7EBFF44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392904</xdr:colOff>
      <xdr:row>14</xdr:row>
      <xdr:rowOff>100012</xdr:rowOff>
    </xdr:from>
    <xdr:to>
      <xdr:col>9</xdr:col>
      <xdr:colOff>61912</xdr:colOff>
      <xdr:row>28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8322D1-363F-784D-65E1-5145C751A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290512</xdr:colOff>
      <xdr:row>37</xdr:row>
      <xdr:rowOff>90487</xdr:rowOff>
    </xdr:from>
    <xdr:to>
      <xdr:col>13</xdr:col>
      <xdr:colOff>509588</xdr:colOff>
      <xdr:row>51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9BCCF1-1DB2-FEF8-36B0-35BEA2D1C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59532</xdr:rowOff>
    </xdr:from>
    <xdr:to>
      <xdr:col>17</xdr:col>
      <xdr:colOff>644128</xdr:colOff>
      <xdr:row>17</xdr:row>
      <xdr:rowOff>107157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E35B09-598B-4195-88B4-2F75EDE29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u" refreshedDate="45852.053635185184" createdVersion="8" refreshedVersion="8" minRefreshableVersion="3" recordCount="10000" xr:uid="{3C6D5C80-1014-4BEA-99A0-5D1D928AC71D}">
  <cacheSource type="worksheet">
    <worksheetSource name="ecommerce_orders"/>
  </cacheSource>
  <cacheFields count="12">
    <cacheField name="Order ID" numFmtId="0">
      <sharedItems/>
    </cacheField>
    <cacheField name="Customer Name" numFmtId="0">
      <sharedItems/>
    </cacheField>
    <cacheField name="Product" numFmtId="0">
      <sharedItems count="10">
        <s v="Headphones"/>
        <s v="Backpack"/>
        <s v="Coffee Maker"/>
        <s v="Laptop"/>
        <s v="LED Monitor"/>
        <s v="Desk Chair"/>
        <s v="Smartphone"/>
        <s v="Tablet"/>
        <s v="Water Bottle"/>
        <s v="Office Desk"/>
      </sharedItems>
    </cacheField>
    <cacheField name="Category" numFmtId="0">
      <sharedItems count="4">
        <s v="Electronics"/>
        <s v="Accessories"/>
        <s v="Home Appliance"/>
        <s v="Furniture"/>
      </sharedItems>
    </cacheField>
    <cacheField name="Order Date" numFmtId="14">
      <sharedItems containsSemiMixedTypes="0" containsNonDate="0" containsDate="1" containsString="0" minDate="2022-05-12T00:00:00" maxDate="2025-05-12T00:00:00" count="1096">
        <d v="2022-08-17T00:00:00"/>
        <d v="2024-03-06T00:00:00"/>
        <d v="2023-05-02T00:00:00"/>
        <d v="2022-08-26T00:00:00"/>
        <d v="2025-04-20T00:00:00"/>
        <d v="2024-09-06T00:00:00"/>
        <d v="2023-02-15T00:00:00"/>
        <d v="2023-03-06T00:00:00"/>
        <d v="2023-10-17T00:00:00"/>
        <d v="2025-04-30T00:00:00"/>
        <d v="2022-12-18T00:00:00"/>
        <d v="2023-05-07T00:00:00"/>
        <d v="2024-06-18T00:00:00"/>
        <d v="2023-11-25T00:00:00"/>
        <d v="2024-10-05T00:00:00"/>
        <d v="2023-03-01T00:00:00"/>
        <d v="2022-10-21T00:00:00"/>
        <d v="2024-11-18T00:00:00"/>
        <d v="2022-10-28T00:00:00"/>
        <d v="2023-11-10T00:00:00"/>
        <d v="2022-09-26T00:00:00"/>
        <d v="2025-02-18T00:00:00"/>
        <d v="2022-11-26T00:00:00"/>
        <d v="2022-09-11T00:00:00"/>
        <d v="2024-04-28T00:00:00"/>
        <d v="2023-03-20T00:00:00"/>
        <d v="2023-06-03T00:00:00"/>
        <d v="2022-06-08T00:00:00"/>
        <d v="2025-01-01T00:00:00"/>
        <d v="2024-02-14T00:00:00"/>
        <d v="2022-06-28T00:00:00"/>
        <d v="2024-02-22T00:00:00"/>
        <d v="2024-03-24T00:00:00"/>
        <d v="2024-03-04T00:00:00"/>
        <d v="2025-03-03T00:00:00"/>
        <d v="2023-06-18T00:00:00"/>
        <d v="2022-12-17T00:00:00"/>
        <d v="2023-02-24T00:00:00"/>
        <d v="2024-02-16T00:00:00"/>
        <d v="2025-03-04T00:00:00"/>
        <d v="2023-08-29T00:00:00"/>
        <d v="2024-11-08T00:00:00"/>
        <d v="2023-12-07T00:00:00"/>
        <d v="2023-11-04T00:00:00"/>
        <d v="2022-10-12T00:00:00"/>
        <d v="2022-07-31T00:00:00"/>
        <d v="2024-04-02T00:00:00"/>
        <d v="2024-03-14T00:00:00"/>
        <d v="2023-09-09T00:00:00"/>
        <d v="2024-03-22T00:00:00"/>
        <d v="2025-01-26T00:00:00"/>
        <d v="2023-08-10T00:00:00"/>
        <d v="2024-08-09T00:00:00"/>
        <d v="2022-09-28T00:00:00"/>
        <d v="2022-07-12T00:00:00"/>
        <d v="2022-12-15T00:00:00"/>
        <d v="2022-09-27T00:00:00"/>
        <d v="2022-07-09T00:00:00"/>
        <d v="2022-09-14T00:00:00"/>
        <d v="2022-07-30T00:00:00"/>
        <d v="2022-09-17T00:00:00"/>
        <d v="2024-12-10T00:00:00"/>
        <d v="2023-01-29T00:00:00"/>
        <d v="2024-02-11T00:00:00"/>
        <d v="2022-08-15T00:00:00"/>
        <d v="2022-06-07T00:00:00"/>
        <d v="2025-03-28T00:00:00"/>
        <d v="2024-01-22T00:00:00"/>
        <d v="2024-06-08T00:00:00"/>
        <d v="2025-01-31T00:00:00"/>
        <d v="2023-02-18T00:00:00"/>
        <d v="2024-12-09T00:00:00"/>
        <d v="2023-06-23T00:00:00"/>
        <d v="2024-09-02T00:00:00"/>
        <d v="2023-06-15T00:00:00"/>
        <d v="2022-10-22T00:00:00"/>
        <d v="2024-02-15T00:00:00"/>
        <d v="2024-05-30T00:00:00"/>
        <d v="2024-01-30T00:00:00"/>
        <d v="2024-06-07T00:00:00"/>
        <d v="2023-08-26T00:00:00"/>
        <d v="2024-07-19T00:00:00"/>
        <d v="2024-12-15T00:00:00"/>
        <d v="2024-02-24T00:00:00"/>
        <d v="2022-05-17T00:00:00"/>
        <d v="2024-10-20T00:00:00"/>
        <d v="2022-10-04T00:00:00"/>
        <d v="2022-07-19T00:00:00"/>
        <d v="2024-06-17T00:00:00"/>
        <d v="2023-10-04T00:00:00"/>
        <d v="2022-11-30T00:00:00"/>
        <d v="2022-11-03T00:00:00"/>
        <d v="2023-05-31T00:00:00"/>
        <d v="2023-09-27T00:00:00"/>
        <d v="2024-10-28T00:00:00"/>
        <d v="2025-03-13T00:00:00"/>
        <d v="2024-10-31T00:00:00"/>
        <d v="2023-10-21T00:00:00"/>
        <d v="2022-07-21T00:00:00"/>
        <d v="2023-04-01T00:00:00"/>
        <d v="2025-02-06T00:00:00"/>
        <d v="2023-01-08T00:00:00"/>
        <d v="2023-05-01T00:00:00"/>
        <d v="2023-07-31T00:00:00"/>
        <d v="2024-10-14T00:00:00"/>
        <d v="2024-02-07T00:00:00"/>
        <d v="2025-02-19T00:00:00"/>
        <d v="2024-12-14T00:00:00"/>
        <d v="2025-02-24T00:00:00"/>
        <d v="2022-08-01T00:00:00"/>
        <d v="2024-04-23T00:00:00"/>
        <d v="2022-05-12T00:00:00"/>
        <d v="2023-09-02T00:00:00"/>
        <d v="2022-06-29T00:00:00"/>
        <d v="2024-12-18T00:00:00"/>
        <d v="2024-05-19T00:00:00"/>
        <d v="2024-04-29T00:00:00"/>
        <d v="2023-01-26T00:00:00"/>
        <d v="2022-10-25T00:00:00"/>
        <d v="2022-09-04T00:00:00"/>
        <d v="2024-10-03T00:00:00"/>
        <d v="2023-12-05T00:00:00"/>
        <d v="2023-07-09T00:00:00"/>
        <d v="2024-11-12T00:00:00"/>
        <d v="2025-03-21T00:00:00"/>
        <d v="2023-01-20T00:00:00"/>
        <d v="2022-09-10T00:00:00"/>
        <d v="2024-12-26T00:00:00"/>
        <d v="2023-10-20T00:00:00"/>
        <d v="2023-02-17T00:00:00"/>
        <d v="2024-01-17T00:00:00"/>
        <d v="2024-08-28T00:00:00"/>
        <d v="2023-12-27T00:00:00"/>
        <d v="2024-11-27T00:00:00"/>
        <d v="2024-08-21T00:00:00"/>
        <d v="2024-01-06T00:00:00"/>
        <d v="2022-10-08T00:00:00"/>
        <d v="2023-12-29T00:00:00"/>
        <d v="2024-07-20T00:00:00"/>
        <d v="2023-12-19T00:00:00"/>
        <d v="2022-08-10T00:00:00"/>
        <d v="2024-11-17T00:00:00"/>
        <d v="2023-10-02T00:00:00"/>
        <d v="2024-02-13T00:00:00"/>
        <d v="2023-08-17T00:00:00"/>
        <d v="2022-05-28T00:00:00"/>
        <d v="2022-11-23T00:00:00"/>
        <d v="2023-11-27T00:00:00"/>
        <d v="2025-03-02T00:00:00"/>
        <d v="2023-07-30T00:00:00"/>
        <d v="2024-05-06T00:00:00"/>
        <d v="2023-07-21T00:00:00"/>
        <d v="2024-03-03T00:00:00"/>
        <d v="2023-06-29T00:00:00"/>
        <d v="2024-06-05T00:00:00"/>
        <d v="2024-08-15T00:00:00"/>
        <d v="2025-02-03T00:00:00"/>
        <d v="2024-06-20T00:00:00"/>
        <d v="2023-08-27T00:00:00"/>
        <d v="2023-01-19T00:00:00"/>
        <d v="2024-03-07T00:00:00"/>
        <d v="2023-05-15T00:00:00"/>
        <d v="2024-02-02T00:00:00"/>
        <d v="2024-07-09T00:00:00"/>
        <d v="2025-02-02T00:00:00"/>
        <d v="2022-10-09T00:00:00"/>
        <d v="2024-05-17T00:00:00"/>
        <d v="2024-10-11T00:00:00"/>
        <d v="2024-08-23T00:00:00"/>
        <d v="2025-01-11T00:00:00"/>
        <d v="2022-06-18T00:00:00"/>
        <d v="2024-02-29T00:00:00"/>
        <d v="2022-12-02T00:00:00"/>
        <d v="2022-06-09T00:00:00"/>
        <d v="2024-04-20T00:00:00"/>
        <d v="2023-08-09T00:00:00"/>
        <d v="2024-07-25T00:00:00"/>
        <d v="2023-06-12T00:00:00"/>
        <d v="2023-09-30T00:00:00"/>
        <d v="2025-03-30T00:00:00"/>
        <d v="2024-09-12T00:00:00"/>
        <d v="2023-09-12T00:00:00"/>
        <d v="2025-02-04T00:00:00"/>
        <d v="2023-07-23T00:00:00"/>
        <d v="2022-09-13T00:00:00"/>
        <d v="2024-09-10T00:00:00"/>
        <d v="2022-08-14T00:00:00"/>
        <d v="2022-12-20T00:00:00"/>
        <d v="2024-12-11T00:00:00"/>
        <d v="2023-04-16T00:00:00"/>
        <d v="2024-01-16T00:00:00"/>
        <d v="2023-06-28T00:00:00"/>
        <d v="2023-11-08T00:00:00"/>
        <d v="2023-04-18T00:00:00"/>
        <d v="2023-10-09T00:00:00"/>
        <d v="2024-10-01T00:00:00"/>
        <d v="2023-08-08T00:00:00"/>
        <d v="2025-03-31T00:00:00"/>
        <d v="2024-02-26T00:00:00"/>
        <d v="2025-04-07T00:00:00"/>
        <d v="2023-10-15T00:00:00"/>
        <d v="2023-10-28T00:00:00"/>
        <d v="2023-12-06T00:00:00"/>
        <d v="2024-11-25T00:00:00"/>
        <d v="2022-12-07T00:00:00"/>
        <d v="2023-01-02T00:00:00"/>
        <d v="2024-07-24T00:00:00"/>
        <d v="2025-05-01T00:00:00"/>
        <d v="2025-01-24T00:00:00"/>
        <d v="2024-08-03T00:00:00"/>
        <d v="2023-03-04T00:00:00"/>
        <d v="2022-09-22T00:00:00"/>
        <d v="2024-10-06T00:00:00"/>
        <d v="2024-02-04T00:00:00"/>
        <d v="2024-05-04T00:00:00"/>
        <d v="2022-10-17T00:00:00"/>
        <d v="2024-03-17T00:00:00"/>
        <d v="2024-02-01T00:00:00"/>
        <d v="2024-10-18T00:00:00"/>
        <d v="2023-07-13T00:00:00"/>
        <d v="2023-06-07T00:00:00"/>
        <d v="2024-01-09T00:00:00"/>
        <d v="2024-08-16T00:00:00"/>
        <d v="2023-06-13T00:00:00"/>
        <d v="2023-08-12T00:00:00"/>
        <d v="2023-03-05T00:00:00"/>
        <d v="2024-09-15T00:00:00"/>
        <d v="2024-06-11T00:00:00"/>
        <d v="2023-04-30T00:00:00"/>
        <d v="2023-11-14T00:00:00"/>
        <d v="2024-07-26T00:00:00"/>
        <d v="2022-12-23T00:00:00"/>
        <d v="2024-09-22T00:00:00"/>
        <d v="2024-12-12T00:00:00"/>
        <d v="2023-12-08T00:00:00"/>
        <d v="2024-07-06T00:00:00"/>
        <d v="2023-03-13T00:00:00"/>
        <d v="2023-04-12T00:00:00"/>
        <d v="2022-08-21T00:00:00"/>
        <d v="2023-06-24T00:00:00"/>
        <d v="2023-03-07T00:00:00"/>
        <d v="2025-01-03T00:00:00"/>
        <d v="2025-04-10T00:00:00"/>
        <d v="2023-01-01T00:00:00"/>
        <d v="2025-04-23T00:00:00"/>
        <d v="2023-02-14T00:00:00"/>
        <d v="2024-01-27T00:00:00"/>
        <d v="2025-04-17T00:00:00"/>
        <d v="2022-12-09T00:00:00"/>
        <d v="2024-01-28T00:00:00"/>
        <d v="2023-02-26T00:00:00"/>
        <d v="2023-09-14T00:00:00"/>
        <d v="2023-12-18T00:00:00"/>
        <d v="2024-05-28T00:00:00"/>
        <d v="2024-05-03T00:00:00"/>
        <d v="2022-06-21T00:00:00"/>
        <d v="2024-12-25T00:00:00"/>
        <d v="2022-09-25T00:00:00"/>
        <d v="2022-11-15T00:00:00"/>
        <d v="2025-03-08T00:00:00"/>
        <d v="2023-04-28T00:00:00"/>
        <d v="2024-12-30T00:00:00"/>
        <d v="2023-03-08T00:00:00"/>
        <d v="2023-03-21T00:00:00"/>
        <d v="2024-09-20T00:00:00"/>
        <d v="2025-05-04T00:00:00"/>
        <d v="2023-03-22T00:00:00"/>
        <d v="2022-11-12T00:00:00"/>
        <d v="2025-02-13T00:00:00"/>
        <d v="2024-05-27T00:00:00"/>
        <d v="2024-04-05T00:00:00"/>
        <d v="2023-05-29T00:00:00"/>
        <d v="2022-08-29T00:00:00"/>
        <d v="2023-11-23T00:00:00"/>
        <d v="2024-12-17T00:00:00"/>
        <d v="2022-08-12T00:00:00"/>
        <d v="2023-09-07T00:00:00"/>
        <d v="2024-05-01T00:00:00"/>
        <d v="2023-06-06T00:00:00"/>
        <d v="2025-01-07T00:00:00"/>
        <d v="2024-07-05T00:00:00"/>
        <d v="2022-05-24T00:00:00"/>
        <d v="2024-04-21T00:00:00"/>
        <d v="2023-09-13T00:00:00"/>
        <d v="2024-06-30T00:00:00"/>
        <d v="2023-03-03T00:00:00"/>
        <d v="2025-04-04T00:00:00"/>
        <d v="2024-05-12T00:00:00"/>
        <d v="2025-02-28T00:00:00"/>
        <d v="2023-03-09T00:00:00"/>
        <d v="2025-01-08T00:00:00"/>
        <d v="2024-01-08T00:00:00"/>
        <d v="2024-05-25T00:00:00"/>
        <d v="2023-02-03T00:00:00"/>
        <d v="2024-04-26T00:00:00"/>
        <d v="2024-11-10T00:00:00"/>
        <d v="2023-09-19T00:00:00"/>
        <d v="2023-11-19T00:00:00"/>
        <d v="2023-05-17T00:00:00"/>
        <d v="2022-05-20T00:00:00"/>
        <d v="2022-06-11T00:00:00"/>
        <d v="2024-07-18T00:00:00"/>
        <d v="2023-02-10T00:00:00"/>
        <d v="2022-12-28T00:00:00"/>
        <d v="2023-07-16T00:00:00"/>
        <d v="2024-10-17T00:00:00"/>
        <d v="2022-09-20T00:00:00"/>
        <d v="2022-10-06T00:00:00"/>
        <d v="2022-05-31T00:00:00"/>
        <d v="2022-11-28T00:00:00"/>
        <d v="2023-06-19T00:00:00"/>
        <d v="2023-05-20T00:00:00"/>
        <d v="2022-12-08T00:00:00"/>
        <d v="2022-08-31T00:00:00"/>
        <d v="2023-05-03T00:00:00"/>
        <d v="2025-04-01T00:00:00"/>
        <d v="2024-01-01T00:00:00"/>
        <d v="2025-02-10T00:00:00"/>
        <d v="2022-05-22T00:00:00"/>
        <d v="2023-07-18T00:00:00"/>
        <d v="2022-08-06T00:00:00"/>
        <d v="2023-02-09T00:00:00"/>
        <d v="2023-01-18T00:00:00"/>
        <d v="2025-03-27T00:00:00"/>
        <d v="2025-03-11T00:00:00"/>
        <d v="2022-06-02T00:00:00"/>
        <d v="2024-06-14T00:00:00"/>
        <d v="2022-08-07T00:00:00"/>
        <d v="2023-08-20T00:00:00"/>
        <d v="2024-05-29T00:00:00"/>
        <d v="2024-06-04T00:00:00"/>
        <d v="2023-06-16T00:00:00"/>
        <d v="2024-04-04T00:00:00"/>
        <d v="2024-06-23T00:00:00"/>
        <d v="2024-08-30T00:00:00"/>
        <d v="2022-09-24T00:00:00"/>
        <d v="2024-05-08T00:00:00"/>
        <d v="2022-06-03T00:00:00"/>
        <d v="2024-12-19T00:00:00"/>
        <d v="2023-09-17T00:00:00"/>
        <d v="2023-04-25T00:00:00"/>
        <d v="2025-01-21T00:00:00"/>
        <d v="2023-03-27T00:00:00"/>
        <d v="2024-07-27T00:00:00"/>
        <d v="2022-06-23T00:00:00"/>
        <d v="2024-01-02T00:00:00"/>
        <d v="2024-01-25T00:00:00"/>
        <d v="2023-08-14T00:00:00"/>
        <d v="2023-09-11T00:00:00"/>
        <d v="2022-10-30T00:00:00"/>
        <d v="2022-07-18T00:00:00"/>
        <d v="2023-07-11T00:00:00"/>
        <d v="2022-05-16T00:00:00"/>
        <d v="2024-08-06T00:00:00"/>
        <d v="2023-06-01T00:00:00"/>
        <d v="2024-03-13T00:00:00"/>
        <d v="2022-08-08T00:00:00"/>
        <d v="2024-07-13T00:00:00"/>
        <d v="2024-06-21T00:00:00"/>
        <d v="2024-02-21T00:00:00"/>
        <d v="2023-06-20T00:00:00"/>
        <d v="2025-04-12T00:00:00"/>
        <d v="2023-09-16T00:00:00"/>
        <d v="2024-03-16T00:00:00"/>
        <d v="2022-07-15T00:00:00"/>
        <d v="2023-11-12T00:00:00"/>
        <d v="2024-05-10T00:00:00"/>
        <d v="2023-10-23T00:00:00"/>
        <d v="2024-11-29T00:00:00"/>
        <d v="2022-10-07T00:00:00"/>
        <d v="2022-12-11T00:00:00"/>
        <d v="2024-10-19T00:00:00"/>
        <d v="2024-05-16T00:00:00"/>
        <d v="2023-04-06T00:00:00"/>
        <d v="2025-05-08T00:00:00"/>
        <d v="2025-03-14T00:00:00"/>
        <d v="2023-11-20T00:00:00"/>
        <d v="2023-08-02T00:00:00"/>
        <d v="2024-10-21T00:00:00"/>
        <d v="2023-02-16T00:00:00"/>
        <d v="2022-12-19T00:00:00"/>
        <d v="2024-04-06T00:00:00"/>
        <d v="2023-02-11T00:00:00"/>
        <d v="2022-09-03T00:00:00"/>
        <d v="2025-01-29T00:00:00"/>
        <d v="2025-04-03T00:00:00"/>
        <d v="2023-11-22T00:00:00"/>
        <d v="2025-05-03T00:00:00"/>
        <d v="2024-07-21T00:00:00"/>
        <d v="2024-09-08T00:00:00"/>
        <d v="2024-09-09T00:00:00"/>
        <d v="2023-12-09T00:00:00"/>
        <d v="2022-07-27T00:00:00"/>
        <d v="2025-03-12T00:00:00"/>
        <d v="2022-07-01T00:00:00"/>
        <d v="2024-07-03T00:00:00"/>
        <d v="2023-01-12T00:00:00"/>
        <d v="2024-09-18T00:00:00"/>
        <d v="2022-11-16T00:00:00"/>
        <d v="2023-06-21T00:00:00"/>
        <d v="2024-05-14T00:00:00"/>
        <d v="2022-11-07T00:00:00"/>
        <d v="2023-04-09T00:00:00"/>
        <d v="2024-08-20T00:00:00"/>
        <d v="2023-12-16T00:00:00"/>
        <d v="2024-05-02T00:00:00"/>
        <d v="2022-06-13T00:00:00"/>
        <d v="2023-12-25T00:00:00"/>
        <d v="2023-11-13T00:00:00"/>
        <d v="2023-10-18T00:00:00"/>
        <d v="2024-04-14T00:00:00"/>
        <d v="2024-10-26T00:00:00"/>
        <d v="2024-02-28T00:00:00"/>
        <d v="2025-03-23T00:00:00"/>
        <d v="2022-08-23T00:00:00"/>
        <d v="2023-04-22T00:00:00"/>
        <d v="2023-08-07T00:00:00"/>
        <d v="2023-02-21T00:00:00"/>
        <d v="2024-10-25T00:00:00"/>
        <d v="2024-08-11T00:00:00"/>
        <d v="2024-06-16T00:00:00"/>
        <d v="2024-12-01T00:00:00"/>
        <d v="2022-06-19T00:00:00"/>
        <d v="2023-05-23T00:00:00"/>
        <d v="2024-05-24T00:00:00"/>
        <d v="2024-05-13T00:00:00"/>
        <d v="2024-07-16T00:00:00"/>
        <d v="2024-06-22T00:00:00"/>
        <d v="2022-10-01T00:00:00"/>
        <d v="2024-11-16T00:00:00"/>
        <d v="2024-06-01T00:00:00"/>
        <d v="2025-04-05T00:00:00"/>
        <d v="2024-03-31T00:00:00"/>
        <d v="2024-07-04T00:00:00"/>
        <d v="2023-10-24T00:00:00"/>
        <d v="2023-01-10T00:00:00"/>
        <d v="2024-12-02T00:00:00"/>
        <d v="2022-10-13T00:00:00"/>
        <d v="2023-09-15T00:00:00"/>
        <d v="2024-07-28T00:00:00"/>
        <d v="2025-02-20T00:00:00"/>
        <d v="2022-05-21T00:00:00"/>
        <d v="2023-03-30T00:00:00"/>
        <d v="2025-01-02T00:00:00"/>
        <d v="2022-11-04T00:00:00"/>
        <d v="2024-11-22T00:00:00"/>
        <d v="2023-10-31T00:00:00"/>
        <d v="2023-12-20T00:00:00"/>
        <d v="2025-01-22T00:00:00"/>
        <d v="2024-09-04T00:00:00"/>
        <d v="2024-03-26T00:00:00"/>
        <d v="2022-12-22T00:00:00"/>
        <d v="2024-01-23T00:00:00"/>
        <d v="2024-10-10T00:00:00"/>
        <d v="2024-04-16T00:00:00"/>
        <d v="2024-06-29T00:00:00"/>
        <d v="2024-01-12T00:00:00"/>
        <d v="2023-02-05T00:00:00"/>
        <d v="2023-02-20T00:00:00"/>
        <d v="2023-01-28T00:00:00"/>
        <d v="2022-09-29T00:00:00"/>
        <d v="2023-01-31T00:00:00"/>
        <d v="2022-07-20T00:00:00"/>
        <d v="2022-07-17T00:00:00"/>
        <d v="2023-10-13T00:00:00"/>
        <d v="2025-01-05T00:00:00"/>
        <d v="2024-04-09T00:00:00"/>
        <d v="2024-03-29T00:00:00"/>
        <d v="2024-01-14T00:00:00"/>
        <d v="2022-11-08T00:00:00"/>
        <d v="2022-05-15T00:00:00"/>
        <d v="2022-08-22T00:00:00"/>
        <d v="2022-06-24T00:00:00"/>
        <d v="2022-08-27T00:00:00"/>
        <d v="2024-06-12T00:00:00"/>
        <d v="2025-04-24T00:00:00"/>
        <d v="2024-01-13T00:00:00"/>
        <d v="2024-01-03T00:00:00"/>
        <d v="2022-08-13T00:00:00"/>
        <d v="2023-02-08T00:00:00"/>
        <d v="2023-10-16T00:00:00"/>
        <d v="2022-08-24T00:00:00"/>
        <d v="2025-04-11T00:00:00"/>
        <d v="2022-06-26T00:00:00"/>
        <d v="2023-05-19T00:00:00"/>
        <d v="2023-07-24T00:00:00"/>
        <d v="2025-01-20T00:00:00"/>
        <d v="2024-06-28T00:00:00"/>
        <d v="2025-02-07T00:00:00"/>
        <d v="2023-03-19T00:00:00"/>
        <d v="2024-06-26T00:00:00"/>
        <d v="2024-02-18T00:00:00"/>
        <d v="2023-05-12T00:00:00"/>
        <d v="2024-08-24T00:00:00"/>
        <d v="2022-06-25T00:00:00"/>
        <d v="2022-06-01T00:00:00"/>
        <d v="2023-12-17T00:00:00"/>
        <d v="2024-09-24T00:00:00"/>
        <d v="2022-11-13T00:00:00"/>
        <d v="2024-10-23T00:00:00"/>
        <d v="2022-05-26T00:00:00"/>
        <d v="2023-10-11T00:00:00"/>
        <d v="2023-04-02T00:00:00"/>
        <d v="2022-12-26T00:00:00"/>
        <d v="2025-01-14T00:00:00"/>
        <d v="2024-03-10T00:00:00"/>
        <d v="2023-08-30T00:00:00"/>
        <d v="2023-12-14T00:00:00"/>
        <d v="2025-02-26T00:00:00"/>
        <d v="2024-09-13T00:00:00"/>
        <d v="2025-03-01T00:00:00"/>
        <d v="2023-06-26T00:00:00"/>
        <d v="2023-07-04T00:00:00"/>
        <d v="2023-01-17T00:00:00"/>
        <d v="2024-12-31T00:00:00"/>
        <d v="2023-02-06T00:00:00"/>
        <d v="2023-09-25T00:00:00"/>
        <d v="2024-05-26T00:00:00"/>
        <d v="2023-05-18T00:00:00"/>
        <d v="2024-04-17T00:00:00"/>
        <d v="2022-07-03T00:00:00"/>
        <d v="2024-06-09T00:00:00"/>
        <d v="2022-11-09T00:00:00"/>
        <d v="2024-08-27T00:00:00"/>
        <d v="2025-02-22T00:00:00"/>
        <d v="2024-12-20T00:00:00"/>
        <d v="2024-11-09T00:00:00"/>
        <d v="2024-12-21T00:00:00"/>
        <d v="2023-09-24T00:00:00"/>
        <d v="2023-09-20T00:00:00"/>
        <d v="2022-05-29T00:00:00"/>
        <d v="2022-10-27T00:00:00"/>
        <d v="2023-11-07T00:00:00"/>
        <d v="2023-01-05T00:00:00"/>
        <d v="2023-09-18T00:00:00"/>
        <d v="2024-05-21T00:00:00"/>
        <d v="2023-12-03T00:00:00"/>
        <d v="2023-05-06T00:00:00"/>
        <d v="2022-06-04T00:00:00"/>
        <d v="2023-06-10T00:00:00"/>
        <d v="2025-05-05T00:00:00"/>
        <d v="2023-12-15T00:00:00"/>
        <d v="2023-12-01T00:00:00"/>
        <d v="2022-05-18T00:00:00"/>
        <d v="2025-02-15T00:00:00"/>
        <d v="2023-11-06T00:00:00"/>
        <d v="2024-07-22T00:00:00"/>
        <d v="2023-04-05T00:00:00"/>
        <d v="2024-07-29T00:00:00"/>
        <d v="2025-04-02T00:00:00"/>
        <d v="2024-02-27T00:00:00"/>
        <d v="2024-11-05T00:00:00"/>
        <d v="2024-09-19T00:00:00"/>
        <d v="2024-11-28T00:00:00"/>
        <d v="2024-08-29T00:00:00"/>
        <d v="2023-10-30T00:00:00"/>
        <d v="2023-10-29T00:00:00"/>
        <d v="2023-05-22T00:00:00"/>
        <d v="2024-11-19T00:00:00"/>
        <d v="2024-10-12T00:00:00"/>
        <d v="2023-03-31T00:00:00"/>
        <d v="2023-03-26T00:00:00"/>
        <d v="2024-04-25T00:00:00"/>
        <d v="2022-07-06T00:00:00"/>
        <d v="2024-04-08T00:00:00"/>
        <d v="2024-03-01T00:00:00"/>
        <d v="2024-11-04T00:00:00"/>
        <d v="2024-11-11T00:00:00"/>
        <d v="2025-05-09T00:00:00"/>
        <d v="2024-12-27T00:00:00"/>
        <d v="2023-10-06T00:00:00"/>
        <d v="2023-07-05T00:00:00"/>
        <d v="2022-05-27T00:00:00"/>
        <d v="2022-12-25T00:00:00"/>
        <d v="2023-01-07T00:00:00"/>
        <d v="2024-11-24T00:00:00"/>
        <d v="2023-08-28T00:00:00"/>
        <d v="2025-02-12T00:00:00"/>
        <d v="2022-05-23T00:00:00"/>
        <d v="2022-12-01T00:00:00"/>
        <d v="2024-01-20T00:00:00"/>
        <d v="2022-09-16T00:00:00"/>
        <d v="2022-07-25T00:00:00"/>
        <d v="2023-04-17T00:00:00"/>
        <d v="2023-12-11T00:00:00"/>
        <d v="2023-12-12T00:00:00"/>
        <d v="2025-03-06T00:00:00"/>
        <d v="2025-02-05T00:00:00"/>
        <d v="2023-02-19T00:00:00"/>
        <d v="2023-08-11T00:00:00"/>
        <d v="2024-09-28T00:00:00"/>
        <d v="2024-03-23T00:00:00"/>
        <d v="2024-11-06T00:00:00"/>
        <d v="2022-08-19T00:00:00"/>
        <d v="2025-03-05T00:00:00"/>
        <d v="2022-07-07T00:00:00"/>
        <d v="2023-05-28T00:00:00"/>
        <d v="2022-11-20T00:00:00"/>
        <d v="2023-08-25T00:00:00"/>
        <d v="2025-03-22T00:00:00"/>
        <d v="2023-08-19T00:00:00"/>
        <d v="2024-03-30T00:00:00"/>
        <d v="2024-02-19T00:00:00"/>
        <d v="2024-10-08T00:00:00"/>
        <d v="2025-03-18T00:00:00"/>
        <d v="2022-11-24T00:00:00"/>
        <d v="2025-04-25T00:00:00"/>
        <d v="2025-02-25T00:00:00"/>
        <d v="2024-07-31T00:00:00"/>
        <d v="2023-11-05T00:00:00"/>
        <d v="2023-02-23T00:00:00"/>
        <d v="2025-02-23T00:00:00"/>
        <d v="2023-01-24T00:00:00"/>
        <d v="2023-06-22T00:00:00"/>
        <d v="2022-12-21T00:00:00"/>
        <d v="2023-08-31T00:00:00"/>
        <d v="2023-03-24T00:00:00"/>
        <d v="2024-09-14T00:00:00"/>
        <d v="2023-03-23T00:00:00"/>
        <d v="2024-04-10T00:00:00"/>
        <d v="2023-03-12T00:00:00"/>
        <d v="2024-09-21T00:00:00"/>
        <d v="2023-01-14T00:00:00"/>
        <d v="2023-10-19T00:00:00"/>
        <d v="2022-11-11T00:00:00"/>
        <d v="2022-10-03T00:00:00"/>
        <d v="2023-04-24T00:00:00"/>
        <d v="2024-05-11T00:00:00"/>
        <d v="2023-05-25T00:00:00"/>
        <d v="2023-02-01T00:00:00"/>
        <d v="2024-03-12T00:00:00"/>
        <d v="2023-06-25T00:00:00"/>
        <d v="2025-04-26T00:00:00"/>
        <d v="2023-01-23T00:00:00"/>
        <d v="2024-08-07T00:00:00"/>
        <d v="2023-04-07T00:00:00"/>
        <d v="2024-02-10T00:00:00"/>
        <d v="2023-11-26T00:00:00"/>
        <d v="2023-07-28T00:00:00"/>
        <d v="2022-10-26T00:00:00"/>
        <d v="2022-06-22T00:00:00"/>
        <d v="2024-05-22T00:00:00"/>
        <d v="2024-11-13T00:00:00"/>
        <d v="2025-03-07T00:00:00"/>
        <d v="2025-04-29T00:00:00"/>
        <d v="2024-09-23T00:00:00"/>
        <d v="2025-01-15T00:00:00"/>
        <d v="2023-02-07T00:00:00"/>
        <d v="2024-02-06T00:00:00"/>
        <d v="2023-07-03T00:00:00"/>
        <d v="2025-02-08T00:00:00"/>
        <d v="2023-01-21T00:00:00"/>
        <d v="2025-01-18T00:00:00"/>
        <d v="2023-04-29T00:00:00"/>
        <d v="2024-10-29T00:00:00"/>
        <d v="2025-01-04T00:00:00"/>
        <d v="2023-04-27T00:00:00"/>
        <d v="2022-11-14T00:00:00"/>
        <d v="2024-12-03T00:00:00"/>
        <d v="2024-04-07T00:00:00"/>
        <d v="2024-11-14T00:00:00"/>
        <d v="2024-07-23T00:00:00"/>
        <d v="2022-10-14T00:00:00"/>
        <d v="2023-09-21T00:00:00"/>
        <d v="2024-09-01T00:00:00"/>
        <d v="2022-11-10T00:00:00"/>
        <d v="2022-09-21T00:00:00"/>
        <d v="2025-01-13T00:00:00"/>
        <d v="2022-10-10T00:00:00"/>
        <d v="2024-06-25T00:00:00"/>
        <d v="2025-05-06T00:00:00"/>
        <d v="2022-05-25T00:00:00"/>
        <d v="2024-09-05T00:00:00"/>
        <d v="2023-11-18T00:00:00"/>
        <d v="2024-08-31T00:00:00"/>
        <d v="2023-05-13T00:00:00"/>
        <d v="2025-05-02T00:00:00"/>
        <d v="2023-08-16T00:00:00"/>
        <d v="2024-05-15T00:00:00"/>
        <d v="2022-12-03T00:00:00"/>
        <d v="2023-05-14T00:00:00"/>
        <d v="2024-02-08T00:00:00"/>
        <d v="2024-10-27T00:00:00"/>
        <d v="2023-10-22T00:00:00"/>
        <d v="2023-03-15T00:00:00"/>
        <d v="2022-11-18T00:00:00"/>
        <d v="2023-08-04T00:00:00"/>
        <d v="2024-11-02T00:00:00"/>
        <d v="2024-06-27T00:00:00"/>
        <d v="2022-09-15T00:00:00"/>
        <d v="2023-10-14T00:00:00"/>
        <d v="2022-11-19T00:00:00"/>
        <d v="2023-03-16T00:00:00"/>
        <d v="2023-02-28T00:00:00"/>
        <d v="2022-11-22T00:00:00"/>
        <d v="2023-10-07T00:00:00"/>
        <d v="2025-03-29T00:00:00"/>
        <d v="2023-03-18T00:00:00"/>
        <d v="2022-09-09T00:00:00"/>
        <d v="2023-07-25T00:00:00"/>
        <d v="2023-11-29T00:00:00"/>
        <d v="2025-03-19T00:00:00"/>
        <d v="2023-03-28T00:00:00"/>
        <d v="2024-10-24T00:00:00"/>
        <d v="2024-04-22T00:00:00"/>
        <d v="2023-04-23T00:00:00"/>
        <d v="2024-01-31T00:00:00"/>
        <d v="2025-04-13T00:00:00"/>
        <d v="2023-02-22T00:00:00"/>
        <d v="2024-12-28T00:00:00"/>
        <d v="2024-09-29T00:00:00"/>
        <d v="2022-11-01T00:00:00"/>
        <d v="2024-09-07T00:00:00"/>
        <d v="2025-01-25T00:00:00"/>
        <d v="2024-01-26T00:00:00"/>
        <d v="2023-12-04T00:00:00"/>
        <d v="2023-07-22T00:00:00"/>
        <d v="2024-07-12T00:00:00"/>
        <d v="2022-09-19T00:00:00"/>
        <d v="2024-04-30T00:00:00"/>
        <d v="2023-05-10T00:00:00"/>
        <d v="2025-01-17T00:00:00"/>
        <d v="2024-05-20T00:00:00"/>
        <d v="2022-12-27T00:00:00"/>
        <d v="2024-02-23T00:00:00"/>
        <d v="2023-03-29T00:00:00"/>
        <d v="2023-05-16T00:00:00"/>
        <d v="2023-07-14T00:00:00"/>
        <d v="2024-04-19T00:00:00"/>
        <d v="2023-08-05T00:00:00"/>
        <d v="2023-08-21T00:00:00"/>
        <d v="2024-08-10T00:00:00"/>
        <d v="2025-01-28T00:00:00"/>
        <d v="2023-07-15T00:00:00"/>
        <d v="2022-08-02T00:00:00"/>
        <d v="2022-11-02T00:00:00"/>
        <d v="2023-03-02T00:00:00"/>
        <d v="2024-10-02T00:00:00"/>
        <d v="2023-04-19T00:00:00"/>
        <d v="2023-05-21T00:00:00"/>
        <d v="2023-09-22T00:00:00"/>
        <d v="2022-10-18T00:00:00"/>
        <d v="2022-07-02T00:00:00"/>
        <d v="2023-07-17T00:00:00"/>
        <d v="2023-11-02T00:00:00"/>
        <d v="2025-04-21T00:00:00"/>
        <d v="2024-09-17T00:00:00"/>
        <d v="2022-08-04T00:00:00"/>
        <d v="2022-06-15T00:00:00"/>
        <d v="2022-06-20T00:00:00"/>
        <d v="2025-01-06T00:00:00"/>
        <d v="2022-09-23T00:00:00"/>
        <d v="2022-11-05T00:00:00"/>
        <d v="2022-10-24T00:00:00"/>
        <d v="2022-08-11T00:00:00"/>
        <d v="2022-08-28T00:00:00"/>
        <d v="2024-03-11T00:00:00"/>
        <d v="2022-12-14T00:00:00"/>
        <d v="2023-09-04T00:00:00"/>
        <d v="2022-10-29T00:00:00"/>
        <d v="2024-04-12T00:00:00"/>
        <d v="2024-12-07T00:00:00"/>
        <d v="2023-10-12T00:00:00"/>
        <d v="2022-08-25T00:00:00"/>
        <d v="2024-11-15T00:00:00"/>
        <d v="2025-04-06T00:00:00"/>
        <d v="2022-10-16T00:00:00"/>
        <d v="2023-04-03T00:00:00"/>
        <d v="2022-12-05T00:00:00"/>
        <d v="2023-12-22T00:00:00"/>
        <d v="2023-07-12T00:00:00"/>
        <d v="2024-08-08T00:00:00"/>
        <d v="2022-07-24T00:00:00"/>
        <d v="2023-07-19T00:00:00"/>
        <d v="2023-05-27T00:00:00"/>
        <d v="2022-07-10T00:00:00"/>
        <d v="2024-04-01T00:00:00"/>
        <d v="2023-01-22T00:00:00"/>
        <d v="2023-11-11T00:00:00"/>
        <d v="2024-05-31T00:00:00"/>
        <d v="2023-11-01T00:00:00"/>
        <d v="2023-04-15T00:00:00"/>
        <d v="2023-03-11T00:00:00"/>
        <d v="2024-04-15T00:00:00"/>
        <d v="2023-10-03T00:00:00"/>
        <d v="2024-02-12T00:00:00"/>
        <d v="2023-04-10T00:00:00"/>
        <d v="2024-04-18T00:00:00"/>
        <d v="2025-04-27T00:00:00"/>
        <d v="2024-05-07T00:00:00"/>
        <d v="2022-06-17T00:00:00"/>
        <d v="2023-05-05T00:00:00"/>
        <d v="2023-11-17T00:00:00"/>
        <d v="2022-08-03T00:00:00"/>
        <d v="2022-06-12T00:00:00"/>
        <d v="2024-05-23T00:00:00"/>
        <d v="2024-10-15T00:00:00"/>
        <d v="2023-01-03T00:00:00"/>
        <d v="2022-06-16T00:00:00"/>
        <d v="2024-08-17T00:00:00"/>
        <d v="2023-05-26T00:00:00"/>
        <d v="2022-07-04T00:00:00"/>
        <d v="2025-04-08T00:00:00"/>
        <d v="2024-03-28T00:00:00"/>
        <d v="2025-02-21T00:00:00"/>
        <d v="2023-01-11T00:00:00"/>
        <d v="2024-05-09T00:00:00"/>
        <d v="2024-03-05T00:00:00"/>
        <d v="2022-06-06T00:00:00"/>
        <d v="2023-07-02T00:00:00"/>
        <d v="2024-10-22T00:00:00"/>
        <d v="2025-02-11T00:00:00"/>
        <d v="2023-09-06T00:00:00"/>
        <d v="2023-07-06T00:00:00"/>
        <d v="2025-01-12T00:00:00"/>
        <d v="2022-09-12T00:00:00"/>
        <d v="2023-03-25T00:00:00"/>
        <d v="2023-08-13T00:00:00"/>
        <d v="2023-07-01T00:00:00"/>
        <d v="2024-06-10T00:00:00"/>
        <d v="2025-04-22T00:00:00"/>
        <d v="2025-04-15T00:00:00"/>
        <d v="2024-12-05T00:00:00"/>
        <d v="2024-03-18T00:00:00"/>
        <d v="2023-06-17T00:00:00"/>
        <d v="2022-06-30T00:00:00"/>
        <d v="2023-01-15T00:00:00"/>
        <d v="2022-07-11T00:00:00"/>
        <d v="2024-07-01T00:00:00"/>
        <d v="2025-01-19T00:00:00"/>
        <d v="2023-08-03T00:00:00"/>
        <d v="2025-05-07T00:00:00"/>
        <d v="2022-09-01T00:00:00"/>
        <d v="2024-04-03T00:00:00"/>
        <d v="2024-07-10T00:00:00"/>
        <d v="2025-03-10T00:00:00"/>
        <d v="2024-03-08T00:00:00"/>
        <d v="2023-04-14T00:00:00"/>
        <d v="2023-02-25T00:00:00"/>
        <d v="2022-07-29T00:00:00"/>
        <d v="2022-11-21T00:00:00"/>
        <d v="2023-05-09T00:00:00"/>
        <d v="2022-06-10T00:00:00"/>
        <d v="2022-07-14T00:00:00"/>
        <d v="2025-04-14T00:00:00"/>
        <d v="2023-05-04T00:00:00"/>
        <d v="2024-06-02T00:00:00"/>
        <d v="2024-06-24T00:00:00"/>
        <d v="2024-03-19T00:00:00"/>
        <d v="2023-04-13T00:00:00"/>
        <d v="2024-02-17T00:00:00"/>
        <d v="2023-04-26T00:00:00"/>
        <d v="2023-09-05T00:00:00"/>
        <d v="2025-01-10T00:00:00"/>
        <d v="2022-12-04T00:00:00"/>
        <d v="2023-11-21T00:00:00"/>
        <d v="2023-04-11T00:00:00"/>
        <d v="2023-12-28T00:00:00"/>
        <d v="2023-10-01T00:00:00"/>
        <d v="2022-12-10T00:00:00"/>
        <d v="2022-09-02T00:00:00"/>
        <d v="2022-12-13T00:00:00"/>
        <d v="2023-06-02T00:00:00"/>
        <d v="2022-05-13T00:00:00"/>
        <d v="2022-12-24T00:00:00"/>
        <d v="2025-03-16T00:00:00"/>
        <d v="2024-12-06T00:00:00"/>
        <d v="2023-08-23T00:00:00"/>
        <d v="2023-02-12T00:00:00"/>
        <d v="2023-12-02T00:00:00"/>
        <d v="2024-06-13T00:00:00"/>
        <d v="2023-06-08T00:00:00"/>
        <d v="2024-08-02T00:00:00"/>
        <d v="2023-12-21T00:00:00"/>
        <d v="2024-07-30T00:00:00"/>
        <d v="2024-03-02T00:00:00"/>
        <d v="2025-04-19T00:00:00"/>
        <d v="2025-03-20T00:00:00"/>
        <d v="2023-11-28T00:00:00"/>
        <d v="2022-12-06T00:00:00"/>
        <d v="2022-11-17T00:00:00"/>
        <d v="2024-10-09T00:00:00"/>
        <d v="2023-12-31T00:00:00"/>
        <d v="2023-01-13T00:00:00"/>
        <d v="2024-08-05T00:00:00"/>
        <d v="2023-11-09T00:00:00"/>
        <d v="2024-10-13T00:00:00"/>
        <d v="2024-01-05T00:00:00"/>
        <d v="2022-07-08T00:00:00"/>
        <d v="2023-02-02T00:00:00"/>
        <d v="2023-06-04T00:00:00"/>
        <d v="2024-03-21T00:00:00"/>
        <d v="2024-08-12T00:00:00"/>
        <d v="2023-07-07T00:00:00"/>
        <d v="2022-11-27T00:00:00"/>
        <d v="2023-11-03T00:00:00"/>
        <d v="2024-12-16T00:00:00"/>
        <d v="2025-04-09T00:00:00"/>
        <d v="2022-10-02T00:00:00"/>
        <d v="2023-08-24T00:00:00"/>
        <d v="2024-10-07T00:00:00"/>
        <d v="2023-07-26T00:00:00"/>
        <d v="2022-10-20T00:00:00"/>
        <d v="2023-03-14T00:00:00"/>
        <d v="2024-01-07T00:00:00"/>
        <d v="2023-07-29T00:00:00"/>
        <d v="2022-05-14T00:00:00"/>
        <d v="2023-12-10T00:00:00"/>
        <d v="2024-03-15T00:00:00"/>
        <d v="2023-01-16T00:00:00"/>
        <d v="2023-10-27T00:00:00"/>
        <d v="2025-02-01T00:00:00"/>
        <d v="2024-12-23T00:00:00"/>
        <d v="2023-12-24T00:00:00"/>
        <d v="2024-07-08T00:00:00"/>
        <d v="2023-05-08T00:00:00"/>
        <d v="2022-08-20T00:00:00"/>
        <d v="2024-06-19T00:00:00"/>
        <d v="2023-05-24T00:00:00"/>
        <d v="2025-04-16T00:00:00"/>
        <d v="2023-01-04T00:00:00"/>
        <d v="2024-02-05T00:00:00"/>
        <d v="2023-09-26T00:00:00"/>
        <d v="2024-07-17T00:00:00"/>
        <d v="2024-06-15T00:00:00"/>
        <d v="2022-07-26T00:00:00"/>
        <d v="2023-09-28T00:00:00"/>
        <d v="2023-02-04T00:00:00"/>
        <d v="2022-09-05T00:00:00"/>
        <d v="2023-06-30T00:00:00"/>
        <d v="2024-06-06T00:00:00"/>
        <d v="2025-03-09T00:00:00"/>
        <d v="2023-08-15T00:00:00"/>
        <d v="2023-10-10T00:00:00"/>
        <d v="2022-12-30T00:00:00"/>
        <d v="2024-12-22T00:00:00"/>
        <d v="2024-11-21T00:00:00"/>
        <d v="2023-11-30T00:00:00"/>
        <d v="2023-05-11T00:00:00"/>
        <d v="2022-12-31T00:00:00"/>
        <d v="2024-03-27T00:00:00"/>
        <d v="2023-12-26T00:00:00"/>
        <d v="2023-01-27T00:00:00"/>
        <d v="2023-02-27T00:00:00"/>
        <d v="2024-04-27T00:00:00"/>
        <d v="2022-10-19T00:00:00"/>
        <d v="2024-03-20T00:00:00"/>
        <d v="2025-05-10T00:00:00"/>
        <d v="2024-08-18T00:00:00"/>
        <d v="2024-04-11T00:00:00"/>
        <d v="2023-03-10T00:00:00"/>
        <d v="2023-10-08T00:00:00"/>
        <d v="2025-03-15T00:00:00"/>
        <d v="2022-06-27T00:00:00"/>
        <d v="2022-08-16T00:00:00"/>
        <d v="2024-10-30T00:00:00"/>
        <d v="2022-08-30T00:00:00"/>
        <d v="2022-12-29T00:00:00"/>
        <d v="2024-06-03T00:00:00"/>
        <d v="2024-07-02T00:00:00"/>
        <d v="2023-06-11T00:00:00"/>
        <d v="2024-11-07T00:00:00"/>
        <d v="2023-04-20T00:00:00"/>
        <d v="2024-11-30T00:00:00"/>
        <d v="2022-10-15T00:00:00"/>
        <d v="2025-03-25T00:00:00"/>
        <d v="2023-11-16T00:00:00"/>
        <d v="2024-09-26T00:00:00"/>
        <d v="2024-07-14T00:00:00"/>
        <d v="2024-08-01T00:00:00"/>
        <d v="2023-06-14T00:00:00"/>
        <d v="2023-08-01T00:00:00"/>
        <d v="2023-07-20T00:00:00"/>
        <d v="2024-08-19T00:00:00"/>
        <d v="2023-02-13T00:00:00"/>
        <d v="2024-01-04T00:00:00"/>
        <d v="2023-04-08T00:00:00"/>
        <d v="2024-02-20T00:00:00"/>
        <d v="2024-11-01T00:00:00"/>
        <d v="2025-01-23T00:00:00"/>
        <d v="2025-03-26T00:00:00"/>
        <d v="2024-10-04T00:00:00"/>
        <d v="2024-09-03T00:00:00"/>
        <d v="2024-01-11T00:00:00"/>
        <d v="2024-08-14T00:00:00"/>
        <d v="2025-02-17T00:00:00"/>
        <d v="2022-08-09T00:00:00"/>
        <d v="2023-07-10T00:00:00"/>
        <d v="2025-02-27T00:00:00"/>
        <d v="2024-07-15T00:00:00"/>
        <d v="2023-09-29T00:00:00"/>
        <d v="2022-09-30T00:00:00"/>
        <d v="2024-04-13T00:00:00"/>
        <d v="2024-01-24T00:00:00"/>
        <d v="2025-01-30T00:00:00"/>
        <d v="2022-07-23T00:00:00"/>
        <d v="2025-01-16T00:00:00"/>
        <d v="2022-11-29T00:00:00"/>
        <d v="2023-01-30T00:00:00"/>
        <d v="2024-12-29T00:00:00"/>
        <d v="2025-05-11T00:00:00"/>
        <d v="2023-08-06T00:00:00"/>
        <d v="2024-08-26T00:00:00"/>
        <d v="2022-05-30T00:00:00"/>
        <d v="2024-10-16T00:00:00"/>
        <d v="2022-10-05T00:00:00"/>
        <d v="2024-09-25T00:00:00"/>
        <d v="2024-03-09T00:00:00"/>
        <d v="2025-04-18T00:00:00"/>
        <d v="2023-06-05T00:00:00"/>
        <d v="2024-12-13T00:00:00"/>
        <d v="2024-01-18T00:00:00"/>
        <d v="2022-10-31T00:00:00"/>
        <d v="2024-01-19T00:00:00"/>
        <d v="2023-01-25T00:00:00"/>
        <d v="2024-01-10T00:00:00"/>
        <d v="2022-11-25T00:00:00"/>
        <d v="2024-01-15T00:00:00"/>
        <d v="2024-02-25T00:00:00"/>
        <d v="2023-12-13T00:00:00"/>
        <d v="2024-08-22T00:00:00"/>
        <d v="2022-10-23T00:00:00"/>
        <d v="2024-02-09T00:00:00"/>
        <d v="2023-07-08T00:00:00"/>
        <d v="2022-08-18T00:00:00"/>
        <d v="2024-12-24T00:00:00"/>
        <d v="2024-01-21T00:00:00"/>
        <d v="2024-08-25T00:00:00"/>
        <d v="2022-07-16T00:00:00"/>
        <d v="2023-10-05T00:00:00"/>
        <d v="2022-06-14T00:00:00"/>
        <d v="2023-06-27T00:00:00"/>
        <d v="2023-11-15T00:00:00"/>
        <d v="2024-09-30T00:00:00"/>
        <d v="2024-02-03T00:00:00"/>
        <d v="2025-01-09T00:00:00"/>
        <d v="2022-09-08T00:00:00"/>
        <d v="2025-04-28T00:00:00"/>
        <d v="2022-09-06T00:00:00"/>
        <d v="2023-08-18T00:00:00"/>
        <d v="2023-07-27T00:00:00"/>
        <d v="2024-11-20T00:00:00"/>
        <d v="2025-02-14T00:00:00"/>
        <d v="2024-05-18T00:00:00"/>
        <d v="2022-05-19T00:00:00"/>
        <d v="2022-09-07T00:00:00"/>
        <d v="2022-07-05T00:00:00"/>
        <d v="2025-03-17T00:00:00"/>
        <d v="2024-12-08T00:00:00"/>
        <d v="2024-07-07T00:00:00"/>
        <d v="2022-11-06T00:00:00"/>
        <d v="2023-09-01T00:00:00"/>
        <d v="2022-12-16T00:00:00"/>
        <d v="2024-11-26T00:00:00"/>
        <d v="2023-04-21T00:00:00"/>
        <d v="2022-06-05T00:00:00"/>
        <d v="2023-11-24T00:00:00"/>
        <d v="2024-07-11T00:00:00"/>
        <d v="2024-08-04T00:00:00"/>
        <d v="2023-09-23T00:00:00"/>
        <d v="2023-01-06T00:00:00"/>
        <d v="2025-02-09T00:00:00"/>
        <d v="2024-11-23T00:00:00"/>
        <d v="2024-03-25T00:00:00"/>
        <d v="2023-08-22T00:00:00"/>
        <d v="2022-07-28T00:00:00"/>
        <d v="2023-06-09T00:00:00"/>
        <d v="2024-09-11T00:00:00"/>
        <d v="2023-10-25T00:00:00"/>
        <d v="2024-09-27T00:00:00"/>
        <d v="2024-04-24T00:00:00"/>
        <d v="2023-12-30T00:00:00"/>
        <d v="2023-09-03T00:00:00"/>
        <d v="2024-01-29T00:00:00"/>
        <d v="2023-12-23T00:00:00"/>
        <d v="2025-02-16T00:00:00"/>
        <d v="2023-09-08T00:00:00"/>
        <d v="2022-08-05T00:00:00"/>
        <d v="2023-04-04T00:00:00"/>
        <d v="2024-11-03T00:00:00"/>
        <d v="2022-10-11T00:00:00"/>
        <d v="2022-07-22T00:00:00"/>
        <d v="2023-10-26T00:00:00"/>
        <d v="2024-05-05T00:00:00"/>
        <d v="2022-07-13T00:00:00"/>
        <d v="2023-01-09T00:00:00"/>
        <d v="2024-12-04T00:00:00"/>
        <d v="2022-12-12T00:00:00"/>
        <d v="2024-09-16T00:00:00"/>
        <d v="2025-01-27T00:00:00"/>
        <d v="2023-05-30T00:00:00"/>
        <d v="2022-09-18T00:00:00"/>
        <d v="2024-08-13T00:00:00"/>
        <d v="2025-03-24T00:00:00"/>
        <d v="2023-09-10T00:00:00"/>
        <d v="2023-03-17T00:00:00"/>
      </sharedItems>
      <fieldGroup par="11"/>
    </cacheField>
    <cacheField name="Weekday" numFmtId="14">
      <sharedItems count="19">
        <s v="August"/>
        <s v="March"/>
        <s v="May"/>
        <s v="April"/>
        <s v="September"/>
        <s v="February"/>
        <s v="October"/>
        <s v="December"/>
        <s v="June"/>
        <s v="November"/>
        <s v="January"/>
        <s v="July"/>
        <s v="Wednesday" u="1"/>
        <s v="Tuesday" u="1"/>
        <s v="Friday" u="1"/>
        <s v="Sunday" u="1"/>
        <s v="Monday" u="1"/>
        <s v="Saturday" u="1"/>
        <s v="Thursday" u="1"/>
      </sharedItems>
    </cacheField>
    <cacheField name="Quantity" numFmtId="0">
      <sharedItems containsSemiMixedTypes="0" containsString="0" containsNumber="1" containsInteger="1" minValue="1" maxValue="5"/>
    </cacheField>
    <cacheField name="Price" numFmtId="0">
      <sharedItems containsSemiMixedTypes="0" containsString="0" containsNumber="1" containsInteger="1" minValue="20" maxValue="800"/>
    </cacheField>
    <cacheField name="Total" numFmtId="0">
      <sharedItems containsSemiMixedTypes="0" containsString="0" containsNumber="1" containsInteger="1" minValue="20" maxValue="4000"/>
    </cacheField>
    <cacheField name="Months (Order Date)" numFmtId="0" databaseField="0">
      <fieldGroup base="4">
        <rangePr groupBy="months" startDate="2022-05-12T00:00:00" endDate="2025-05-12T00:00:00"/>
        <groupItems count="14">
          <s v="&lt;05/12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/12/2025"/>
        </groupItems>
      </fieldGroup>
    </cacheField>
    <cacheField name="Quarters (Order Date)" numFmtId="0" databaseField="0">
      <fieldGroup base="4">
        <rangePr groupBy="quarters" startDate="2022-05-12T00:00:00" endDate="2025-05-12T00:00:00"/>
        <groupItems count="6">
          <s v="&lt;05/12/2022"/>
          <s v="Qtr1"/>
          <s v="Qtr2"/>
          <s v="Qtr3"/>
          <s v="Qtr4"/>
          <s v="&gt;05/12/2025"/>
        </groupItems>
      </fieldGroup>
    </cacheField>
    <cacheField name="Years (Order Date)" numFmtId="0" databaseField="0">
      <fieldGroup base="4">
        <rangePr groupBy="years" startDate="2022-05-12T00:00:00" endDate="2025-05-12T00:00:00"/>
        <groupItems count="6">
          <s v="&lt;05/12/2022"/>
          <s v="2022"/>
          <s v="2023"/>
          <s v="2024"/>
          <s v="2025"/>
          <s v="&gt;05/1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s v="ORD00001"/>
    <s v="Jimmy Gardner DDS"/>
    <x v="0"/>
    <x v="0"/>
    <x v="0"/>
    <x v="0"/>
    <n v="1"/>
    <n v="100"/>
    <n v="100"/>
  </r>
  <r>
    <s v="ORD00002"/>
    <s v="William Montgomery"/>
    <x v="0"/>
    <x v="0"/>
    <x v="1"/>
    <x v="1"/>
    <n v="5"/>
    <n v="100"/>
    <n v="500"/>
  </r>
  <r>
    <s v="ORD00003"/>
    <s v="Daniel Williams"/>
    <x v="1"/>
    <x v="1"/>
    <x v="2"/>
    <x v="2"/>
    <n v="5"/>
    <n v="50"/>
    <n v="250"/>
  </r>
  <r>
    <s v="ORD00004"/>
    <s v="Katelyn Thomas"/>
    <x v="2"/>
    <x v="2"/>
    <x v="3"/>
    <x v="0"/>
    <n v="5"/>
    <n v="70"/>
    <n v="350"/>
  </r>
  <r>
    <s v="ORD00005"/>
    <s v="Alex Daniel"/>
    <x v="3"/>
    <x v="0"/>
    <x v="4"/>
    <x v="3"/>
    <n v="2"/>
    <n v="800"/>
    <n v="1600"/>
  </r>
  <r>
    <s v="ORD00006"/>
    <s v="Matthew Howe"/>
    <x v="4"/>
    <x v="0"/>
    <x v="5"/>
    <x v="4"/>
    <n v="4"/>
    <n v="200"/>
    <n v="800"/>
  </r>
  <r>
    <s v="ORD00007"/>
    <s v="Michael Wall"/>
    <x v="5"/>
    <x v="3"/>
    <x v="6"/>
    <x v="5"/>
    <n v="2"/>
    <n v="150"/>
    <n v="300"/>
  </r>
  <r>
    <s v="ORD00008"/>
    <s v="Elizabeth Jimenez"/>
    <x v="3"/>
    <x v="0"/>
    <x v="7"/>
    <x v="1"/>
    <n v="4"/>
    <n v="800"/>
    <n v="3200"/>
  </r>
  <r>
    <s v="ORD00009"/>
    <s v="Kimberly West"/>
    <x v="5"/>
    <x v="3"/>
    <x v="8"/>
    <x v="6"/>
    <n v="4"/>
    <n v="150"/>
    <n v="600"/>
  </r>
  <r>
    <s v="ORD00010"/>
    <s v="John Hayes"/>
    <x v="6"/>
    <x v="0"/>
    <x v="9"/>
    <x v="3"/>
    <n v="4"/>
    <n v="600"/>
    <n v="2400"/>
  </r>
  <r>
    <s v="ORD00011"/>
    <s v="Bradley Hall"/>
    <x v="3"/>
    <x v="0"/>
    <x v="10"/>
    <x v="7"/>
    <n v="3"/>
    <n v="800"/>
    <n v="2400"/>
  </r>
  <r>
    <s v="ORD00012"/>
    <s v="Kristen Wiley"/>
    <x v="4"/>
    <x v="0"/>
    <x v="11"/>
    <x v="2"/>
    <n v="3"/>
    <n v="200"/>
    <n v="600"/>
  </r>
  <r>
    <s v="ORD00013"/>
    <s v="Kaitlyn Jordan"/>
    <x v="3"/>
    <x v="0"/>
    <x v="12"/>
    <x v="8"/>
    <n v="5"/>
    <n v="800"/>
    <n v="4000"/>
  </r>
  <r>
    <s v="ORD00014"/>
    <s v="Tara Santiago"/>
    <x v="2"/>
    <x v="2"/>
    <x v="13"/>
    <x v="9"/>
    <n v="5"/>
    <n v="70"/>
    <n v="350"/>
  </r>
  <r>
    <s v="ORD00015"/>
    <s v="Christy Bennett"/>
    <x v="5"/>
    <x v="3"/>
    <x v="14"/>
    <x v="6"/>
    <n v="5"/>
    <n v="150"/>
    <n v="750"/>
  </r>
  <r>
    <s v="ORD00016"/>
    <s v="Whitney Johnson"/>
    <x v="4"/>
    <x v="0"/>
    <x v="15"/>
    <x v="1"/>
    <n v="4"/>
    <n v="200"/>
    <n v="800"/>
  </r>
  <r>
    <s v="ORD00017"/>
    <s v="Dana Richards"/>
    <x v="0"/>
    <x v="0"/>
    <x v="16"/>
    <x v="6"/>
    <n v="1"/>
    <n v="100"/>
    <n v="100"/>
  </r>
  <r>
    <s v="ORD00018"/>
    <s v="Heather Ellis"/>
    <x v="5"/>
    <x v="3"/>
    <x v="17"/>
    <x v="9"/>
    <n v="5"/>
    <n v="150"/>
    <n v="750"/>
  </r>
  <r>
    <s v="ORD00019"/>
    <s v="Heidi Cook"/>
    <x v="5"/>
    <x v="3"/>
    <x v="18"/>
    <x v="6"/>
    <n v="2"/>
    <n v="150"/>
    <n v="300"/>
  </r>
  <r>
    <s v="ORD00020"/>
    <s v="Teresa Lopez"/>
    <x v="5"/>
    <x v="3"/>
    <x v="19"/>
    <x v="9"/>
    <n v="1"/>
    <n v="150"/>
    <n v="150"/>
  </r>
  <r>
    <s v="ORD00021"/>
    <s v="Paul Flores"/>
    <x v="6"/>
    <x v="0"/>
    <x v="20"/>
    <x v="4"/>
    <n v="5"/>
    <n v="600"/>
    <n v="3000"/>
  </r>
  <r>
    <s v="ORD00022"/>
    <s v="Felicia Hamilton"/>
    <x v="4"/>
    <x v="0"/>
    <x v="21"/>
    <x v="5"/>
    <n v="1"/>
    <n v="200"/>
    <n v="200"/>
  </r>
  <r>
    <s v="ORD00023"/>
    <s v="Dustin Perez"/>
    <x v="7"/>
    <x v="0"/>
    <x v="22"/>
    <x v="9"/>
    <n v="3"/>
    <n v="350"/>
    <n v="1050"/>
  </r>
  <r>
    <s v="ORD00024"/>
    <s v="Gregory Durham"/>
    <x v="1"/>
    <x v="1"/>
    <x v="23"/>
    <x v="4"/>
    <n v="1"/>
    <n v="50"/>
    <n v="50"/>
  </r>
  <r>
    <s v="ORD00025"/>
    <s v="Daniel Rios"/>
    <x v="6"/>
    <x v="0"/>
    <x v="24"/>
    <x v="3"/>
    <n v="5"/>
    <n v="600"/>
    <n v="3000"/>
  </r>
  <r>
    <s v="ORD00026"/>
    <s v="Travis Sutton DDS"/>
    <x v="1"/>
    <x v="1"/>
    <x v="25"/>
    <x v="1"/>
    <n v="3"/>
    <n v="50"/>
    <n v="150"/>
  </r>
  <r>
    <s v="ORD00027"/>
    <s v="Jessica Diaz"/>
    <x v="2"/>
    <x v="2"/>
    <x v="26"/>
    <x v="8"/>
    <n v="3"/>
    <n v="70"/>
    <n v="210"/>
  </r>
  <r>
    <s v="ORD00028"/>
    <s v="Mary Torres"/>
    <x v="1"/>
    <x v="1"/>
    <x v="27"/>
    <x v="8"/>
    <n v="2"/>
    <n v="50"/>
    <n v="100"/>
  </r>
  <r>
    <s v="ORD00029"/>
    <s v="Brett Crawford"/>
    <x v="4"/>
    <x v="0"/>
    <x v="28"/>
    <x v="10"/>
    <n v="1"/>
    <n v="200"/>
    <n v="200"/>
  </r>
  <r>
    <s v="ORD00030"/>
    <s v="Annette Boone DDS"/>
    <x v="8"/>
    <x v="1"/>
    <x v="29"/>
    <x v="5"/>
    <n v="1"/>
    <n v="20"/>
    <n v="20"/>
  </r>
  <r>
    <s v="ORD00031"/>
    <s v="Crystal Lara"/>
    <x v="3"/>
    <x v="0"/>
    <x v="30"/>
    <x v="8"/>
    <n v="2"/>
    <n v="800"/>
    <n v="1600"/>
  </r>
  <r>
    <s v="ORD00032"/>
    <s v="Travis Simmons"/>
    <x v="5"/>
    <x v="3"/>
    <x v="31"/>
    <x v="5"/>
    <n v="4"/>
    <n v="150"/>
    <n v="600"/>
  </r>
  <r>
    <s v="ORD00033"/>
    <s v="Emma Lewis"/>
    <x v="7"/>
    <x v="0"/>
    <x v="32"/>
    <x v="1"/>
    <n v="5"/>
    <n v="350"/>
    <n v="1750"/>
  </r>
  <r>
    <s v="ORD00034"/>
    <s v="Kristopher Vasquez"/>
    <x v="8"/>
    <x v="1"/>
    <x v="33"/>
    <x v="1"/>
    <n v="2"/>
    <n v="20"/>
    <n v="40"/>
  </r>
  <r>
    <s v="ORD00035"/>
    <s v="Chase Pittman"/>
    <x v="3"/>
    <x v="0"/>
    <x v="34"/>
    <x v="1"/>
    <n v="2"/>
    <n v="800"/>
    <n v="1600"/>
  </r>
  <r>
    <s v="ORD00036"/>
    <s v="Cory May"/>
    <x v="7"/>
    <x v="0"/>
    <x v="35"/>
    <x v="8"/>
    <n v="1"/>
    <n v="350"/>
    <n v="350"/>
  </r>
  <r>
    <s v="ORD00037"/>
    <s v="Dalton Ritter"/>
    <x v="9"/>
    <x v="3"/>
    <x v="36"/>
    <x v="7"/>
    <n v="1"/>
    <n v="300"/>
    <n v="300"/>
  </r>
  <r>
    <s v="ORD00038"/>
    <s v="Daniel Howard"/>
    <x v="8"/>
    <x v="1"/>
    <x v="37"/>
    <x v="5"/>
    <n v="2"/>
    <n v="20"/>
    <n v="40"/>
  </r>
  <r>
    <s v="ORD00039"/>
    <s v="Donna Gallagher"/>
    <x v="9"/>
    <x v="3"/>
    <x v="38"/>
    <x v="5"/>
    <n v="3"/>
    <n v="300"/>
    <n v="900"/>
  </r>
  <r>
    <s v="ORD00040"/>
    <s v="Jeremy Spence"/>
    <x v="7"/>
    <x v="0"/>
    <x v="39"/>
    <x v="1"/>
    <n v="4"/>
    <n v="350"/>
    <n v="1400"/>
  </r>
  <r>
    <s v="ORD00041"/>
    <s v="Mary Rodriguez"/>
    <x v="3"/>
    <x v="0"/>
    <x v="40"/>
    <x v="0"/>
    <n v="2"/>
    <n v="800"/>
    <n v="1600"/>
  </r>
  <r>
    <s v="ORD00042"/>
    <s v="David Herrera"/>
    <x v="2"/>
    <x v="2"/>
    <x v="41"/>
    <x v="9"/>
    <n v="2"/>
    <n v="70"/>
    <n v="140"/>
  </r>
  <r>
    <s v="ORD00043"/>
    <s v="Heidi Gallegos"/>
    <x v="9"/>
    <x v="3"/>
    <x v="42"/>
    <x v="7"/>
    <n v="4"/>
    <n v="300"/>
    <n v="1200"/>
  </r>
  <r>
    <s v="ORD00044"/>
    <s v="John Hill"/>
    <x v="8"/>
    <x v="1"/>
    <x v="43"/>
    <x v="9"/>
    <n v="1"/>
    <n v="20"/>
    <n v="20"/>
  </r>
  <r>
    <s v="ORD00045"/>
    <s v="Robin Price"/>
    <x v="7"/>
    <x v="0"/>
    <x v="44"/>
    <x v="6"/>
    <n v="5"/>
    <n v="350"/>
    <n v="1750"/>
  </r>
  <r>
    <s v="ORD00046"/>
    <s v="Edgar Lewis"/>
    <x v="1"/>
    <x v="1"/>
    <x v="45"/>
    <x v="11"/>
    <n v="2"/>
    <n v="50"/>
    <n v="100"/>
  </r>
  <r>
    <s v="ORD00047"/>
    <s v="Jaime Mcdowell"/>
    <x v="1"/>
    <x v="1"/>
    <x v="46"/>
    <x v="3"/>
    <n v="4"/>
    <n v="50"/>
    <n v="200"/>
  </r>
  <r>
    <s v="ORD00048"/>
    <s v="Alan Figueroa"/>
    <x v="0"/>
    <x v="0"/>
    <x v="47"/>
    <x v="1"/>
    <n v="1"/>
    <n v="100"/>
    <n v="100"/>
  </r>
  <r>
    <s v="ORD00049"/>
    <s v="Laura Barber MD"/>
    <x v="2"/>
    <x v="2"/>
    <x v="24"/>
    <x v="3"/>
    <n v="4"/>
    <n v="70"/>
    <n v="280"/>
  </r>
  <r>
    <s v="ORD00050"/>
    <s v="Nicholas Daniels"/>
    <x v="9"/>
    <x v="3"/>
    <x v="48"/>
    <x v="4"/>
    <n v="1"/>
    <n v="300"/>
    <n v="300"/>
  </r>
  <r>
    <s v="ORD00051"/>
    <s v="Christian Shelton"/>
    <x v="6"/>
    <x v="0"/>
    <x v="46"/>
    <x v="3"/>
    <n v="4"/>
    <n v="600"/>
    <n v="2400"/>
  </r>
  <r>
    <s v="ORD00052"/>
    <s v="Victoria Spencer MD"/>
    <x v="2"/>
    <x v="2"/>
    <x v="26"/>
    <x v="8"/>
    <n v="2"/>
    <n v="70"/>
    <n v="140"/>
  </r>
  <r>
    <s v="ORD00053"/>
    <s v="Richard Spencer"/>
    <x v="1"/>
    <x v="1"/>
    <x v="49"/>
    <x v="1"/>
    <n v="5"/>
    <n v="50"/>
    <n v="250"/>
  </r>
  <r>
    <s v="ORD00054"/>
    <s v="Melissa Huang"/>
    <x v="0"/>
    <x v="0"/>
    <x v="50"/>
    <x v="10"/>
    <n v="3"/>
    <n v="100"/>
    <n v="300"/>
  </r>
  <r>
    <s v="ORD00055"/>
    <s v="John Wilson"/>
    <x v="7"/>
    <x v="0"/>
    <x v="51"/>
    <x v="0"/>
    <n v="4"/>
    <n v="350"/>
    <n v="1400"/>
  </r>
  <r>
    <s v="ORD00056"/>
    <s v="Catherine Lyons"/>
    <x v="0"/>
    <x v="0"/>
    <x v="52"/>
    <x v="0"/>
    <n v="3"/>
    <n v="100"/>
    <n v="300"/>
  </r>
  <r>
    <s v="ORD00057"/>
    <s v="Edward Hughes"/>
    <x v="8"/>
    <x v="1"/>
    <x v="53"/>
    <x v="4"/>
    <n v="2"/>
    <n v="20"/>
    <n v="40"/>
  </r>
  <r>
    <s v="ORD00058"/>
    <s v="Ronald Taylor"/>
    <x v="0"/>
    <x v="0"/>
    <x v="54"/>
    <x v="11"/>
    <n v="1"/>
    <n v="100"/>
    <n v="100"/>
  </r>
  <r>
    <s v="ORD00059"/>
    <s v="Joseph Young"/>
    <x v="3"/>
    <x v="0"/>
    <x v="55"/>
    <x v="7"/>
    <n v="4"/>
    <n v="800"/>
    <n v="3200"/>
  </r>
  <r>
    <s v="ORD00060"/>
    <s v="Melissa Rollins"/>
    <x v="4"/>
    <x v="0"/>
    <x v="56"/>
    <x v="4"/>
    <n v="2"/>
    <n v="200"/>
    <n v="400"/>
  </r>
  <r>
    <s v="ORD00061"/>
    <s v="Jason Sanders"/>
    <x v="2"/>
    <x v="2"/>
    <x v="57"/>
    <x v="11"/>
    <n v="3"/>
    <n v="70"/>
    <n v="210"/>
  </r>
  <r>
    <s v="ORD00062"/>
    <s v="Amy Davis"/>
    <x v="3"/>
    <x v="0"/>
    <x v="58"/>
    <x v="4"/>
    <n v="3"/>
    <n v="800"/>
    <n v="2400"/>
  </r>
  <r>
    <s v="ORD00063"/>
    <s v="Matthew Durham"/>
    <x v="9"/>
    <x v="3"/>
    <x v="59"/>
    <x v="11"/>
    <n v="4"/>
    <n v="300"/>
    <n v="1200"/>
  </r>
  <r>
    <s v="ORD00064"/>
    <s v="Holly Hunt"/>
    <x v="7"/>
    <x v="0"/>
    <x v="60"/>
    <x v="4"/>
    <n v="2"/>
    <n v="350"/>
    <n v="700"/>
  </r>
  <r>
    <s v="ORD00065"/>
    <s v="Michael Allison"/>
    <x v="9"/>
    <x v="3"/>
    <x v="61"/>
    <x v="7"/>
    <n v="1"/>
    <n v="300"/>
    <n v="300"/>
  </r>
  <r>
    <s v="ORD00066"/>
    <s v="David Roach"/>
    <x v="7"/>
    <x v="0"/>
    <x v="62"/>
    <x v="10"/>
    <n v="1"/>
    <n v="350"/>
    <n v="350"/>
  </r>
  <r>
    <s v="ORD00067"/>
    <s v="Robert Casey"/>
    <x v="8"/>
    <x v="1"/>
    <x v="63"/>
    <x v="5"/>
    <n v="5"/>
    <n v="20"/>
    <n v="100"/>
  </r>
  <r>
    <s v="ORD00068"/>
    <s v="Colton Fernandez"/>
    <x v="2"/>
    <x v="2"/>
    <x v="64"/>
    <x v="0"/>
    <n v="5"/>
    <n v="70"/>
    <n v="350"/>
  </r>
  <r>
    <s v="ORD00069"/>
    <s v="James Jenkins"/>
    <x v="1"/>
    <x v="1"/>
    <x v="65"/>
    <x v="8"/>
    <n v="2"/>
    <n v="50"/>
    <n v="100"/>
  </r>
  <r>
    <s v="ORD00070"/>
    <s v="Hayden Edwards"/>
    <x v="6"/>
    <x v="0"/>
    <x v="66"/>
    <x v="1"/>
    <n v="3"/>
    <n v="600"/>
    <n v="1800"/>
  </r>
  <r>
    <s v="ORD00071"/>
    <s v="Christopher Espinoza"/>
    <x v="3"/>
    <x v="0"/>
    <x v="67"/>
    <x v="10"/>
    <n v="3"/>
    <n v="800"/>
    <n v="2400"/>
  </r>
  <r>
    <s v="ORD00072"/>
    <s v="Bridget Ryan"/>
    <x v="4"/>
    <x v="0"/>
    <x v="68"/>
    <x v="8"/>
    <n v="3"/>
    <n v="200"/>
    <n v="600"/>
  </r>
  <r>
    <s v="ORD00073"/>
    <s v="Brett Johnson"/>
    <x v="0"/>
    <x v="0"/>
    <x v="69"/>
    <x v="10"/>
    <n v="5"/>
    <n v="100"/>
    <n v="500"/>
  </r>
  <r>
    <s v="ORD00074"/>
    <s v="Angela Cordova"/>
    <x v="6"/>
    <x v="0"/>
    <x v="47"/>
    <x v="1"/>
    <n v="3"/>
    <n v="600"/>
    <n v="1800"/>
  </r>
  <r>
    <s v="ORD00075"/>
    <s v="Mrs. Judy Krueger MD"/>
    <x v="7"/>
    <x v="0"/>
    <x v="1"/>
    <x v="1"/>
    <n v="2"/>
    <n v="350"/>
    <n v="700"/>
  </r>
  <r>
    <s v="ORD00076"/>
    <s v="Catherine Gonzalez"/>
    <x v="5"/>
    <x v="3"/>
    <x v="70"/>
    <x v="5"/>
    <n v="1"/>
    <n v="150"/>
    <n v="150"/>
  </r>
  <r>
    <s v="ORD00077"/>
    <s v="David Moore"/>
    <x v="8"/>
    <x v="1"/>
    <x v="71"/>
    <x v="7"/>
    <n v="1"/>
    <n v="20"/>
    <n v="20"/>
  </r>
  <r>
    <s v="ORD00078"/>
    <s v="Jill Rojas"/>
    <x v="0"/>
    <x v="0"/>
    <x v="7"/>
    <x v="1"/>
    <n v="1"/>
    <n v="100"/>
    <n v="100"/>
  </r>
  <r>
    <s v="ORD00079"/>
    <s v="Crystal Williams"/>
    <x v="9"/>
    <x v="3"/>
    <x v="24"/>
    <x v="3"/>
    <n v="3"/>
    <n v="300"/>
    <n v="900"/>
  </r>
  <r>
    <s v="ORD00080"/>
    <s v="Kelly Smith"/>
    <x v="6"/>
    <x v="0"/>
    <x v="72"/>
    <x v="8"/>
    <n v="5"/>
    <n v="600"/>
    <n v="3000"/>
  </r>
  <r>
    <s v="ORD00081"/>
    <s v="Amy Mckenzie"/>
    <x v="9"/>
    <x v="3"/>
    <x v="73"/>
    <x v="4"/>
    <n v="5"/>
    <n v="300"/>
    <n v="1500"/>
  </r>
  <r>
    <s v="ORD00082"/>
    <s v="Valerie Mendoza"/>
    <x v="1"/>
    <x v="1"/>
    <x v="74"/>
    <x v="8"/>
    <n v="1"/>
    <n v="50"/>
    <n v="50"/>
  </r>
  <r>
    <s v="ORD00083"/>
    <s v="Mr. David Huffman"/>
    <x v="4"/>
    <x v="0"/>
    <x v="38"/>
    <x v="5"/>
    <n v="1"/>
    <n v="200"/>
    <n v="200"/>
  </r>
  <r>
    <s v="ORD00084"/>
    <s v="Daniel Petty"/>
    <x v="7"/>
    <x v="0"/>
    <x v="52"/>
    <x v="0"/>
    <n v="1"/>
    <n v="350"/>
    <n v="350"/>
  </r>
  <r>
    <s v="ORD00085"/>
    <s v="Kevin Mcclain"/>
    <x v="8"/>
    <x v="1"/>
    <x v="75"/>
    <x v="6"/>
    <n v="5"/>
    <n v="20"/>
    <n v="100"/>
  </r>
  <r>
    <s v="ORD00086"/>
    <s v="Robert Dunn"/>
    <x v="0"/>
    <x v="0"/>
    <x v="76"/>
    <x v="5"/>
    <n v="1"/>
    <n v="100"/>
    <n v="100"/>
  </r>
  <r>
    <s v="ORD00087"/>
    <s v="Samantha Nelson"/>
    <x v="6"/>
    <x v="0"/>
    <x v="77"/>
    <x v="2"/>
    <n v="5"/>
    <n v="600"/>
    <n v="3000"/>
  </r>
  <r>
    <s v="ORD00088"/>
    <s v="James Thomas"/>
    <x v="1"/>
    <x v="1"/>
    <x v="78"/>
    <x v="10"/>
    <n v="2"/>
    <n v="50"/>
    <n v="100"/>
  </r>
  <r>
    <s v="ORD00089"/>
    <s v="Breanna Burns"/>
    <x v="7"/>
    <x v="0"/>
    <x v="79"/>
    <x v="8"/>
    <n v="5"/>
    <n v="350"/>
    <n v="1750"/>
  </r>
  <r>
    <s v="ORD00090"/>
    <s v="Hannah Hurley"/>
    <x v="8"/>
    <x v="1"/>
    <x v="80"/>
    <x v="0"/>
    <n v="5"/>
    <n v="20"/>
    <n v="100"/>
  </r>
  <r>
    <s v="ORD00091"/>
    <s v="William Johnson"/>
    <x v="4"/>
    <x v="0"/>
    <x v="81"/>
    <x v="11"/>
    <n v="2"/>
    <n v="200"/>
    <n v="400"/>
  </r>
  <r>
    <s v="ORD00092"/>
    <s v="Megan Bennett"/>
    <x v="7"/>
    <x v="0"/>
    <x v="82"/>
    <x v="7"/>
    <n v="5"/>
    <n v="350"/>
    <n v="1750"/>
  </r>
  <r>
    <s v="ORD00093"/>
    <s v="Nicholas Mendez"/>
    <x v="9"/>
    <x v="3"/>
    <x v="83"/>
    <x v="5"/>
    <n v="5"/>
    <n v="300"/>
    <n v="1500"/>
  </r>
  <r>
    <s v="ORD00094"/>
    <s v="Anthony Lee"/>
    <x v="8"/>
    <x v="1"/>
    <x v="84"/>
    <x v="2"/>
    <n v="2"/>
    <n v="20"/>
    <n v="40"/>
  </r>
  <r>
    <s v="ORD00095"/>
    <s v="Jason Nguyen"/>
    <x v="4"/>
    <x v="0"/>
    <x v="85"/>
    <x v="6"/>
    <n v="4"/>
    <n v="200"/>
    <n v="800"/>
  </r>
  <r>
    <s v="ORD00096"/>
    <s v="Lauren Matthews"/>
    <x v="0"/>
    <x v="0"/>
    <x v="86"/>
    <x v="6"/>
    <n v="4"/>
    <n v="100"/>
    <n v="400"/>
  </r>
  <r>
    <s v="ORD00097"/>
    <s v="Amanda Wallace"/>
    <x v="7"/>
    <x v="0"/>
    <x v="87"/>
    <x v="11"/>
    <n v="4"/>
    <n v="350"/>
    <n v="1400"/>
  </r>
  <r>
    <s v="ORD00098"/>
    <s v="Dr. Diana Stafford"/>
    <x v="1"/>
    <x v="1"/>
    <x v="88"/>
    <x v="8"/>
    <n v="4"/>
    <n v="50"/>
    <n v="200"/>
  </r>
  <r>
    <s v="ORD00099"/>
    <s v="Steven Wright"/>
    <x v="2"/>
    <x v="2"/>
    <x v="89"/>
    <x v="6"/>
    <n v="2"/>
    <n v="70"/>
    <n v="140"/>
  </r>
  <r>
    <s v="ORD00100"/>
    <s v="Michael George"/>
    <x v="5"/>
    <x v="3"/>
    <x v="90"/>
    <x v="9"/>
    <n v="3"/>
    <n v="150"/>
    <n v="450"/>
  </r>
  <r>
    <s v="ORD00101"/>
    <s v="Anna Livingston"/>
    <x v="7"/>
    <x v="0"/>
    <x v="91"/>
    <x v="9"/>
    <n v="2"/>
    <n v="350"/>
    <n v="700"/>
  </r>
  <r>
    <s v="ORD00102"/>
    <s v="James Walker"/>
    <x v="7"/>
    <x v="0"/>
    <x v="92"/>
    <x v="2"/>
    <n v="4"/>
    <n v="350"/>
    <n v="1400"/>
  </r>
  <r>
    <s v="ORD00103"/>
    <s v="Mary Williams"/>
    <x v="3"/>
    <x v="0"/>
    <x v="93"/>
    <x v="4"/>
    <n v="5"/>
    <n v="800"/>
    <n v="4000"/>
  </r>
  <r>
    <s v="ORD00104"/>
    <s v="Daniel West"/>
    <x v="1"/>
    <x v="1"/>
    <x v="94"/>
    <x v="6"/>
    <n v="4"/>
    <n v="50"/>
    <n v="200"/>
  </r>
  <r>
    <s v="ORD00105"/>
    <s v="Leslie Mahoney"/>
    <x v="4"/>
    <x v="0"/>
    <x v="95"/>
    <x v="1"/>
    <n v="2"/>
    <n v="200"/>
    <n v="400"/>
  </r>
  <r>
    <s v="ORD00106"/>
    <s v="Rebecca Santos"/>
    <x v="2"/>
    <x v="2"/>
    <x v="96"/>
    <x v="6"/>
    <n v="3"/>
    <n v="70"/>
    <n v="210"/>
  </r>
  <r>
    <s v="ORD00107"/>
    <s v="Toni Torres"/>
    <x v="2"/>
    <x v="2"/>
    <x v="97"/>
    <x v="6"/>
    <n v="2"/>
    <n v="70"/>
    <n v="140"/>
  </r>
  <r>
    <s v="ORD00108"/>
    <s v="Jennifer Johnson"/>
    <x v="6"/>
    <x v="0"/>
    <x v="98"/>
    <x v="11"/>
    <n v="3"/>
    <n v="600"/>
    <n v="1800"/>
  </r>
  <r>
    <s v="ORD00109"/>
    <s v="Gerald Torres"/>
    <x v="6"/>
    <x v="0"/>
    <x v="99"/>
    <x v="3"/>
    <n v="4"/>
    <n v="600"/>
    <n v="2400"/>
  </r>
  <r>
    <s v="ORD00110"/>
    <s v="John Graham"/>
    <x v="4"/>
    <x v="0"/>
    <x v="100"/>
    <x v="5"/>
    <n v="3"/>
    <n v="200"/>
    <n v="600"/>
  </r>
  <r>
    <s v="ORD00111"/>
    <s v="Jeffrey Wong"/>
    <x v="8"/>
    <x v="1"/>
    <x v="101"/>
    <x v="10"/>
    <n v="4"/>
    <n v="20"/>
    <n v="80"/>
  </r>
  <r>
    <s v="ORD00112"/>
    <s v="Heather Webb"/>
    <x v="7"/>
    <x v="0"/>
    <x v="102"/>
    <x v="2"/>
    <n v="2"/>
    <n v="350"/>
    <n v="700"/>
  </r>
  <r>
    <s v="ORD00113"/>
    <s v="Nicholas Myers"/>
    <x v="6"/>
    <x v="0"/>
    <x v="103"/>
    <x v="11"/>
    <n v="2"/>
    <n v="600"/>
    <n v="1200"/>
  </r>
  <r>
    <s v="ORD00114"/>
    <s v="Janice Jackson MD"/>
    <x v="9"/>
    <x v="3"/>
    <x v="104"/>
    <x v="6"/>
    <n v="3"/>
    <n v="300"/>
    <n v="900"/>
  </r>
  <r>
    <s v="ORD00115"/>
    <s v="Matthew Martin"/>
    <x v="9"/>
    <x v="3"/>
    <x v="105"/>
    <x v="5"/>
    <n v="4"/>
    <n v="300"/>
    <n v="1200"/>
  </r>
  <r>
    <s v="ORD00116"/>
    <s v="John Powell"/>
    <x v="2"/>
    <x v="2"/>
    <x v="106"/>
    <x v="5"/>
    <n v="2"/>
    <n v="70"/>
    <n v="140"/>
  </r>
  <r>
    <s v="ORD00117"/>
    <s v="Lance Miller"/>
    <x v="1"/>
    <x v="1"/>
    <x v="107"/>
    <x v="7"/>
    <n v="3"/>
    <n v="50"/>
    <n v="150"/>
  </r>
  <r>
    <s v="ORD00118"/>
    <s v="James Mcdaniel"/>
    <x v="8"/>
    <x v="1"/>
    <x v="108"/>
    <x v="5"/>
    <n v="1"/>
    <n v="20"/>
    <n v="20"/>
  </r>
  <r>
    <s v="ORD00119"/>
    <s v="Dalton Carlson"/>
    <x v="6"/>
    <x v="0"/>
    <x v="109"/>
    <x v="0"/>
    <n v="3"/>
    <n v="600"/>
    <n v="1800"/>
  </r>
  <r>
    <s v="ORD00120"/>
    <s v="Anthony Hunt"/>
    <x v="8"/>
    <x v="1"/>
    <x v="110"/>
    <x v="3"/>
    <n v="2"/>
    <n v="20"/>
    <n v="40"/>
  </r>
  <r>
    <s v="ORD00121"/>
    <s v="Steven Marks"/>
    <x v="1"/>
    <x v="1"/>
    <x v="111"/>
    <x v="2"/>
    <n v="3"/>
    <n v="50"/>
    <n v="150"/>
  </r>
  <r>
    <s v="ORD00122"/>
    <s v="Sean Nichols"/>
    <x v="0"/>
    <x v="0"/>
    <x v="112"/>
    <x v="4"/>
    <n v="3"/>
    <n v="100"/>
    <n v="300"/>
  </r>
  <r>
    <s v="ORD00123"/>
    <s v="Eric Moore"/>
    <x v="8"/>
    <x v="1"/>
    <x v="113"/>
    <x v="8"/>
    <n v="5"/>
    <n v="20"/>
    <n v="100"/>
  </r>
  <r>
    <s v="ORD00124"/>
    <s v="Phillip Mathis"/>
    <x v="6"/>
    <x v="0"/>
    <x v="114"/>
    <x v="7"/>
    <n v="4"/>
    <n v="600"/>
    <n v="2400"/>
  </r>
  <r>
    <s v="ORD00125"/>
    <s v="Joseph Stephenson"/>
    <x v="2"/>
    <x v="2"/>
    <x v="102"/>
    <x v="2"/>
    <n v="1"/>
    <n v="70"/>
    <n v="70"/>
  </r>
  <r>
    <s v="ORD00126"/>
    <s v="Curtis Taylor"/>
    <x v="7"/>
    <x v="0"/>
    <x v="115"/>
    <x v="2"/>
    <n v="5"/>
    <n v="350"/>
    <n v="1750"/>
  </r>
  <r>
    <s v="ORD00127"/>
    <s v="Hayley Nelson"/>
    <x v="0"/>
    <x v="0"/>
    <x v="116"/>
    <x v="3"/>
    <n v="3"/>
    <n v="100"/>
    <n v="300"/>
  </r>
  <r>
    <s v="ORD00128"/>
    <s v="Alexander Gonzalez"/>
    <x v="5"/>
    <x v="3"/>
    <x v="117"/>
    <x v="10"/>
    <n v="5"/>
    <n v="150"/>
    <n v="750"/>
  </r>
  <r>
    <s v="ORD00129"/>
    <s v="Kristin Campbell"/>
    <x v="2"/>
    <x v="2"/>
    <x v="81"/>
    <x v="11"/>
    <n v="4"/>
    <n v="70"/>
    <n v="280"/>
  </r>
  <r>
    <s v="ORD00130"/>
    <s v="Tara Henry"/>
    <x v="4"/>
    <x v="0"/>
    <x v="118"/>
    <x v="6"/>
    <n v="2"/>
    <n v="200"/>
    <n v="400"/>
  </r>
  <r>
    <s v="ORD00131"/>
    <s v="Hannah George"/>
    <x v="7"/>
    <x v="0"/>
    <x v="119"/>
    <x v="4"/>
    <n v="2"/>
    <n v="350"/>
    <n v="700"/>
  </r>
  <r>
    <s v="ORD00132"/>
    <s v="Colleen Aguilar"/>
    <x v="4"/>
    <x v="0"/>
    <x v="120"/>
    <x v="6"/>
    <n v="4"/>
    <n v="200"/>
    <n v="800"/>
  </r>
  <r>
    <s v="ORD00133"/>
    <s v="Justin Dean"/>
    <x v="4"/>
    <x v="0"/>
    <x v="121"/>
    <x v="7"/>
    <n v="5"/>
    <n v="200"/>
    <n v="1000"/>
  </r>
  <r>
    <s v="ORD00134"/>
    <s v="Juan Davis"/>
    <x v="2"/>
    <x v="2"/>
    <x v="122"/>
    <x v="11"/>
    <n v="2"/>
    <n v="70"/>
    <n v="140"/>
  </r>
  <r>
    <s v="ORD00135"/>
    <s v="Nicole Freeman"/>
    <x v="7"/>
    <x v="0"/>
    <x v="123"/>
    <x v="9"/>
    <n v="2"/>
    <n v="350"/>
    <n v="700"/>
  </r>
  <r>
    <s v="ORD00136"/>
    <s v="Richard Pace"/>
    <x v="3"/>
    <x v="0"/>
    <x v="124"/>
    <x v="1"/>
    <n v="3"/>
    <n v="800"/>
    <n v="2400"/>
  </r>
  <r>
    <s v="ORD00137"/>
    <s v="John Powell"/>
    <x v="6"/>
    <x v="0"/>
    <x v="125"/>
    <x v="10"/>
    <n v="3"/>
    <n v="600"/>
    <n v="1800"/>
  </r>
  <r>
    <s v="ORD00138"/>
    <s v="Jordan Dunn"/>
    <x v="6"/>
    <x v="0"/>
    <x v="126"/>
    <x v="4"/>
    <n v="1"/>
    <n v="600"/>
    <n v="600"/>
  </r>
  <r>
    <s v="ORD00139"/>
    <s v="Jesus Jackson"/>
    <x v="3"/>
    <x v="0"/>
    <x v="127"/>
    <x v="7"/>
    <n v="1"/>
    <n v="800"/>
    <n v="800"/>
  </r>
  <r>
    <s v="ORD00140"/>
    <s v="Veronica Wallace"/>
    <x v="4"/>
    <x v="0"/>
    <x v="128"/>
    <x v="6"/>
    <n v="2"/>
    <n v="200"/>
    <n v="400"/>
  </r>
  <r>
    <s v="ORD00141"/>
    <s v="Danielle Haynes"/>
    <x v="4"/>
    <x v="0"/>
    <x v="129"/>
    <x v="5"/>
    <n v="1"/>
    <n v="200"/>
    <n v="200"/>
  </r>
  <r>
    <s v="ORD00142"/>
    <s v="James Johnson"/>
    <x v="5"/>
    <x v="3"/>
    <x v="130"/>
    <x v="10"/>
    <n v="4"/>
    <n v="150"/>
    <n v="600"/>
  </r>
  <r>
    <s v="ORD00143"/>
    <s v="Andrea Morgan"/>
    <x v="1"/>
    <x v="1"/>
    <x v="131"/>
    <x v="0"/>
    <n v="1"/>
    <n v="50"/>
    <n v="50"/>
  </r>
  <r>
    <s v="ORD00144"/>
    <s v="Amanda Woods"/>
    <x v="2"/>
    <x v="2"/>
    <x v="132"/>
    <x v="7"/>
    <n v="5"/>
    <n v="70"/>
    <n v="350"/>
  </r>
  <r>
    <s v="ORD00145"/>
    <s v="Erica Carter"/>
    <x v="4"/>
    <x v="0"/>
    <x v="133"/>
    <x v="9"/>
    <n v="2"/>
    <n v="200"/>
    <n v="400"/>
  </r>
  <r>
    <s v="ORD00146"/>
    <s v="Austin Torres"/>
    <x v="6"/>
    <x v="0"/>
    <x v="134"/>
    <x v="0"/>
    <n v="1"/>
    <n v="600"/>
    <n v="600"/>
  </r>
  <r>
    <s v="ORD00147"/>
    <s v="Connie Gates"/>
    <x v="3"/>
    <x v="0"/>
    <x v="81"/>
    <x v="11"/>
    <n v="4"/>
    <n v="800"/>
    <n v="3200"/>
  </r>
  <r>
    <s v="ORD00148"/>
    <s v="Jasmine Moreno"/>
    <x v="1"/>
    <x v="1"/>
    <x v="135"/>
    <x v="10"/>
    <n v="3"/>
    <n v="50"/>
    <n v="150"/>
  </r>
  <r>
    <s v="ORD00149"/>
    <s v="Latoya Soto"/>
    <x v="7"/>
    <x v="0"/>
    <x v="136"/>
    <x v="6"/>
    <n v="4"/>
    <n v="350"/>
    <n v="1400"/>
  </r>
  <r>
    <s v="ORD00150"/>
    <s v="Kristen Johnson"/>
    <x v="6"/>
    <x v="0"/>
    <x v="137"/>
    <x v="7"/>
    <n v="1"/>
    <n v="600"/>
    <n v="600"/>
  </r>
  <r>
    <s v="ORD00151"/>
    <s v="Janet Vasquez"/>
    <x v="1"/>
    <x v="1"/>
    <x v="67"/>
    <x v="10"/>
    <n v="3"/>
    <n v="50"/>
    <n v="150"/>
  </r>
  <r>
    <s v="ORD00152"/>
    <s v="Elizabeth Smith"/>
    <x v="0"/>
    <x v="0"/>
    <x v="71"/>
    <x v="7"/>
    <n v="1"/>
    <n v="100"/>
    <n v="100"/>
  </r>
  <r>
    <s v="ORD00153"/>
    <s v="Yolanda Chen"/>
    <x v="5"/>
    <x v="3"/>
    <x v="138"/>
    <x v="11"/>
    <n v="1"/>
    <n v="150"/>
    <n v="150"/>
  </r>
  <r>
    <s v="ORD00154"/>
    <s v="Christine Wagner PhD"/>
    <x v="9"/>
    <x v="3"/>
    <x v="139"/>
    <x v="7"/>
    <n v="5"/>
    <n v="300"/>
    <n v="1500"/>
  </r>
  <r>
    <s v="ORD00155"/>
    <s v="Gregory Garcia"/>
    <x v="7"/>
    <x v="0"/>
    <x v="3"/>
    <x v="0"/>
    <n v="2"/>
    <n v="350"/>
    <n v="700"/>
  </r>
  <r>
    <s v="ORD00156"/>
    <s v="Kenneth Stevens"/>
    <x v="5"/>
    <x v="3"/>
    <x v="84"/>
    <x v="2"/>
    <n v="1"/>
    <n v="150"/>
    <n v="150"/>
  </r>
  <r>
    <s v="ORD00157"/>
    <s v="Deborah Richard"/>
    <x v="1"/>
    <x v="1"/>
    <x v="45"/>
    <x v="11"/>
    <n v="3"/>
    <n v="50"/>
    <n v="150"/>
  </r>
  <r>
    <s v="ORD00158"/>
    <s v="George Molina"/>
    <x v="0"/>
    <x v="0"/>
    <x v="140"/>
    <x v="0"/>
    <n v="4"/>
    <n v="100"/>
    <n v="400"/>
  </r>
  <r>
    <s v="ORD00159"/>
    <s v="Heidi Farley"/>
    <x v="2"/>
    <x v="2"/>
    <x v="141"/>
    <x v="9"/>
    <n v="1"/>
    <n v="70"/>
    <n v="70"/>
  </r>
  <r>
    <s v="ORD00160"/>
    <s v="Terri Hawkins"/>
    <x v="5"/>
    <x v="3"/>
    <x v="142"/>
    <x v="6"/>
    <n v="5"/>
    <n v="150"/>
    <n v="750"/>
  </r>
  <r>
    <s v="ORD00161"/>
    <s v="Austin Holmes"/>
    <x v="3"/>
    <x v="0"/>
    <x v="143"/>
    <x v="5"/>
    <n v="2"/>
    <n v="800"/>
    <n v="1600"/>
  </r>
  <r>
    <s v="ORD00162"/>
    <s v="Micheal Johnston"/>
    <x v="3"/>
    <x v="0"/>
    <x v="67"/>
    <x v="10"/>
    <n v="1"/>
    <n v="800"/>
    <n v="800"/>
  </r>
  <r>
    <s v="ORD00163"/>
    <s v="Amber Richards"/>
    <x v="4"/>
    <x v="0"/>
    <x v="144"/>
    <x v="0"/>
    <n v="4"/>
    <n v="200"/>
    <n v="800"/>
  </r>
  <r>
    <s v="ORD00164"/>
    <s v="Joseph Macias"/>
    <x v="5"/>
    <x v="3"/>
    <x v="145"/>
    <x v="2"/>
    <n v="3"/>
    <n v="150"/>
    <n v="450"/>
  </r>
  <r>
    <s v="ORD00165"/>
    <s v="Thomas Castro"/>
    <x v="4"/>
    <x v="0"/>
    <x v="146"/>
    <x v="9"/>
    <n v="2"/>
    <n v="200"/>
    <n v="400"/>
  </r>
  <r>
    <s v="ORD00166"/>
    <s v="Mariah Rivera"/>
    <x v="0"/>
    <x v="0"/>
    <x v="147"/>
    <x v="9"/>
    <n v="5"/>
    <n v="100"/>
    <n v="500"/>
  </r>
  <r>
    <s v="ORD00167"/>
    <s v="James Walton"/>
    <x v="3"/>
    <x v="0"/>
    <x v="148"/>
    <x v="1"/>
    <n v="2"/>
    <n v="800"/>
    <n v="1600"/>
  </r>
  <r>
    <s v="ORD00168"/>
    <s v="Michael Pratt"/>
    <x v="3"/>
    <x v="0"/>
    <x v="45"/>
    <x v="11"/>
    <n v="2"/>
    <n v="800"/>
    <n v="1600"/>
  </r>
  <r>
    <s v="ORD00169"/>
    <s v="Steven Holmes"/>
    <x v="4"/>
    <x v="0"/>
    <x v="149"/>
    <x v="11"/>
    <n v="5"/>
    <n v="200"/>
    <n v="1000"/>
  </r>
  <r>
    <s v="ORD00170"/>
    <s v="Elizabeth Perry"/>
    <x v="3"/>
    <x v="0"/>
    <x v="136"/>
    <x v="6"/>
    <n v="1"/>
    <n v="800"/>
    <n v="800"/>
  </r>
  <r>
    <s v="ORD00171"/>
    <s v="Paul Wilson"/>
    <x v="9"/>
    <x v="3"/>
    <x v="150"/>
    <x v="2"/>
    <n v="3"/>
    <n v="300"/>
    <n v="900"/>
  </r>
  <r>
    <s v="ORD00172"/>
    <s v="Kayla Rose"/>
    <x v="9"/>
    <x v="3"/>
    <x v="151"/>
    <x v="11"/>
    <n v="2"/>
    <n v="300"/>
    <n v="600"/>
  </r>
  <r>
    <s v="ORD00173"/>
    <s v="Derek Rivers"/>
    <x v="5"/>
    <x v="3"/>
    <x v="152"/>
    <x v="1"/>
    <n v="5"/>
    <n v="150"/>
    <n v="750"/>
  </r>
  <r>
    <s v="ORD00174"/>
    <s v="Caitlin Randolph"/>
    <x v="7"/>
    <x v="0"/>
    <x v="153"/>
    <x v="8"/>
    <n v="3"/>
    <n v="350"/>
    <n v="1050"/>
  </r>
  <r>
    <s v="ORD00175"/>
    <s v="Maria Wallace"/>
    <x v="2"/>
    <x v="2"/>
    <x v="154"/>
    <x v="8"/>
    <n v="1"/>
    <n v="70"/>
    <n v="70"/>
  </r>
  <r>
    <s v="ORD00176"/>
    <s v="Harry Rios"/>
    <x v="0"/>
    <x v="0"/>
    <x v="155"/>
    <x v="0"/>
    <n v="3"/>
    <n v="100"/>
    <n v="300"/>
  </r>
  <r>
    <s v="ORD00177"/>
    <s v="Christopher Chen"/>
    <x v="1"/>
    <x v="1"/>
    <x v="156"/>
    <x v="5"/>
    <n v="3"/>
    <n v="50"/>
    <n v="150"/>
  </r>
  <r>
    <s v="ORD00178"/>
    <s v="Robert Fuller"/>
    <x v="8"/>
    <x v="1"/>
    <x v="64"/>
    <x v="0"/>
    <n v="2"/>
    <n v="20"/>
    <n v="40"/>
  </r>
  <r>
    <s v="ORD00179"/>
    <s v="Madison Nelson"/>
    <x v="5"/>
    <x v="3"/>
    <x v="157"/>
    <x v="8"/>
    <n v="3"/>
    <n v="150"/>
    <n v="450"/>
  </r>
  <r>
    <s v="ORD00180"/>
    <s v="Kathryn Brown"/>
    <x v="4"/>
    <x v="0"/>
    <x v="158"/>
    <x v="0"/>
    <n v="1"/>
    <n v="200"/>
    <n v="200"/>
  </r>
  <r>
    <s v="ORD00181"/>
    <s v="Andrea Hopkins"/>
    <x v="9"/>
    <x v="3"/>
    <x v="159"/>
    <x v="10"/>
    <n v="2"/>
    <n v="300"/>
    <n v="600"/>
  </r>
  <r>
    <s v="ORD00182"/>
    <s v="Steven Avila"/>
    <x v="8"/>
    <x v="1"/>
    <x v="160"/>
    <x v="1"/>
    <n v="4"/>
    <n v="20"/>
    <n v="80"/>
  </r>
  <r>
    <s v="ORD00183"/>
    <s v="Tim Harrington"/>
    <x v="5"/>
    <x v="3"/>
    <x v="161"/>
    <x v="2"/>
    <n v="2"/>
    <n v="150"/>
    <n v="300"/>
  </r>
  <r>
    <s v="ORD00184"/>
    <s v="Mark Parker"/>
    <x v="7"/>
    <x v="0"/>
    <x v="162"/>
    <x v="5"/>
    <n v="5"/>
    <n v="350"/>
    <n v="1750"/>
  </r>
  <r>
    <s v="ORD00185"/>
    <s v="Larry Dillon"/>
    <x v="8"/>
    <x v="1"/>
    <x v="163"/>
    <x v="11"/>
    <n v="1"/>
    <n v="20"/>
    <n v="20"/>
  </r>
  <r>
    <s v="ORD00186"/>
    <s v="Jeffrey Stewart"/>
    <x v="1"/>
    <x v="1"/>
    <x v="164"/>
    <x v="5"/>
    <n v="5"/>
    <n v="50"/>
    <n v="250"/>
  </r>
  <r>
    <s v="ORD00187"/>
    <s v="Lauren Pena"/>
    <x v="5"/>
    <x v="3"/>
    <x v="165"/>
    <x v="6"/>
    <n v="1"/>
    <n v="150"/>
    <n v="150"/>
  </r>
  <r>
    <s v="ORD00188"/>
    <s v="Jason Moore"/>
    <x v="5"/>
    <x v="3"/>
    <x v="103"/>
    <x v="11"/>
    <n v="5"/>
    <n v="150"/>
    <n v="750"/>
  </r>
  <r>
    <s v="ORD00189"/>
    <s v="Robert Swanson"/>
    <x v="3"/>
    <x v="0"/>
    <x v="166"/>
    <x v="2"/>
    <n v="5"/>
    <n v="800"/>
    <n v="4000"/>
  </r>
  <r>
    <s v="ORD00190"/>
    <s v="Ryan Murphy"/>
    <x v="5"/>
    <x v="3"/>
    <x v="167"/>
    <x v="6"/>
    <n v="4"/>
    <n v="150"/>
    <n v="600"/>
  </r>
  <r>
    <s v="ORD00191"/>
    <s v="Shawn Brown"/>
    <x v="8"/>
    <x v="1"/>
    <x v="168"/>
    <x v="0"/>
    <n v="4"/>
    <n v="20"/>
    <n v="80"/>
  </r>
  <r>
    <s v="ORD00192"/>
    <s v="Gail Abbott"/>
    <x v="5"/>
    <x v="3"/>
    <x v="169"/>
    <x v="10"/>
    <n v="2"/>
    <n v="150"/>
    <n v="300"/>
  </r>
  <r>
    <s v="ORD00193"/>
    <s v="Charles Walker"/>
    <x v="4"/>
    <x v="0"/>
    <x v="170"/>
    <x v="8"/>
    <n v="3"/>
    <n v="200"/>
    <n v="600"/>
  </r>
  <r>
    <s v="ORD00194"/>
    <s v="Rachael Nichols"/>
    <x v="8"/>
    <x v="1"/>
    <x v="171"/>
    <x v="5"/>
    <n v="3"/>
    <n v="20"/>
    <n v="60"/>
  </r>
  <r>
    <s v="ORD00195"/>
    <s v="Jennifer Yates"/>
    <x v="9"/>
    <x v="3"/>
    <x v="172"/>
    <x v="7"/>
    <n v="2"/>
    <n v="300"/>
    <n v="600"/>
  </r>
  <r>
    <s v="ORD00196"/>
    <s v="Margaret Brown"/>
    <x v="8"/>
    <x v="1"/>
    <x v="173"/>
    <x v="8"/>
    <n v="3"/>
    <n v="20"/>
    <n v="60"/>
  </r>
  <r>
    <s v="ORD00197"/>
    <s v="Michael Nicholson"/>
    <x v="5"/>
    <x v="3"/>
    <x v="174"/>
    <x v="3"/>
    <n v="4"/>
    <n v="150"/>
    <n v="600"/>
  </r>
  <r>
    <s v="ORD00198"/>
    <s v="Charles Palmer"/>
    <x v="0"/>
    <x v="0"/>
    <x v="175"/>
    <x v="0"/>
    <n v="1"/>
    <n v="100"/>
    <n v="100"/>
  </r>
  <r>
    <s v="ORD00199"/>
    <s v="William Pierce"/>
    <x v="1"/>
    <x v="1"/>
    <x v="176"/>
    <x v="11"/>
    <n v="3"/>
    <n v="50"/>
    <n v="150"/>
  </r>
  <r>
    <s v="ORD00200"/>
    <s v="Matthew Howard"/>
    <x v="6"/>
    <x v="0"/>
    <x v="177"/>
    <x v="8"/>
    <n v="5"/>
    <n v="600"/>
    <n v="3000"/>
  </r>
  <r>
    <s v="ORD00201"/>
    <s v="Matthew Shelton"/>
    <x v="6"/>
    <x v="0"/>
    <x v="178"/>
    <x v="4"/>
    <n v="5"/>
    <n v="600"/>
    <n v="3000"/>
  </r>
  <r>
    <s v="ORD00202"/>
    <s v="Nicholas Lawson"/>
    <x v="4"/>
    <x v="0"/>
    <x v="179"/>
    <x v="1"/>
    <n v="2"/>
    <n v="200"/>
    <n v="400"/>
  </r>
  <r>
    <s v="ORD00203"/>
    <s v="Daniel Riley"/>
    <x v="2"/>
    <x v="2"/>
    <x v="180"/>
    <x v="4"/>
    <n v="5"/>
    <n v="70"/>
    <n v="350"/>
  </r>
  <r>
    <s v="ORD00204"/>
    <s v="Mark Jones"/>
    <x v="2"/>
    <x v="2"/>
    <x v="181"/>
    <x v="4"/>
    <n v="1"/>
    <n v="70"/>
    <n v="70"/>
  </r>
  <r>
    <s v="ORD00205"/>
    <s v="Cynthia Wilson"/>
    <x v="7"/>
    <x v="0"/>
    <x v="182"/>
    <x v="5"/>
    <n v="4"/>
    <n v="350"/>
    <n v="1400"/>
  </r>
  <r>
    <s v="ORD00206"/>
    <s v="Michael Cuevas"/>
    <x v="7"/>
    <x v="0"/>
    <x v="183"/>
    <x v="11"/>
    <n v="3"/>
    <n v="350"/>
    <n v="1050"/>
  </r>
  <r>
    <s v="ORD00207"/>
    <s v="Tracy Parker"/>
    <x v="2"/>
    <x v="2"/>
    <x v="184"/>
    <x v="4"/>
    <n v="3"/>
    <n v="70"/>
    <n v="210"/>
  </r>
  <r>
    <s v="ORD00208"/>
    <s v="Audrey Garrett"/>
    <x v="4"/>
    <x v="0"/>
    <x v="185"/>
    <x v="4"/>
    <n v="5"/>
    <n v="200"/>
    <n v="1000"/>
  </r>
  <r>
    <s v="ORD00209"/>
    <s v="Dylan Ferguson"/>
    <x v="7"/>
    <x v="0"/>
    <x v="186"/>
    <x v="0"/>
    <n v="1"/>
    <n v="350"/>
    <n v="350"/>
  </r>
  <r>
    <s v="ORD00210"/>
    <s v="Adriana Long"/>
    <x v="2"/>
    <x v="2"/>
    <x v="187"/>
    <x v="7"/>
    <n v="1"/>
    <n v="70"/>
    <n v="70"/>
  </r>
  <r>
    <s v="ORD00211"/>
    <s v="Jessica Fuller"/>
    <x v="1"/>
    <x v="1"/>
    <x v="188"/>
    <x v="7"/>
    <n v="3"/>
    <n v="50"/>
    <n v="150"/>
  </r>
  <r>
    <s v="ORD00212"/>
    <s v="Matthew Stephens"/>
    <x v="4"/>
    <x v="0"/>
    <x v="189"/>
    <x v="3"/>
    <n v="2"/>
    <n v="200"/>
    <n v="400"/>
  </r>
  <r>
    <s v="ORD00213"/>
    <s v="Joshua Torres"/>
    <x v="5"/>
    <x v="3"/>
    <x v="73"/>
    <x v="4"/>
    <n v="5"/>
    <n v="150"/>
    <n v="750"/>
  </r>
  <r>
    <s v="ORD00214"/>
    <s v="Erica Mullins"/>
    <x v="8"/>
    <x v="1"/>
    <x v="164"/>
    <x v="5"/>
    <n v="1"/>
    <n v="20"/>
    <n v="20"/>
  </r>
  <r>
    <s v="ORD00215"/>
    <s v="Robin Christian"/>
    <x v="1"/>
    <x v="1"/>
    <x v="190"/>
    <x v="10"/>
    <n v="1"/>
    <n v="50"/>
    <n v="50"/>
  </r>
  <r>
    <s v="ORD00216"/>
    <s v="Cheryl Miller"/>
    <x v="9"/>
    <x v="3"/>
    <x v="191"/>
    <x v="8"/>
    <n v="5"/>
    <n v="300"/>
    <n v="1500"/>
  </r>
  <r>
    <s v="ORD00217"/>
    <s v="Adam Ferguson"/>
    <x v="5"/>
    <x v="3"/>
    <x v="192"/>
    <x v="9"/>
    <n v="2"/>
    <n v="150"/>
    <n v="300"/>
  </r>
  <r>
    <s v="ORD00218"/>
    <s v="Amanda Williams"/>
    <x v="6"/>
    <x v="0"/>
    <x v="81"/>
    <x v="11"/>
    <n v="2"/>
    <n v="600"/>
    <n v="1200"/>
  </r>
  <r>
    <s v="ORD00219"/>
    <s v="Franklin Gray"/>
    <x v="5"/>
    <x v="3"/>
    <x v="193"/>
    <x v="3"/>
    <n v="5"/>
    <n v="150"/>
    <n v="750"/>
  </r>
  <r>
    <s v="ORD00220"/>
    <s v="James Logan"/>
    <x v="7"/>
    <x v="0"/>
    <x v="149"/>
    <x v="11"/>
    <n v="2"/>
    <n v="350"/>
    <n v="700"/>
  </r>
  <r>
    <s v="ORD00221"/>
    <s v="Sharon Thornton"/>
    <x v="0"/>
    <x v="0"/>
    <x v="75"/>
    <x v="6"/>
    <n v="1"/>
    <n v="100"/>
    <n v="100"/>
  </r>
  <r>
    <s v="ORD00222"/>
    <s v="Jeffrey Jackson"/>
    <x v="8"/>
    <x v="1"/>
    <x v="81"/>
    <x v="11"/>
    <n v="1"/>
    <n v="20"/>
    <n v="20"/>
  </r>
  <r>
    <s v="ORD00223"/>
    <s v="David Randall"/>
    <x v="4"/>
    <x v="0"/>
    <x v="194"/>
    <x v="6"/>
    <n v="2"/>
    <n v="200"/>
    <n v="400"/>
  </r>
  <r>
    <s v="ORD00224"/>
    <s v="Larry Jones"/>
    <x v="4"/>
    <x v="0"/>
    <x v="195"/>
    <x v="6"/>
    <n v="1"/>
    <n v="200"/>
    <n v="200"/>
  </r>
  <r>
    <s v="ORD00225"/>
    <s v="Amanda Barrera"/>
    <x v="2"/>
    <x v="2"/>
    <x v="196"/>
    <x v="0"/>
    <n v="2"/>
    <n v="70"/>
    <n v="140"/>
  </r>
  <r>
    <s v="ORD00226"/>
    <s v="Autumn Garrison"/>
    <x v="7"/>
    <x v="0"/>
    <x v="197"/>
    <x v="1"/>
    <n v="2"/>
    <n v="350"/>
    <n v="700"/>
  </r>
  <r>
    <s v="ORD00227"/>
    <s v="Leslie Le"/>
    <x v="0"/>
    <x v="0"/>
    <x v="198"/>
    <x v="5"/>
    <n v="1"/>
    <n v="100"/>
    <n v="100"/>
  </r>
  <r>
    <s v="ORD00228"/>
    <s v="Joseph Olsen"/>
    <x v="9"/>
    <x v="3"/>
    <x v="199"/>
    <x v="3"/>
    <n v="5"/>
    <n v="300"/>
    <n v="1500"/>
  </r>
  <r>
    <s v="ORD00229"/>
    <s v="Melissa Griffith"/>
    <x v="3"/>
    <x v="0"/>
    <x v="200"/>
    <x v="6"/>
    <n v="3"/>
    <n v="800"/>
    <n v="2400"/>
  </r>
  <r>
    <s v="ORD00230"/>
    <s v="Justin Aguirre"/>
    <x v="8"/>
    <x v="1"/>
    <x v="201"/>
    <x v="6"/>
    <n v="5"/>
    <n v="20"/>
    <n v="100"/>
  </r>
  <r>
    <s v="ORD00231"/>
    <s v="Jessica Holt"/>
    <x v="5"/>
    <x v="3"/>
    <x v="202"/>
    <x v="7"/>
    <n v="3"/>
    <n v="150"/>
    <n v="450"/>
  </r>
  <r>
    <s v="ORD00232"/>
    <s v="Kimberly Scott"/>
    <x v="4"/>
    <x v="0"/>
    <x v="203"/>
    <x v="9"/>
    <n v="2"/>
    <n v="200"/>
    <n v="400"/>
  </r>
  <r>
    <s v="ORD00233"/>
    <s v="Derek Hoffman"/>
    <x v="7"/>
    <x v="0"/>
    <x v="204"/>
    <x v="7"/>
    <n v="3"/>
    <n v="350"/>
    <n v="1050"/>
  </r>
  <r>
    <s v="ORD00234"/>
    <s v="Brenda Underwood"/>
    <x v="4"/>
    <x v="0"/>
    <x v="205"/>
    <x v="10"/>
    <n v="2"/>
    <n v="200"/>
    <n v="400"/>
  </r>
  <r>
    <s v="ORD00235"/>
    <s v="Mary Elliott"/>
    <x v="1"/>
    <x v="1"/>
    <x v="206"/>
    <x v="11"/>
    <n v="1"/>
    <n v="50"/>
    <n v="50"/>
  </r>
  <r>
    <s v="ORD00236"/>
    <s v="Justin Lee"/>
    <x v="8"/>
    <x v="1"/>
    <x v="207"/>
    <x v="2"/>
    <n v="1"/>
    <n v="20"/>
    <n v="20"/>
  </r>
  <r>
    <s v="ORD00237"/>
    <s v="Stephen Estrada"/>
    <x v="1"/>
    <x v="1"/>
    <x v="155"/>
    <x v="0"/>
    <n v="1"/>
    <n v="50"/>
    <n v="50"/>
  </r>
  <r>
    <s v="ORD00238"/>
    <s v="Andrew Alvarez"/>
    <x v="4"/>
    <x v="0"/>
    <x v="208"/>
    <x v="10"/>
    <n v="4"/>
    <n v="200"/>
    <n v="800"/>
  </r>
  <r>
    <s v="ORD00239"/>
    <s v="Whitney Compton"/>
    <x v="0"/>
    <x v="0"/>
    <x v="209"/>
    <x v="0"/>
    <n v="5"/>
    <n v="100"/>
    <n v="500"/>
  </r>
  <r>
    <s v="ORD00240"/>
    <s v="Brian Stewart"/>
    <x v="0"/>
    <x v="0"/>
    <x v="210"/>
    <x v="1"/>
    <n v="3"/>
    <n v="100"/>
    <n v="300"/>
  </r>
  <r>
    <s v="ORD00241"/>
    <s v="Donald Wilkinson"/>
    <x v="4"/>
    <x v="0"/>
    <x v="211"/>
    <x v="4"/>
    <n v="1"/>
    <n v="200"/>
    <n v="200"/>
  </r>
  <r>
    <s v="ORD00242"/>
    <s v="Maria Williamson"/>
    <x v="1"/>
    <x v="1"/>
    <x v="73"/>
    <x v="4"/>
    <n v="2"/>
    <n v="50"/>
    <n v="100"/>
  </r>
  <r>
    <s v="ORD00243"/>
    <s v="Rebecca Williams"/>
    <x v="4"/>
    <x v="0"/>
    <x v="16"/>
    <x v="6"/>
    <n v="3"/>
    <n v="200"/>
    <n v="600"/>
  </r>
  <r>
    <s v="ORD00244"/>
    <s v="Andres Nelson"/>
    <x v="6"/>
    <x v="0"/>
    <x v="212"/>
    <x v="6"/>
    <n v="3"/>
    <n v="600"/>
    <n v="1800"/>
  </r>
  <r>
    <s v="ORD00245"/>
    <s v="Antonio Sanchez"/>
    <x v="1"/>
    <x v="1"/>
    <x v="10"/>
    <x v="7"/>
    <n v="5"/>
    <n v="50"/>
    <n v="250"/>
  </r>
  <r>
    <s v="ORD00246"/>
    <s v="Ronald Foster"/>
    <x v="3"/>
    <x v="0"/>
    <x v="211"/>
    <x v="4"/>
    <n v="2"/>
    <n v="800"/>
    <n v="1600"/>
  </r>
  <r>
    <s v="ORD00247"/>
    <s v="Lori Smith"/>
    <x v="9"/>
    <x v="3"/>
    <x v="213"/>
    <x v="5"/>
    <n v="3"/>
    <n v="300"/>
    <n v="900"/>
  </r>
  <r>
    <s v="ORD00248"/>
    <s v="Lisa Williams"/>
    <x v="5"/>
    <x v="3"/>
    <x v="214"/>
    <x v="2"/>
    <n v="1"/>
    <n v="150"/>
    <n v="150"/>
  </r>
  <r>
    <s v="ORD00249"/>
    <s v="Cynthia Spencer"/>
    <x v="2"/>
    <x v="2"/>
    <x v="215"/>
    <x v="6"/>
    <n v="2"/>
    <n v="70"/>
    <n v="140"/>
  </r>
  <r>
    <s v="ORD00250"/>
    <s v="Mr. John Cain"/>
    <x v="5"/>
    <x v="3"/>
    <x v="216"/>
    <x v="1"/>
    <n v="5"/>
    <n v="150"/>
    <n v="750"/>
  </r>
  <r>
    <s v="ORD00251"/>
    <s v="Andre Thomas II"/>
    <x v="2"/>
    <x v="2"/>
    <x v="217"/>
    <x v="5"/>
    <n v="5"/>
    <n v="70"/>
    <n v="350"/>
  </r>
  <r>
    <s v="ORD00252"/>
    <s v="Michael Kelley"/>
    <x v="4"/>
    <x v="0"/>
    <x v="218"/>
    <x v="6"/>
    <n v="5"/>
    <n v="200"/>
    <n v="1000"/>
  </r>
  <r>
    <s v="ORD00253"/>
    <s v="Frank Ellis"/>
    <x v="9"/>
    <x v="3"/>
    <x v="219"/>
    <x v="11"/>
    <n v="3"/>
    <n v="300"/>
    <n v="900"/>
  </r>
  <r>
    <s v="ORD00254"/>
    <s v="Kathleen Gomez"/>
    <x v="5"/>
    <x v="3"/>
    <x v="220"/>
    <x v="8"/>
    <n v="2"/>
    <n v="150"/>
    <n v="300"/>
  </r>
  <r>
    <s v="ORD00255"/>
    <s v="Steven Black"/>
    <x v="3"/>
    <x v="0"/>
    <x v="165"/>
    <x v="6"/>
    <n v="5"/>
    <n v="800"/>
    <n v="4000"/>
  </r>
  <r>
    <s v="ORD00256"/>
    <s v="Ryan Fisher"/>
    <x v="1"/>
    <x v="1"/>
    <x v="221"/>
    <x v="10"/>
    <n v="5"/>
    <n v="50"/>
    <n v="250"/>
  </r>
  <r>
    <s v="ORD00257"/>
    <s v="Samantha Snyder"/>
    <x v="4"/>
    <x v="0"/>
    <x v="222"/>
    <x v="0"/>
    <n v="1"/>
    <n v="200"/>
    <n v="200"/>
  </r>
  <r>
    <s v="ORD00258"/>
    <s v="Bryan Cooper"/>
    <x v="5"/>
    <x v="3"/>
    <x v="144"/>
    <x v="0"/>
    <n v="5"/>
    <n v="150"/>
    <n v="750"/>
  </r>
  <r>
    <s v="ORD00259"/>
    <s v="Chad Johnson"/>
    <x v="6"/>
    <x v="0"/>
    <x v="223"/>
    <x v="8"/>
    <n v="5"/>
    <n v="600"/>
    <n v="3000"/>
  </r>
  <r>
    <s v="ORD00260"/>
    <s v="Erin Solis"/>
    <x v="7"/>
    <x v="0"/>
    <x v="224"/>
    <x v="0"/>
    <n v="3"/>
    <n v="350"/>
    <n v="1050"/>
  </r>
  <r>
    <s v="ORD00261"/>
    <s v="Brandon Kennedy"/>
    <x v="5"/>
    <x v="3"/>
    <x v="225"/>
    <x v="1"/>
    <n v="1"/>
    <n v="150"/>
    <n v="150"/>
  </r>
  <r>
    <s v="ORD00262"/>
    <s v="Karen Rubio"/>
    <x v="3"/>
    <x v="0"/>
    <x v="226"/>
    <x v="4"/>
    <n v="3"/>
    <n v="800"/>
    <n v="2400"/>
  </r>
  <r>
    <s v="ORD00263"/>
    <s v="Mr. Andrew Harrington Jr."/>
    <x v="5"/>
    <x v="3"/>
    <x v="227"/>
    <x v="8"/>
    <n v="2"/>
    <n v="150"/>
    <n v="300"/>
  </r>
  <r>
    <s v="ORD00264"/>
    <s v="David Kim"/>
    <x v="1"/>
    <x v="1"/>
    <x v="228"/>
    <x v="3"/>
    <n v="1"/>
    <n v="50"/>
    <n v="50"/>
  </r>
  <r>
    <s v="ORD00265"/>
    <s v="Jose Lucas"/>
    <x v="6"/>
    <x v="0"/>
    <x v="229"/>
    <x v="9"/>
    <n v="2"/>
    <n v="600"/>
    <n v="1200"/>
  </r>
  <r>
    <s v="ORD00266"/>
    <s v="Victoria Mckenzie"/>
    <x v="7"/>
    <x v="0"/>
    <x v="230"/>
    <x v="11"/>
    <n v="3"/>
    <n v="350"/>
    <n v="1050"/>
  </r>
  <r>
    <s v="ORD00267"/>
    <s v="Rhonda Nunez"/>
    <x v="0"/>
    <x v="0"/>
    <x v="231"/>
    <x v="7"/>
    <n v="1"/>
    <n v="100"/>
    <n v="100"/>
  </r>
  <r>
    <s v="ORD00268"/>
    <s v="John Huber"/>
    <x v="1"/>
    <x v="1"/>
    <x v="232"/>
    <x v="4"/>
    <n v="1"/>
    <n v="50"/>
    <n v="50"/>
  </r>
  <r>
    <s v="ORD00269"/>
    <s v="Holly Cruz"/>
    <x v="7"/>
    <x v="0"/>
    <x v="233"/>
    <x v="7"/>
    <n v="5"/>
    <n v="350"/>
    <n v="1750"/>
  </r>
  <r>
    <s v="ORD00270"/>
    <s v="Wayne Gonzales"/>
    <x v="3"/>
    <x v="0"/>
    <x v="234"/>
    <x v="7"/>
    <n v="2"/>
    <n v="800"/>
    <n v="1600"/>
  </r>
  <r>
    <s v="ORD00271"/>
    <s v="Jessica Ali"/>
    <x v="5"/>
    <x v="3"/>
    <x v="235"/>
    <x v="11"/>
    <n v="5"/>
    <n v="150"/>
    <n v="750"/>
  </r>
  <r>
    <s v="ORD00272"/>
    <s v="Paul Ford"/>
    <x v="6"/>
    <x v="0"/>
    <x v="236"/>
    <x v="1"/>
    <n v="2"/>
    <n v="600"/>
    <n v="1200"/>
  </r>
  <r>
    <s v="ORD00273"/>
    <s v="April Wright"/>
    <x v="1"/>
    <x v="1"/>
    <x v="237"/>
    <x v="3"/>
    <n v="2"/>
    <n v="50"/>
    <n v="100"/>
  </r>
  <r>
    <s v="ORD00274"/>
    <s v="Gabrielle Watts"/>
    <x v="4"/>
    <x v="0"/>
    <x v="62"/>
    <x v="10"/>
    <n v="2"/>
    <n v="200"/>
    <n v="400"/>
  </r>
  <r>
    <s v="ORD00275"/>
    <s v="Christopher Powell"/>
    <x v="5"/>
    <x v="3"/>
    <x v="238"/>
    <x v="0"/>
    <n v="4"/>
    <n v="150"/>
    <n v="600"/>
  </r>
  <r>
    <s v="ORD00276"/>
    <s v="Michelle Washington"/>
    <x v="0"/>
    <x v="0"/>
    <x v="239"/>
    <x v="8"/>
    <n v="4"/>
    <n v="100"/>
    <n v="400"/>
  </r>
  <r>
    <s v="ORD00277"/>
    <s v="Jill Scott"/>
    <x v="1"/>
    <x v="1"/>
    <x v="240"/>
    <x v="1"/>
    <n v="2"/>
    <n v="50"/>
    <n v="100"/>
  </r>
  <r>
    <s v="ORD00278"/>
    <s v="Brent Spencer"/>
    <x v="6"/>
    <x v="0"/>
    <x v="241"/>
    <x v="10"/>
    <n v="3"/>
    <n v="600"/>
    <n v="1800"/>
  </r>
  <r>
    <s v="ORD00279"/>
    <s v="Jacob Diaz"/>
    <x v="1"/>
    <x v="1"/>
    <x v="22"/>
    <x v="9"/>
    <n v="5"/>
    <n v="50"/>
    <n v="250"/>
  </r>
  <r>
    <s v="ORD00280"/>
    <s v="Shaun Smith"/>
    <x v="2"/>
    <x v="2"/>
    <x v="43"/>
    <x v="9"/>
    <n v="3"/>
    <n v="70"/>
    <n v="210"/>
  </r>
  <r>
    <s v="ORD00281"/>
    <s v="Steven Braun"/>
    <x v="7"/>
    <x v="0"/>
    <x v="242"/>
    <x v="3"/>
    <n v="2"/>
    <n v="350"/>
    <n v="700"/>
  </r>
  <r>
    <s v="ORD00282"/>
    <s v="Emma Cole"/>
    <x v="0"/>
    <x v="0"/>
    <x v="243"/>
    <x v="10"/>
    <n v="4"/>
    <n v="100"/>
    <n v="400"/>
  </r>
  <r>
    <s v="ORD00283"/>
    <s v="Allison Goodman"/>
    <x v="8"/>
    <x v="1"/>
    <x v="244"/>
    <x v="3"/>
    <n v="3"/>
    <n v="20"/>
    <n v="60"/>
  </r>
  <r>
    <s v="ORD00284"/>
    <s v="Vincent George"/>
    <x v="3"/>
    <x v="0"/>
    <x v="245"/>
    <x v="5"/>
    <n v="3"/>
    <n v="800"/>
    <n v="2400"/>
  </r>
  <r>
    <s v="ORD00285"/>
    <s v="Michael Fields"/>
    <x v="5"/>
    <x v="3"/>
    <x v="246"/>
    <x v="10"/>
    <n v="3"/>
    <n v="150"/>
    <n v="450"/>
  </r>
  <r>
    <s v="ORD00286"/>
    <s v="Jill Hall"/>
    <x v="0"/>
    <x v="0"/>
    <x v="247"/>
    <x v="3"/>
    <n v="2"/>
    <n v="100"/>
    <n v="200"/>
  </r>
  <r>
    <s v="ORD00287"/>
    <s v="Jordan Castro MD"/>
    <x v="4"/>
    <x v="0"/>
    <x v="248"/>
    <x v="7"/>
    <n v="2"/>
    <n v="200"/>
    <n v="400"/>
  </r>
  <r>
    <s v="ORD00288"/>
    <s v="Nichole Harris"/>
    <x v="5"/>
    <x v="3"/>
    <x v="249"/>
    <x v="10"/>
    <n v="5"/>
    <n v="150"/>
    <n v="750"/>
  </r>
  <r>
    <s v="ORD00289"/>
    <s v="Penny Villarreal"/>
    <x v="5"/>
    <x v="3"/>
    <x v="171"/>
    <x v="5"/>
    <n v="3"/>
    <n v="150"/>
    <n v="450"/>
  </r>
  <r>
    <s v="ORD00290"/>
    <s v="Melissa Wood"/>
    <x v="6"/>
    <x v="0"/>
    <x v="250"/>
    <x v="5"/>
    <n v="1"/>
    <n v="600"/>
    <n v="600"/>
  </r>
  <r>
    <s v="ORD00291"/>
    <s v="Andrew Richardson"/>
    <x v="3"/>
    <x v="0"/>
    <x v="251"/>
    <x v="4"/>
    <n v="2"/>
    <n v="800"/>
    <n v="1600"/>
  </r>
  <r>
    <s v="ORD00292"/>
    <s v="Dr. Bradley Hansen"/>
    <x v="2"/>
    <x v="2"/>
    <x v="69"/>
    <x v="10"/>
    <n v="4"/>
    <n v="70"/>
    <n v="280"/>
  </r>
  <r>
    <s v="ORD00293"/>
    <s v="Aaron Allen MD"/>
    <x v="2"/>
    <x v="2"/>
    <x v="252"/>
    <x v="7"/>
    <n v="3"/>
    <n v="70"/>
    <n v="210"/>
  </r>
  <r>
    <s v="ORD00294"/>
    <s v="Amy Miller DDS"/>
    <x v="3"/>
    <x v="0"/>
    <x v="253"/>
    <x v="2"/>
    <n v="5"/>
    <n v="800"/>
    <n v="4000"/>
  </r>
  <r>
    <s v="ORD00295"/>
    <s v="Randy Ortiz"/>
    <x v="5"/>
    <x v="3"/>
    <x v="254"/>
    <x v="2"/>
    <n v="1"/>
    <n v="150"/>
    <n v="150"/>
  </r>
  <r>
    <s v="ORD00296"/>
    <s v="Brian Miranda"/>
    <x v="9"/>
    <x v="3"/>
    <x v="255"/>
    <x v="8"/>
    <n v="1"/>
    <n v="300"/>
    <n v="300"/>
  </r>
  <r>
    <s v="ORD00297"/>
    <s v="Teresa Pratt"/>
    <x v="9"/>
    <x v="3"/>
    <x v="256"/>
    <x v="7"/>
    <n v="3"/>
    <n v="300"/>
    <n v="900"/>
  </r>
  <r>
    <s v="ORD00298"/>
    <s v="Holly Jennings"/>
    <x v="4"/>
    <x v="0"/>
    <x v="257"/>
    <x v="4"/>
    <n v="5"/>
    <n v="200"/>
    <n v="1000"/>
  </r>
  <r>
    <s v="ORD00299"/>
    <s v="Ryan Choi"/>
    <x v="0"/>
    <x v="0"/>
    <x v="258"/>
    <x v="9"/>
    <n v="2"/>
    <n v="100"/>
    <n v="200"/>
  </r>
  <r>
    <s v="ORD00300"/>
    <s v="Julie Estrada"/>
    <x v="9"/>
    <x v="3"/>
    <x v="259"/>
    <x v="1"/>
    <n v="1"/>
    <n v="300"/>
    <n v="300"/>
  </r>
  <r>
    <s v="ORD00301"/>
    <s v="Sandra Adams"/>
    <x v="5"/>
    <x v="3"/>
    <x v="260"/>
    <x v="3"/>
    <n v="4"/>
    <n v="150"/>
    <n v="600"/>
  </r>
  <r>
    <s v="ORD00302"/>
    <s v="Miss Shannon Powers"/>
    <x v="1"/>
    <x v="1"/>
    <x v="42"/>
    <x v="7"/>
    <n v="2"/>
    <n v="50"/>
    <n v="100"/>
  </r>
  <r>
    <s v="ORD00303"/>
    <s v="Alexa Melton"/>
    <x v="9"/>
    <x v="3"/>
    <x v="261"/>
    <x v="7"/>
    <n v="3"/>
    <n v="300"/>
    <n v="900"/>
  </r>
  <r>
    <s v="ORD00304"/>
    <s v="George Mcdonald"/>
    <x v="4"/>
    <x v="0"/>
    <x v="262"/>
    <x v="1"/>
    <n v="1"/>
    <n v="200"/>
    <n v="200"/>
  </r>
  <r>
    <s v="ORD00305"/>
    <s v="Pamela Morales"/>
    <x v="4"/>
    <x v="0"/>
    <x v="263"/>
    <x v="1"/>
    <n v="1"/>
    <n v="200"/>
    <n v="200"/>
  </r>
  <r>
    <s v="ORD00306"/>
    <s v="Claudia Garrett"/>
    <x v="9"/>
    <x v="3"/>
    <x v="264"/>
    <x v="4"/>
    <n v="2"/>
    <n v="300"/>
    <n v="600"/>
  </r>
  <r>
    <s v="ORD00307"/>
    <s v="Aaron White"/>
    <x v="6"/>
    <x v="0"/>
    <x v="265"/>
    <x v="2"/>
    <n v="3"/>
    <n v="600"/>
    <n v="1800"/>
  </r>
  <r>
    <s v="ORD00308"/>
    <s v="Jordan Harris"/>
    <x v="5"/>
    <x v="3"/>
    <x v="266"/>
    <x v="1"/>
    <n v="5"/>
    <n v="150"/>
    <n v="750"/>
  </r>
  <r>
    <s v="ORD00309"/>
    <s v="Carla Johnson"/>
    <x v="4"/>
    <x v="0"/>
    <x v="267"/>
    <x v="9"/>
    <n v="2"/>
    <n v="200"/>
    <n v="400"/>
  </r>
  <r>
    <s v="ORD00310"/>
    <s v="Jeremy Smith"/>
    <x v="2"/>
    <x v="2"/>
    <x v="245"/>
    <x v="5"/>
    <n v="5"/>
    <n v="70"/>
    <n v="350"/>
  </r>
  <r>
    <s v="ORD00311"/>
    <s v="Michael Walls"/>
    <x v="7"/>
    <x v="0"/>
    <x v="268"/>
    <x v="5"/>
    <n v="1"/>
    <n v="350"/>
    <n v="350"/>
  </r>
  <r>
    <s v="ORD00312"/>
    <s v="Victoria Stewart"/>
    <x v="7"/>
    <x v="0"/>
    <x v="269"/>
    <x v="2"/>
    <n v="4"/>
    <n v="350"/>
    <n v="1400"/>
  </r>
  <r>
    <s v="ORD00313"/>
    <s v="Amy Miller"/>
    <x v="8"/>
    <x v="1"/>
    <x v="81"/>
    <x v="11"/>
    <n v="4"/>
    <n v="20"/>
    <n v="80"/>
  </r>
  <r>
    <s v="ORD00314"/>
    <s v="Kathy Hammond"/>
    <x v="4"/>
    <x v="0"/>
    <x v="270"/>
    <x v="3"/>
    <n v="1"/>
    <n v="200"/>
    <n v="200"/>
  </r>
  <r>
    <s v="ORD00315"/>
    <s v="Calvin Watkins"/>
    <x v="1"/>
    <x v="1"/>
    <x v="234"/>
    <x v="7"/>
    <n v="5"/>
    <n v="50"/>
    <n v="250"/>
  </r>
  <r>
    <s v="ORD00316"/>
    <s v="Kimberly Alvarez"/>
    <x v="9"/>
    <x v="3"/>
    <x v="271"/>
    <x v="2"/>
    <n v="5"/>
    <n v="300"/>
    <n v="1500"/>
  </r>
  <r>
    <s v="ORD00317"/>
    <s v="Kristen Sanchez"/>
    <x v="3"/>
    <x v="0"/>
    <x v="272"/>
    <x v="0"/>
    <n v="1"/>
    <n v="800"/>
    <n v="800"/>
  </r>
  <r>
    <s v="ORD00318"/>
    <s v="Jonathan Valdez"/>
    <x v="7"/>
    <x v="0"/>
    <x v="273"/>
    <x v="9"/>
    <n v="2"/>
    <n v="350"/>
    <n v="700"/>
  </r>
  <r>
    <s v="ORD00319"/>
    <s v="Jennifer Riley"/>
    <x v="4"/>
    <x v="0"/>
    <x v="274"/>
    <x v="7"/>
    <n v="5"/>
    <n v="200"/>
    <n v="1000"/>
  </r>
  <r>
    <s v="ORD00320"/>
    <s v="Kevin Hall"/>
    <x v="0"/>
    <x v="0"/>
    <x v="275"/>
    <x v="0"/>
    <n v="4"/>
    <n v="100"/>
    <n v="400"/>
  </r>
  <r>
    <s v="ORD00321"/>
    <s v="David Santos"/>
    <x v="6"/>
    <x v="0"/>
    <x v="276"/>
    <x v="4"/>
    <n v="2"/>
    <n v="600"/>
    <n v="1200"/>
  </r>
  <r>
    <s v="ORD00322"/>
    <s v="Daniel Hunter"/>
    <x v="3"/>
    <x v="0"/>
    <x v="277"/>
    <x v="2"/>
    <n v="4"/>
    <n v="800"/>
    <n v="3200"/>
  </r>
  <r>
    <s v="ORD00323"/>
    <s v="Katie Brandt"/>
    <x v="4"/>
    <x v="0"/>
    <x v="278"/>
    <x v="8"/>
    <n v="1"/>
    <n v="200"/>
    <n v="200"/>
  </r>
  <r>
    <s v="ORD00324"/>
    <s v="Emily Rodriguez"/>
    <x v="3"/>
    <x v="0"/>
    <x v="279"/>
    <x v="10"/>
    <n v="2"/>
    <n v="800"/>
    <n v="1600"/>
  </r>
  <r>
    <s v="ORD00325"/>
    <s v="Anna Carroll"/>
    <x v="7"/>
    <x v="0"/>
    <x v="280"/>
    <x v="11"/>
    <n v="3"/>
    <n v="350"/>
    <n v="1050"/>
  </r>
  <r>
    <s v="ORD00326"/>
    <s v="Angela Jenkins"/>
    <x v="6"/>
    <x v="0"/>
    <x v="281"/>
    <x v="2"/>
    <n v="2"/>
    <n v="600"/>
    <n v="1200"/>
  </r>
  <r>
    <s v="ORD00327"/>
    <s v="Robert Best"/>
    <x v="4"/>
    <x v="0"/>
    <x v="282"/>
    <x v="3"/>
    <n v="1"/>
    <n v="200"/>
    <n v="200"/>
  </r>
  <r>
    <s v="ORD00328"/>
    <s v="Nicole Hill"/>
    <x v="2"/>
    <x v="2"/>
    <x v="283"/>
    <x v="4"/>
    <n v="3"/>
    <n v="70"/>
    <n v="210"/>
  </r>
  <r>
    <s v="ORD00329"/>
    <s v="Robert Martin"/>
    <x v="7"/>
    <x v="0"/>
    <x v="284"/>
    <x v="8"/>
    <n v="4"/>
    <n v="350"/>
    <n v="1400"/>
  </r>
  <r>
    <s v="ORD00330"/>
    <s v="Suzanne Moon"/>
    <x v="5"/>
    <x v="3"/>
    <x v="285"/>
    <x v="1"/>
    <n v="3"/>
    <n v="150"/>
    <n v="450"/>
  </r>
  <r>
    <s v="ORD00331"/>
    <s v="Joseph Lawrence"/>
    <x v="4"/>
    <x v="0"/>
    <x v="286"/>
    <x v="3"/>
    <n v="1"/>
    <n v="200"/>
    <n v="200"/>
  </r>
  <r>
    <s v="ORD00332"/>
    <s v="Mark Beck"/>
    <x v="8"/>
    <x v="1"/>
    <x v="287"/>
    <x v="2"/>
    <n v="3"/>
    <n v="20"/>
    <n v="60"/>
  </r>
  <r>
    <s v="ORD00333"/>
    <s v="Jessica Brooks"/>
    <x v="9"/>
    <x v="3"/>
    <x v="288"/>
    <x v="5"/>
    <n v="1"/>
    <n v="300"/>
    <n v="300"/>
  </r>
  <r>
    <s v="ORD00334"/>
    <s v="Theresa Thompson"/>
    <x v="9"/>
    <x v="3"/>
    <x v="289"/>
    <x v="1"/>
    <n v="1"/>
    <n v="300"/>
    <n v="300"/>
  </r>
  <r>
    <s v="ORD00335"/>
    <s v="Joe Peterson"/>
    <x v="8"/>
    <x v="1"/>
    <x v="290"/>
    <x v="10"/>
    <n v="5"/>
    <n v="20"/>
    <n v="100"/>
  </r>
  <r>
    <s v="ORD00336"/>
    <s v="Julie Douglas"/>
    <x v="9"/>
    <x v="3"/>
    <x v="291"/>
    <x v="10"/>
    <n v="2"/>
    <n v="300"/>
    <n v="600"/>
  </r>
  <r>
    <s v="ORD00337"/>
    <s v="Ernest Baker"/>
    <x v="5"/>
    <x v="3"/>
    <x v="292"/>
    <x v="2"/>
    <n v="4"/>
    <n v="150"/>
    <n v="600"/>
  </r>
  <r>
    <s v="ORD00338"/>
    <s v="Denise Weber"/>
    <x v="1"/>
    <x v="1"/>
    <x v="293"/>
    <x v="5"/>
    <n v="5"/>
    <n v="50"/>
    <n v="250"/>
  </r>
  <r>
    <s v="ORD00339"/>
    <s v="Matthew Johnson"/>
    <x v="2"/>
    <x v="2"/>
    <x v="82"/>
    <x v="7"/>
    <n v="1"/>
    <n v="70"/>
    <n v="70"/>
  </r>
  <r>
    <s v="ORD00340"/>
    <s v="Madeline King"/>
    <x v="2"/>
    <x v="2"/>
    <x v="255"/>
    <x v="8"/>
    <n v="4"/>
    <n v="70"/>
    <n v="280"/>
  </r>
  <r>
    <s v="ORD00341"/>
    <s v="Carol Wilkerson"/>
    <x v="4"/>
    <x v="0"/>
    <x v="294"/>
    <x v="3"/>
    <n v="5"/>
    <n v="200"/>
    <n v="1000"/>
  </r>
  <r>
    <s v="ORD00342"/>
    <s v="Marcus Hogan"/>
    <x v="0"/>
    <x v="0"/>
    <x v="161"/>
    <x v="2"/>
    <n v="4"/>
    <n v="100"/>
    <n v="400"/>
  </r>
  <r>
    <s v="ORD00343"/>
    <s v="Abigail Carey"/>
    <x v="3"/>
    <x v="0"/>
    <x v="295"/>
    <x v="9"/>
    <n v="5"/>
    <n v="800"/>
    <n v="4000"/>
  </r>
  <r>
    <s v="ORD00344"/>
    <s v="Jason Garcia"/>
    <x v="8"/>
    <x v="1"/>
    <x v="160"/>
    <x v="1"/>
    <n v="1"/>
    <n v="20"/>
    <n v="20"/>
  </r>
  <r>
    <s v="ORD00345"/>
    <s v="Robert Hurley"/>
    <x v="7"/>
    <x v="0"/>
    <x v="296"/>
    <x v="4"/>
    <n v="5"/>
    <n v="350"/>
    <n v="1750"/>
  </r>
  <r>
    <s v="ORD00346"/>
    <s v="Michael Robertson"/>
    <x v="2"/>
    <x v="2"/>
    <x v="297"/>
    <x v="9"/>
    <n v="1"/>
    <n v="70"/>
    <n v="70"/>
  </r>
  <r>
    <s v="ORD00347"/>
    <s v="Leah Sullivan"/>
    <x v="3"/>
    <x v="0"/>
    <x v="298"/>
    <x v="2"/>
    <n v="5"/>
    <n v="800"/>
    <n v="4000"/>
  </r>
  <r>
    <s v="ORD00348"/>
    <s v="Michael Mitchell"/>
    <x v="3"/>
    <x v="0"/>
    <x v="299"/>
    <x v="2"/>
    <n v="5"/>
    <n v="800"/>
    <n v="4000"/>
  </r>
  <r>
    <s v="ORD00349"/>
    <s v="Mary Williams"/>
    <x v="9"/>
    <x v="3"/>
    <x v="300"/>
    <x v="8"/>
    <n v="2"/>
    <n v="300"/>
    <n v="600"/>
  </r>
  <r>
    <s v="ORD00350"/>
    <s v="Deborah Diaz"/>
    <x v="4"/>
    <x v="0"/>
    <x v="301"/>
    <x v="11"/>
    <n v="4"/>
    <n v="200"/>
    <n v="800"/>
  </r>
  <r>
    <s v="ORD00351"/>
    <s v="Margaret Gilbert"/>
    <x v="7"/>
    <x v="0"/>
    <x v="302"/>
    <x v="5"/>
    <n v="5"/>
    <n v="350"/>
    <n v="1750"/>
  </r>
  <r>
    <s v="ORD00352"/>
    <s v="Linda Serrano"/>
    <x v="7"/>
    <x v="0"/>
    <x v="303"/>
    <x v="7"/>
    <n v="5"/>
    <n v="350"/>
    <n v="1750"/>
  </r>
  <r>
    <s v="ORD00353"/>
    <s v="Craig Forbes"/>
    <x v="5"/>
    <x v="3"/>
    <x v="261"/>
    <x v="7"/>
    <n v="1"/>
    <n v="150"/>
    <n v="150"/>
  </r>
  <r>
    <s v="ORD00354"/>
    <s v="Austin Fuller"/>
    <x v="8"/>
    <x v="1"/>
    <x v="304"/>
    <x v="11"/>
    <n v="3"/>
    <n v="20"/>
    <n v="60"/>
  </r>
  <r>
    <s v="ORD00355"/>
    <s v="Mark Patterson"/>
    <x v="5"/>
    <x v="3"/>
    <x v="305"/>
    <x v="6"/>
    <n v="5"/>
    <n v="150"/>
    <n v="750"/>
  </r>
  <r>
    <s v="ORD00356"/>
    <s v="Shannon Cruz"/>
    <x v="9"/>
    <x v="3"/>
    <x v="306"/>
    <x v="4"/>
    <n v="2"/>
    <n v="300"/>
    <n v="600"/>
  </r>
  <r>
    <s v="ORD00357"/>
    <s v="Lindsay Walker"/>
    <x v="7"/>
    <x v="0"/>
    <x v="307"/>
    <x v="6"/>
    <n v="4"/>
    <n v="350"/>
    <n v="1400"/>
  </r>
  <r>
    <s v="ORD00358"/>
    <s v="Amy Lynch"/>
    <x v="5"/>
    <x v="3"/>
    <x v="195"/>
    <x v="6"/>
    <n v="1"/>
    <n v="150"/>
    <n v="150"/>
  </r>
  <r>
    <s v="ORD00359"/>
    <s v="Matthew Adams"/>
    <x v="2"/>
    <x v="2"/>
    <x v="308"/>
    <x v="2"/>
    <n v="1"/>
    <n v="70"/>
    <n v="70"/>
  </r>
  <r>
    <s v="ORD00360"/>
    <s v="Dan Carter"/>
    <x v="8"/>
    <x v="1"/>
    <x v="309"/>
    <x v="9"/>
    <n v="1"/>
    <n v="20"/>
    <n v="20"/>
  </r>
  <r>
    <s v="ORD00361"/>
    <s v="Karen Campbell"/>
    <x v="1"/>
    <x v="1"/>
    <x v="310"/>
    <x v="8"/>
    <n v="3"/>
    <n v="50"/>
    <n v="150"/>
  </r>
  <r>
    <s v="ORD00362"/>
    <s v="Andrea Coleman"/>
    <x v="9"/>
    <x v="3"/>
    <x v="311"/>
    <x v="2"/>
    <n v="3"/>
    <n v="300"/>
    <n v="900"/>
  </r>
  <r>
    <s v="ORD00363"/>
    <s v="Cindy Shannon"/>
    <x v="0"/>
    <x v="0"/>
    <x v="312"/>
    <x v="7"/>
    <n v="4"/>
    <n v="100"/>
    <n v="400"/>
  </r>
  <r>
    <s v="ORD00364"/>
    <s v="Kimberly Brown"/>
    <x v="8"/>
    <x v="1"/>
    <x v="313"/>
    <x v="0"/>
    <n v="3"/>
    <n v="20"/>
    <n v="60"/>
  </r>
  <r>
    <s v="ORD00365"/>
    <s v="Matthew Galvan"/>
    <x v="1"/>
    <x v="1"/>
    <x v="314"/>
    <x v="2"/>
    <n v="4"/>
    <n v="50"/>
    <n v="200"/>
  </r>
  <r>
    <s v="ORD00366"/>
    <s v="Aaron Hernandez"/>
    <x v="5"/>
    <x v="3"/>
    <x v="315"/>
    <x v="3"/>
    <n v="4"/>
    <n v="150"/>
    <n v="600"/>
  </r>
  <r>
    <s v="ORD00367"/>
    <s v="Devin Thomas"/>
    <x v="5"/>
    <x v="3"/>
    <x v="316"/>
    <x v="10"/>
    <n v="3"/>
    <n v="150"/>
    <n v="450"/>
  </r>
  <r>
    <s v="ORD00368"/>
    <s v="David Schwartz"/>
    <x v="8"/>
    <x v="1"/>
    <x v="307"/>
    <x v="6"/>
    <n v="3"/>
    <n v="20"/>
    <n v="60"/>
  </r>
  <r>
    <s v="ORD00369"/>
    <s v="Peter Johnson"/>
    <x v="1"/>
    <x v="1"/>
    <x v="317"/>
    <x v="5"/>
    <n v="4"/>
    <n v="50"/>
    <n v="200"/>
  </r>
  <r>
    <s v="ORD00370"/>
    <s v="Craig Oneill"/>
    <x v="0"/>
    <x v="0"/>
    <x v="29"/>
    <x v="5"/>
    <n v="2"/>
    <n v="100"/>
    <n v="200"/>
  </r>
  <r>
    <s v="ORD00371"/>
    <s v="Cristian Harmon"/>
    <x v="0"/>
    <x v="0"/>
    <x v="318"/>
    <x v="2"/>
    <n v="5"/>
    <n v="100"/>
    <n v="500"/>
  </r>
  <r>
    <s v="ORD00372"/>
    <s v="Dr. Robert Fernandez"/>
    <x v="3"/>
    <x v="0"/>
    <x v="319"/>
    <x v="11"/>
    <n v="4"/>
    <n v="800"/>
    <n v="3200"/>
  </r>
  <r>
    <s v="ORD00373"/>
    <s v="Pamela Smith"/>
    <x v="9"/>
    <x v="3"/>
    <x v="320"/>
    <x v="0"/>
    <n v="4"/>
    <n v="300"/>
    <n v="1200"/>
  </r>
  <r>
    <s v="ORD00374"/>
    <s v="Debra Doyle"/>
    <x v="1"/>
    <x v="1"/>
    <x v="321"/>
    <x v="5"/>
    <n v="2"/>
    <n v="50"/>
    <n v="100"/>
  </r>
  <r>
    <s v="ORD00375"/>
    <s v="Patricia Flowers"/>
    <x v="4"/>
    <x v="0"/>
    <x v="26"/>
    <x v="8"/>
    <n v="4"/>
    <n v="200"/>
    <n v="800"/>
  </r>
  <r>
    <s v="ORD00376"/>
    <s v="Heidi Ortiz DDS"/>
    <x v="7"/>
    <x v="0"/>
    <x v="322"/>
    <x v="10"/>
    <n v="1"/>
    <n v="350"/>
    <n v="350"/>
  </r>
  <r>
    <s v="ORD00377"/>
    <s v="Amber Williams"/>
    <x v="8"/>
    <x v="1"/>
    <x v="323"/>
    <x v="1"/>
    <n v="4"/>
    <n v="20"/>
    <n v="80"/>
  </r>
  <r>
    <s v="ORD00378"/>
    <s v="Carolyn Chavez"/>
    <x v="1"/>
    <x v="1"/>
    <x v="324"/>
    <x v="1"/>
    <n v="3"/>
    <n v="50"/>
    <n v="150"/>
  </r>
  <r>
    <s v="ORD00379"/>
    <s v="Jamie Rangel"/>
    <x v="8"/>
    <x v="1"/>
    <x v="325"/>
    <x v="8"/>
    <n v="2"/>
    <n v="20"/>
    <n v="40"/>
  </r>
  <r>
    <s v="ORD00380"/>
    <s v="Margaret Parker"/>
    <x v="6"/>
    <x v="0"/>
    <x v="326"/>
    <x v="8"/>
    <n v="4"/>
    <n v="600"/>
    <n v="2400"/>
  </r>
  <r>
    <s v="ORD00381"/>
    <s v="Samuel Farley"/>
    <x v="0"/>
    <x v="0"/>
    <x v="327"/>
    <x v="0"/>
    <n v="2"/>
    <n v="100"/>
    <n v="200"/>
  </r>
  <r>
    <s v="ORD00382"/>
    <s v="William Cox"/>
    <x v="0"/>
    <x v="0"/>
    <x v="328"/>
    <x v="0"/>
    <n v="2"/>
    <n v="100"/>
    <n v="200"/>
  </r>
  <r>
    <s v="ORD00383"/>
    <s v="Christine Miranda"/>
    <x v="7"/>
    <x v="0"/>
    <x v="329"/>
    <x v="2"/>
    <n v="5"/>
    <n v="350"/>
    <n v="1750"/>
  </r>
  <r>
    <s v="ORD00384"/>
    <s v="Robin Cruz"/>
    <x v="5"/>
    <x v="3"/>
    <x v="244"/>
    <x v="3"/>
    <n v="3"/>
    <n v="150"/>
    <n v="450"/>
  </r>
  <r>
    <s v="ORD00385"/>
    <s v="Diane Wise"/>
    <x v="9"/>
    <x v="3"/>
    <x v="330"/>
    <x v="8"/>
    <n v="5"/>
    <n v="300"/>
    <n v="1500"/>
  </r>
  <r>
    <s v="ORD00386"/>
    <s v="Randy Wilson"/>
    <x v="5"/>
    <x v="3"/>
    <x v="331"/>
    <x v="8"/>
    <n v="4"/>
    <n v="150"/>
    <n v="600"/>
  </r>
  <r>
    <s v="ORD00387"/>
    <s v="Joseph Brown"/>
    <x v="2"/>
    <x v="2"/>
    <x v="332"/>
    <x v="3"/>
    <n v="5"/>
    <n v="70"/>
    <n v="350"/>
  </r>
  <r>
    <s v="ORD00388"/>
    <s v="Joel Mathis"/>
    <x v="6"/>
    <x v="0"/>
    <x v="218"/>
    <x v="6"/>
    <n v="4"/>
    <n v="600"/>
    <n v="2400"/>
  </r>
  <r>
    <s v="ORD00389"/>
    <s v="Faith Ayers"/>
    <x v="5"/>
    <x v="3"/>
    <x v="333"/>
    <x v="8"/>
    <n v="4"/>
    <n v="150"/>
    <n v="600"/>
  </r>
  <r>
    <s v="ORD00390"/>
    <s v="Rebecca Kelley"/>
    <x v="5"/>
    <x v="3"/>
    <x v="308"/>
    <x v="2"/>
    <n v="5"/>
    <n v="150"/>
    <n v="750"/>
  </r>
  <r>
    <s v="ORD00391"/>
    <s v="Steven Glenn"/>
    <x v="1"/>
    <x v="1"/>
    <x v="334"/>
    <x v="0"/>
    <n v="5"/>
    <n v="50"/>
    <n v="250"/>
  </r>
  <r>
    <s v="ORD00392"/>
    <s v="Patricia Rich"/>
    <x v="2"/>
    <x v="2"/>
    <x v="335"/>
    <x v="4"/>
    <n v="1"/>
    <n v="70"/>
    <n v="70"/>
  </r>
  <r>
    <s v="ORD00393"/>
    <s v="Steven Waller"/>
    <x v="6"/>
    <x v="0"/>
    <x v="155"/>
    <x v="0"/>
    <n v="4"/>
    <n v="600"/>
    <n v="2400"/>
  </r>
  <r>
    <s v="ORD00394"/>
    <s v="Mr. Grant Vance"/>
    <x v="3"/>
    <x v="0"/>
    <x v="336"/>
    <x v="2"/>
    <n v="5"/>
    <n v="800"/>
    <n v="4000"/>
  </r>
  <r>
    <s v="ORD00395"/>
    <s v="Laura Mcguire"/>
    <x v="8"/>
    <x v="1"/>
    <x v="337"/>
    <x v="8"/>
    <n v="5"/>
    <n v="20"/>
    <n v="100"/>
  </r>
  <r>
    <s v="ORD00396"/>
    <s v="Barbara Dunn"/>
    <x v="6"/>
    <x v="0"/>
    <x v="136"/>
    <x v="6"/>
    <n v="5"/>
    <n v="600"/>
    <n v="3000"/>
  </r>
  <r>
    <s v="ORD00397"/>
    <s v="Kelli Duncan"/>
    <x v="8"/>
    <x v="1"/>
    <x v="338"/>
    <x v="7"/>
    <n v="4"/>
    <n v="20"/>
    <n v="80"/>
  </r>
  <r>
    <s v="ORD00398"/>
    <s v="Faith Suarez"/>
    <x v="7"/>
    <x v="0"/>
    <x v="247"/>
    <x v="3"/>
    <n v="5"/>
    <n v="350"/>
    <n v="1750"/>
  </r>
  <r>
    <s v="ORD00399"/>
    <s v="Anthony Abbott"/>
    <x v="5"/>
    <x v="3"/>
    <x v="339"/>
    <x v="4"/>
    <n v="3"/>
    <n v="150"/>
    <n v="450"/>
  </r>
  <r>
    <s v="ORD00400"/>
    <s v="Jonathan Coleman"/>
    <x v="1"/>
    <x v="1"/>
    <x v="42"/>
    <x v="7"/>
    <n v="3"/>
    <n v="50"/>
    <n v="150"/>
  </r>
  <r>
    <s v="ORD00401"/>
    <s v="Jacqueline Warren"/>
    <x v="5"/>
    <x v="3"/>
    <x v="340"/>
    <x v="3"/>
    <n v="3"/>
    <n v="150"/>
    <n v="450"/>
  </r>
  <r>
    <s v="ORD00402"/>
    <s v="Cassandra Riley"/>
    <x v="5"/>
    <x v="3"/>
    <x v="341"/>
    <x v="10"/>
    <n v="3"/>
    <n v="150"/>
    <n v="450"/>
  </r>
  <r>
    <s v="ORD00403"/>
    <s v="Wayne Miller"/>
    <x v="3"/>
    <x v="0"/>
    <x v="109"/>
    <x v="0"/>
    <n v="2"/>
    <n v="800"/>
    <n v="1600"/>
  </r>
  <r>
    <s v="ORD00404"/>
    <s v="Gary Snyder"/>
    <x v="3"/>
    <x v="0"/>
    <x v="342"/>
    <x v="1"/>
    <n v="3"/>
    <n v="800"/>
    <n v="2400"/>
  </r>
  <r>
    <s v="ORD00405"/>
    <s v="Tracy Sweeney"/>
    <x v="0"/>
    <x v="0"/>
    <x v="275"/>
    <x v="0"/>
    <n v="4"/>
    <n v="100"/>
    <n v="400"/>
  </r>
  <r>
    <s v="ORD00406"/>
    <s v="Ashley Jones"/>
    <x v="7"/>
    <x v="0"/>
    <x v="343"/>
    <x v="11"/>
    <n v="4"/>
    <n v="350"/>
    <n v="1400"/>
  </r>
  <r>
    <s v="ORD00407"/>
    <s v="Stephen Mueller"/>
    <x v="2"/>
    <x v="2"/>
    <x v="344"/>
    <x v="8"/>
    <n v="5"/>
    <n v="70"/>
    <n v="350"/>
  </r>
  <r>
    <s v="ORD00408"/>
    <s v="Brittany Moore"/>
    <x v="6"/>
    <x v="0"/>
    <x v="345"/>
    <x v="10"/>
    <n v="1"/>
    <n v="600"/>
    <n v="600"/>
  </r>
  <r>
    <s v="ORD00409"/>
    <s v="Kenneth Butler"/>
    <x v="8"/>
    <x v="1"/>
    <x v="304"/>
    <x v="11"/>
    <n v="2"/>
    <n v="20"/>
    <n v="40"/>
  </r>
  <r>
    <s v="ORD00410"/>
    <s v="Brian Haney"/>
    <x v="5"/>
    <x v="3"/>
    <x v="346"/>
    <x v="10"/>
    <n v="2"/>
    <n v="150"/>
    <n v="300"/>
  </r>
  <r>
    <s v="ORD00411"/>
    <s v="Charles Perez"/>
    <x v="7"/>
    <x v="0"/>
    <x v="347"/>
    <x v="0"/>
    <n v="2"/>
    <n v="350"/>
    <n v="700"/>
  </r>
  <r>
    <s v="ORD00412"/>
    <s v="Vanessa Montgomery"/>
    <x v="0"/>
    <x v="0"/>
    <x v="348"/>
    <x v="4"/>
    <n v="3"/>
    <n v="100"/>
    <n v="300"/>
  </r>
  <r>
    <s v="ORD00413"/>
    <s v="Mr. Timothy Watson"/>
    <x v="4"/>
    <x v="0"/>
    <x v="349"/>
    <x v="6"/>
    <n v="2"/>
    <n v="200"/>
    <n v="400"/>
  </r>
  <r>
    <s v="ORD00414"/>
    <s v="Thomas Jenkins"/>
    <x v="7"/>
    <x v="0"/>
    <x v="350"/>
    <x v="11"/>
    <n v="3"/>
    <n v="350"/>
    <n v="1050"/>
  </r>
  <r>
    <s v="ORD00415"/>
    <s v="Tonya Johnston"/>
    <x v="5"/>
    <x v="3"/>
    <x v="152"/>
    <x v="1"/>
    <n v="4"/>
    <n v="150"/>
    <n v="600"/>
  </r>
  <r>
    <s v="ORD00416"/>
    <s v="Chase White"/>
    <x v="1"/>
    <x v="1"/>
    <x v="351"/>
    <x v="11"/>
    <n v="5"/>
    <n v="50"/>
    <n v="250"/>
  </r>
  <r>
    <s v="ORD00417"/>
    <s v="Peter Blanchard"/>
    <x v="8"/>
    <x v="1"/>
    <x v="352"/>
    <x v="2"/>
    <n v="2"/>
    <n v="20"/>
    <n v="40"/>
  </r>
  <r>
    <s v="ORD00418"/>
    <s v="Amber Barnett"/>
    <x v="8"/>
    <x v="1"/>
    <x v="353"/>
    <x v="0"/>
    <n v="4"/>
    <n v="20"/>
    <n v="80"/>
  </r>
  <r>
    <s v="ORD00419"/>
    <s v="Jonathan Myers DVM"/>
    <x v="2"/>
    <x v="2"/>
    <x v="354"/>
    <x v="8"/>
    <n v="1"/>
    <n v="70"/>
    <n v="70"/>
  </r>
  <r>
    <s v="ORD00420"/>
    <s v="Paul Reyes"/>
    <x v="8"/>
    <x v="1"/>
    <x v="355"/>
    <x v="1"/>
    <n v="4"/>
    <n v="20"/>
    <n v="80"/>
  </r>
  <r>
    <s v="ORD00421"/>
    <s v="Holly Wilkinson"/>
    <x v="4"/>
    <x v="0"/>
    <x v="356"/>
    <x v="0"/>
    <n v="4"/>
    <n v="200"/>
    <n v="800"/>
  </r>
  <r>
    <s v="ORD00422"/>
    <s v="Cynthia Ruiz"/>
    <x v="8"/>
    <x v="1"/>
    <x v="357"/>
    <x v="11"/>
    <n v="2"/>
    <n v="20"/>
    <n v="40"/>
  </r>
  <r>
    <s v="ORD00423"/>
    <s v="Adam Hayes"/>
    <x v="1"/>
    <x v="1"/>
    <x v="358"/>
    <x v="8"/>
    <n v="4"/>
    <n v="50"/>
    <n v="200"/>
  </r>
  <r>
    <s v="ORD00424"/>
    <s v="Andrew Cook"/>
    <x v="3"/>
    <x v="0"/>
    <x v="359"/>
    <x v="5"/>
    <n v="1"/>
    <n v="800"/>
    <n v="800"/>
  </r>
  <r>
    <s v="ORD00425"/>
    <s v="Patricia Oneal"/>
    <x v="3"/>
    <x v="0"/>
    <x v="360"/>
    <x v="8"/>
    <n v="2"/>
    <n v="800"/>
    <n v="1600"/>
  </r>
  <r>
    <s v="ORD00426"/>
    <s v="Alexander Wilcox"/>
    <x v="9"/>
    <x v="3"/>
    <x v="361"/>
    <x v="3"/>
    <n v="1"/>
    <n v="300"/>
    <n v="300"/>
  </r>
  <r>
    <s v="ORD00427"/>
    <s v="Amanda Brady"/>
    <x v="1"/>
    <x v="1"/>
    <x v="362"/>
    <x v="4"/>
    <n v="4"/>
    <n v="50"/>
    <n v="200"/>
  </r>
  <r>
    <s v="ORD00428"/>
    <s v="Juan Christensen"/>
    <x v="2"/>
    <x v="2"/>
    <x v="363"/>
    <x v="1"/>
    <n v="4"/>
    <n v="70"/>
    <n v="280"/>
  </r>
  <r>
    <s v="ORD00429"/>
    <s v="Timothy Moore"/>
    <x v="7"/>
    <x v="0"/>
    <x v="364"/>
    <x v="11"/>
    <n v="1"/>
    <n v="350"/>
    <n v="350"/>
  </r>
  <r>
    <s v="ORD00430"/>
    <s v="Cheryl Rodriguez"/>
    <x v="4"/>
    <x v="0"/>
    <x v="173"/>
    <x v="8"/>
    <n v="2"/>
    <n v="200"/>
    <n v="400"/>
  </r>
  <r>
    <s v="ORD00431"/>
    <s v="James Murray"/>
    <x v="3"/>
    <x v="0"/>
    <x v="365"/>
    <x v="9"/>
    <n v="2"/>
    <n v="800"/>
    <n v="1600"/>
  </r>
  <r>
    <s v="ORD00432"/>
    <s v="Megan Martin"/>
    <x v="4"/>
    <x v="0"/>
    <x v="366"/>
    <x v="2"/>
    <n v="3"/>
    <n v="200"/>
    <n v="600"/>
  </r>
  <r>
    <s v="ORD00433"/>
    <s v="Yvonne Dixon"/>
    <x v="8"/>
    <x v="1"/>
    <x v="367"/>
    <x v="6"/>
    <n v="2"/>
    <n v="20"/>
    <n v="40"/>
  </r>
  <r>
    <s v="ORD00434"/>
    <s v="Michael Thompson"/>
    <x v="8"/>
    <x v="1"/>
    <x v="368"/>
    <x v="9"/>
    <n v="5"/>
    <n v="20"/>
    <n v="100"/>
  </r>
  <r>
    <s v="ORD00435"/>
    <s v="Kristen Vargas"/>
    <x v="9"/>
    <x v="3"/>
    <x v="369"/>
    <x v="6"/>
    <n v="4"/>
    <n v="300"/>
    <n v="1200"/>
  </r>
  <r>
    <s v="ORD00436"/>
    <s v="Alexis Watson"/>
    <x v="3"/>
    <x v="0"/>
    <x v="165"/>
    <x v="6"/>
    <n v="4"/>
    <n v="800"/>
    <n v="3200"/>
  </r>
  <r>
    <s v="ORD00437"/>
    <s v="Keith Ross"/>
    <x v="2"/>
    <x v="2"/>
    <x v="370"/>
    <x v="7"/>
    <n v="2"/>
    <n v="70"/>
    <n v="140"/>
  </r>
  <r>
    <s v="ORD00438"/>
    <s v="Carl Wilson"/>
    <x v="2"/>
    <x v="2"/>
    <x v="92"/>
    <x v="2"/>
    <n v="2"/>
    <n v="70"/>
    <n v="140"/>
  </r>
  <r>
    <s v="ORD00439"/>
    <s v="Jacob Harris"/>
    <x v="8"/>
    <x v="1"/>
    <x v="131"/>
    <x v="0"/>
    <n v="3"/>
    <n v="20"/>
    <n v="60"/>
  </r>
  <r>
    <s v="ORD00440"/>
    <s v="John Coleman"/>
    <x v="8"/>
    <x v="1"/>
    <x v="371"/>
    <x v="6"/>
    <n v="1"/>
    <n v="20"/>
    <n v="20"/>
  </r>
  <r>
    <s v="ORD00441"/>
    <s v="Lisa Dougherty"/>
    <x v="4"/>
    <x v="0"/>
    <x v="273"/>
    <x v="9"/>
    <n v="3"/>
    <n v="200"/>
    <n v="600"/>
  </r>
  <r>
    <s v="ORD00442"/>
    <s v="Jerry Roberts"/>
    <x v="0"/>
    <x v="0"/>
    <x v="105"/>
    <x v="5"/>
    <n v="5"/>
    <n v="100"/>
    <n v="500"/>
  </r>
  <r>
    <s v="ORD00443"/>
    <s v="Anthony Payne"/>
    <x v="2"/>
    <x v="2"/>
    <x v="372"/>
    <x v="2"/>
    <n v="1"/>
    <n v="70"/>
    <n v="70"/>
  </r>
  <r>
    <s v="ORD00444"/>
    <s v="Lisa Thompson"/>
    <x v="1"/>
    <x v="1"/>
    <x v="373"/>
    <x v="3"/>
    <n v="4"/>
    <n v="50"/>
    <n v="200"/>
  </r>
  <r>
    <s v="ORD00445"/>
    <s v="Jeffrey Gordon"/>
    <x v="9"/>
    <x v="3"/>
    <x v="374"/>
    <x v="2"/>
    <n v="1"/>
    <n v="300"/>
    <n v="300"/>
  </r>
  <r>
    <s v="ORD00446"/>
    <s v="Anthony Banks"/>
    <x v="3"/>
    <x v="0"/>
    <x v="375"/>
    <x v="1"/>
    <n v="5"/>
    <n v="800"/>
    <n v="4000"/>
  </r>
  <r>
    <s v="ORD00447"/>
    <s v="Anthony Thompson"/>
    <x v="6"/>
    <x v="0"/>
    <x v="146"/>
    <x v="9"/>
    <n v="2"/>
    <n v="600"/>
    <n v="1200"/>
  </r>
  <r>
    <s v="ORD00448"/>
    <s v="Nicholas Wu"/>
    <x v="2"/>
    <x v="2"/>
    <x v="376"/>
    <x v="9"/>
    <n v="5"/>
    <n v="70"/>
    <n v="350"/>
  </r>
  <r>
    <s v="ORD00449"/>
    <s v="Elizabeth Perry"/>
    <x v="0"/>
    <x v="0"/>
    <x v="377"/>
    <x v="0"/>
    <n v="5"/>
    <n v="100"/>
    <n v="500"/>
  </r>
  <r>
    <s v="ORD00450"/>
    <s v="Wayne Mendez"/>
    <x v="3"/>
    <x v="0"/>
    <x v="324"/>
    <x v="1"/>
    <n v="3"/>
    <n v="800"/>
    <n v="2400"/>
  </r>
  <r>
    <s v="ORD00451"/>
    <s v="Lauren Cummings"/>
    <x v="5"/>
    <x v="3"/>
    <x v="261"/>
    <x v="7"/>
    <n v="1"/>
    <n v="150"/>
    <n v="150"/>
  </r>
  <r>
    <s v="ORD00452"/>
    <s v="Bradley Yates"/>
    <x v="6"/>
    <x v="0"/>
    <x v="378"/>
    <x v="6"/>
    <n v="2"/>
    <n v="600"/>
    <n v="1200"/>
  </r>
  <r>
    <s v="ORD00453"/>
    <s v="Justin Davis"/>
    <x v="9"/>
    <x v="3"/>
    <x v="19"/>
    <x v="9"/>
    <n v="5"/>
    <n v="300"/>
    <n v="1500"/>
  </r>
  <r>
    <s v="ORD00454"/>
    <s v="Terry Miller"/>
    <x v="3"/>
    <x v="0"/>
    <x v="349"/>
    <x v="6"/>
    <n v="3"/>
    <n v="800"/>
    <n v="2400"/>
  </r>
  <r>
    <s v="ORD00455"/>
    <s v="Amy Moon"/>
    <x v="9"/>
    <x v="3"/>
    <x v="81"/>
    <x v="11"/>
    <n v="4"/>
    <n v="300"/>
    <n v="1200"/>
  </r>
  <r>
    <s v="ORD00456"/>
    <s v="Mr. Derek Anderson"/>
    <x v="9"/>
    <x v="3"/>
    <x v="379"/>
    <x v="5"/>
    <n v="3"/>
    <n v="300"/>
    <n v="900"/>
  </r>
  <r>
    <s v="ORD00457"/>
    <s v="Brooke Leonard"/>
    <x v="6"/>
    <x v="0"/>
    <x v="380"/>
    <x v="7"/>
    <n v="3"/>
    <n v="600"/>
    <n v="1800"/>
  </r>
  <r>
    <s v="ORD00458"/>
    <s v="Shelly Woodard"/>
    <x v="8"/>
    <x v="1"/>
    <x v="381"/>
    <x v="3"/>
    <n v="2"/>
    <n v="20"/>
    <n v="40"/>
  </r>
  <r>
    <s v="ORD00459"/>
    <s v="David Jones"/>
    <x v="7"/>
    <x v="0"/>
    <x v="184"/>
    <x v="4"/>
    <n v="4"/>
    <n v="350"/>
    <n v="1400"/>
  </r>
  <r>
    <s v="ORD00460"/>
    <s v="Richard Bradford"/>
    <x v="8"/>
    <x v="1"/>
    <x v="382"/>
    <x v="5"/>
    <n v="2"/>
    <n v="20"/>
    <n v="40"/>
  </r>
  <r>
    <s v="ORD00461"/>
    <s v="Michael Trevino"/>
    <x v="9"/>
    <x v="3"/>
    <x v="383"/>
    <x v="4"/>
    <n v="5"/>
    <n v="300"/>
    <n v="1500"/>
  </r>
  <r>
    <s v="ORD00462"/>
    <s v="Jacob Torres"/>
    <x v="4"/>
    <x v="0"/>
    <x v="195"/>
    <x v="6"/>
    <n v="4"/>
    <n v="200"/>
    <n v="800"/>
  </r>
  <r>
    <s v="ORD00463"/>
    <s v="Shawn Villanueva"/>
    <x v="4"/>
    <x v="0"/>
    <x v="384"/>
    <x v="10"/>
    <n v="5"/>
    <n v="200"/>
    <n v="1000"/>
  </r>
  <r>
    <s v="ORD00464"/>
    <s v="Donald Fisher"/>
    <x v="9"/>
    <x v="3"/>
    <x v="385"/>
    <x v="3"/>
    <n v="2"/>
    <n v="300"/>
    <n v="600"/>
  </r>
  <r>
    <s v="ORD00465"/>
    <s v="Laura Thompson"/>
    <x v="2"/>
    <x v="2"/>
    <x v="236"/>
    <x v="1"/>
    <n v="5"/>
    <n v="70"/>
    <n v="350"/>
  </r>
  <r>
    <s v="ORD00466"/>
    <s v="Erin Moore"/>
    <x v="7"/>
    <x v="0"/>
    <x v="196"/>
    <x v="0"/>
    <n v="1"/>
    <n v="350"/>
    <n v="350"/>
  </r>
  <r>
    <s v="ORD00467"/>
    <s v="Jeanne King"/>
    <x v="3"/>
    <x v="0"/>
    <x v="386"/>
    <x v="9"/>
    <n v="1"/>
    <n v="800"/>
    <n v="800"/>
  </r>
  <r>
    <s v="ORD00468"/>
    <s v="Andrew Garcia"/>
    <x v="7"/>
    <x v="0"/>
    <x v="6"/>
    <x v="5"/>
    <n v="4"/>
    <n v="350"/>
    <n v="1400"/>
  </r>
  <r>
    <s v="ORD00469"/>
    <s v="Kathryn Moore"/>
    <x v="6"/>
    <x v="0"/>
    <x v="387"/>
    <x v="2"/>
    <n v="2"/>
    <n v="600"/>
    <n v="1200"/>
  </r>
  <r>
    <s v="ORD00470"/>
    <s v="Tina Hinton"/>
    <x v="6"/>
    <x v="0"/>
    <x v="388"/>
    <x v="11"/>
    <n v="3"/>
    <n v="600"/>
    <n v="1800"/>
  </r>
  <r>
    <s v="ORD00471"/>
    <s v="Rebecca Soto"/>
    <x v="0"/>
    <x v="0"/>
    <x v="389"/>
    <x v="4"/>
    <n v="4"/>
    <n v="100"/>
    <n v="400"/>
  </r>
  <r>
    <s v="ORD00472"/>
    <s v="Henry Johnson"/>
    <x v="3"/>
    <x v="0"/>
    <x v="390"/>
    <x v="4"/>
    <n v="1"/>
    <n v="800"/>
    <n v="800"/>
  </r>
  <r>
    <s v="ORD00473"/>
    <s v="Patrick Ramirez"/>
    <x v="6"/>
    <x v="0"/>
    <x v="303"/>
    <x v="7"/>
    <n v="2"/>
    <n v="600"/>
    <n v="1200"/>
  </r>
  <r>
    <s v="ORD00474"/>
    <s v="Tara Clay"/>
    <x v="0"/>
    <x v="0"/>
    <x v="391"/>
    <x v="7"/>
    <n v="3"/>
    <n v="100"/>
    <n v="300"/>
  </r>
  <r>
    <s v="ORD00475"/>
    <s v="Daniel Anderson"/>
    <x v="9"/>
    <x v="3"/>
    <x v="392"/>
    <x v="11"/>
    <n v="2"/>
    <n v="300"/>
    <n v="600"/>
  </r>
  <r>
    <s v="ORD00476"/>
    <s v="Kimberly Graham"/>
    <x v="8"/>
    <x v="1"/>
    <x v="393"/>
    <x v="1"/>
    <n v="2"/>
    <n v="20"/>
    <n v="40"/>
  </r>
  <r>
    <s v="ORD00477"/>
    <s v="Victoria Hall"/>
    <x v="7"/>
    <x v="0"/>
    <x v="255"/>
    <x v="8"/>
    <n v="4"/>
    <n v="350"/>
    <n v="1400"/>
  </r>
  <r>
    <s v="ORD00478"/>
    <s v="Adam Le"/>
    <x v="3"/>
    <x v="0"/>
    <x v="187"/>
    <x v="7"/>
    <n v="4"/>
    <n v="800"/>
    <n v="3200"/>
  </r>
  <r>
    <s v="ORD00479"/>
    <s v="Maria Mitchell"/>
    <x v="2"/>
    <x v="2"/>
    <x v="394"/>
    <x v="11"/>
    <n v="3"/>
    <n v="70"/>
    <n v="210"/>
  </r>
  <r>
    <s v="ORD00480"/>
    <s v="Michael Smith"/>
    <x v="0"/>
    <x v="0"/>
    <x v="395"/>
    <x v="11"/>
    <n v="4"/>
    <n v="100"/>
    <n v="400"/>
  </r>
  <r>
    <s v="ORD00481"/>
    <s v="Albert Scott"/>
    <x v="3"/>
    <x v="0"/>
    <x v="239"/>
    <x v="8"/>
    <n v="3"/>
    <n v="800"/>
    <n v="2400"/>
  </r>
  <r>
    <s v="ORD00482"/>
    <s v="Gina Carrillo"/>
    <x v="5"/>
    <x v="3"/>
    <x v="251"/>
    <x v="4"/>
    <n v="2"/>
    <n v="150"/>
    <n v="300"/>
  </r>
  <r>
    <s v="ORD00483"/>
    <s v="Angela Woods"/>
    <x v="8"/>
    <x v="1"/>
    <x v="351"/>
    <x v="11"/>
    <n v="5"/>
    <n v="20"/>
    <n v="100"/>
  </r>
  <r>
    <s v="ORD00484"/>
    <s v="Juan Cruz"/>
    <x v="9"/>
    <x v="3"/>
    <x v="396"/>
    <x v="10"/>
    <n v="2"/>
    <n v="300"/>
    <n v="600"/>
  </r>
  <r>
    <s v="ORD00485"/>
    <s v="David Mitchell"/>
    <x v="7"/>
    <x v="0"/>
    <x v="397"/>
    <x v="4"/>
    <n v="4"/>
    <n v="350"/>
    <n v="1400"/>
  </r>
  <r>
    <s v="ORD00486"/>
    <s v="William Mendez"/>
    <x v="4"/>
    <x v="0"/>
    <x v="233"/>
    <x v="7"/>
    <n v="4"/>
    <n v="200"/>
    <n v="800"/>
  </r>
  <r>
    <s v="ORD00487"/>
    <s v="Yesenia Douglas"/>
    <x v="7"/>
    <x v="0"/>
    <x v="319"/>
    <x v="11"/>
    <n v="4"/>
    <n v="350"/>
    <n v="1400"/>
  </r>
  <r>
    <s v="ORD00488"/>
    <s v="Jeffery Reyes"/>
    <x v="1"/>
    <x v="1"/>
    <x v="260"/>
    <x v="3"/>
    <n v="4"/>
    <n v="50"/>
    <n v="200"/>
  </r>
  <r>
    <s v="ORD00489"/>
    <s v="Timothy Bryant"/>
    <x v="0"/>
    <x v="0"/>
    <x v="398"/>
    <x v="9"/>
    <n v="1"/>
    <n v="100"/>
    <n v="100"/>
  </r>
  <r>
    <s v="ORD00490"/>
    <s v="Timothy Clark"/>
    <x v="8"/>
    <x v="1"/>
    <x v="399"/>
    <x v="8"/>
    <n v="2"/>
    <n v="20"/>
    <n v="40"/>
  </r>
  <r>
    <s v="ORD00491"/>
    <s v="Shawn Orozco"/>
    <x v="3"/>
    <x v="0"/>
    <x v="349"/>
    <x v="6"/>
    <n v="1"/>
    <n v="800"/>
    <n v="800"/>
  </r>
  <r>
    <s v="ORD00492"/>
    <s v="Kathleen Hancock"/>
    <x v="4"/>
    <x v="0"/>
    <x v="134"/>
    <x v="0"/>
    <n v="2"/>
    <n v="200"/>
    <n v="400"/>
  </r>
  <r>
    <s v="ORD00493"/>
    <s v="Lisa Cobb"/>
    <x v="6"/>
    <x v="0"/>
    <x v="37"/>
    <x v="5"/>
    <n v="2"/>
    <n v="600"/>
    <n v="1200"/>
  </r>
  <r>
    <s v="ORD00494"/>
    <s v="Christopher Cook"/>
    <x v="3"/>
    <x v="0"/>
    <x v="354"/>
    <x v="8"/>
    <n v="5"/>
    <n v="800"/>
    <n v="4000"/>
  </r>
  <r>
    <s v="ORD00495"/>
    <s v="James King"/>
    <x v="2"/>
    <x v="2"/>
    <x v="400"/>
    <x v="2"/>
    <n v="4"/>
    <n v="70"/>
    <n v="280"/>
  </r>
  <r>
    <s v="ORD00496"/>
    <s v="Christopher Cruz"/>
    <x v="3"/>
    <x v="0"/>
    <x v="393"/>
    <x v="1"/>
    <n v="1"/>
    <n v="800"/>
    <n v="800"/>
  </r>
  <r>
    <s v="ORD00497"/>
    <s v="Dawn Smith"/>
    <x v="7"/>
    <x v="0"/>
    <x v="142"/>
    <x v="6"/>
    <n v="5"/>
    <n v="350"/>
    <n v="1750"/>
  </r>
  <r>
    <s v="ORD00498"/>
    <s v="Christopher Carey"/>
    <x v="4"/>
    <x v="0"/>
    <x v="18"/>
    <x v="6"/>
    <n v="5"/>
    <n v="200"/>
    <n v="1000"/>
  </r>
  <r>
    <s v="ORD00499"/>
    <s v="David Harris"/>
    <x v="0"/>
    <x v="0"/>
    <x v="301"/>
    <x v="11"/>
    <n v="4"/>
    <n v="100"/>
    <n v="400"/>
  </r>
  <r>
    <s v="ORD00500"/>
    <s v="Austin Hayden"/>
    <x v="3"/>
    <x v="0"/>
    <x v="87"/>
    <x v="11"/>
    <n v="1"/>
    <n v="800"/>
    <n v="800"/>
  </r>
  <r>
    <s v="ORD00501"/>
    <s v="Jerome Ferrell"/>
    <x v="9"/>
    <x v="3"/>
    <x v="5"/>
    <x v="4"/>
    <n v="2"/>
    <n v="300"/>
    <n v="600"/>
  </r>
  <r>
    <s v="ORD00502"/>
    <s v="Shane Nguyen"/>
    <x v="8"/>
    <x v="1"/>
    <x v="401"/>
    <x v="9"/>
    <n v="2"/>
    <n v="20"/>
    <n v="40"/>
  </r>
  <r>
    <s v="ORD00503"/>
    <s v="Patrick Stanton"/>
    <x v="7"/>
    <x v="0"/>
    <x v="402"/>
    <x v="3"/>
    <n v="3"/>
    <n v="350"/>
    <n v="1050"/>
  </r>
  <r>
    <s v="ORD00504"/>
    <s v="Ashley Conner"/>
    <x v="1"/>
    <x v="1"/>
    <x v="403"/>
    <x v="0"/>
    <n v="4"/>
    <n v="50"/>
    <n v="200"/>
  </r>
  <r>
    <s v="ORD00505"/>
    <s v="Erica Gordon"/>
    <x v="2"/>
    <x v="2"/>
    <x v="404"/>
    <x v="7"/>
    <n v="1"/>
    <n v="70"/>
    <n v="70"/>
  </r>
  <r>
    <s v="ORD00506"/>
    <s v="Randall Underwood"/>
    <x v="8"/>
    <x v="1"/>
    <x v="405"/>
    <x v="2"/>
    <n v="4"/>
    <n v="20"/>
    <n v="80"/>
  </r>
  <r>
    <s v="ORD00507"/>
    <s v="Joyce Logan"/>
    <x v="5"/>
    <x v="3"/>
    <x v="389"/>
    <x v="4"/>
    <n v="1"/>
    <n v="150"/>
    <n v="150"/>
  </r>
  <r>
    <s v="ORD00508"/>
    <s v="Jennifer Ruiz"/>
    <x v="2"/>
    <x v="2"/>
    <x v="406"/>
    <x v="8"/>
    <n v="5"/>
    <n v="70"/>
    <n v="350"/>
  </r>
  <r>
    <s v="ORD00509"/>
    <s v="Edwin Bishop"/>
    <x v="7"/>
    <x v="0"/>
    <x v="407"/>
    <x v="7"/>
    <n v="1"/>
    <n v="350"/>
    <n v="350"/>
  </r>
  <r>
    <s v="ORD00510"/>
    <s v="Ashley Baker"/>
    <x v="9"/>
    <x v="3"/>
    <x v="408"/>
    <x v="9"/>
    <n v="5"/>
    <n v="300"/>
    <n v="1500"/>
  </r>
  <r>
    <s v="ORD00511"/>
    <s v="Ian Hammond"/>
    <x v="8"/>
    <x v="1"/>
    <x v="409"/>
    <x v="6"/>
    <n v="1"/>
    <n v="20"/>
    <n v="20"/>
  </r>
  <r>
    <s v="ORD00512"/>
    <s v="Corey Lewis"/>
    <x v="6"/>
    <x v="0"/>
    <x v="410"/>
    <x v="3"/>
    <n v="2"/>
    <n v="600"/>
    <n v="1200"/>
  </r>
  <r>
    <s v="ORD00513"/>
    <s v="Mariah Wright"/>
    <x v="6"/>
    <x v="0"/>
    <x v="411"/>
    <x v="6"/>
    <n v="3"/>
    <n v="600"/>
    <n v="1800"/>
  </r>
  <r>
    <s v="ORD00514"/>
    <s v="Stacey Martin"/>
    <x v="4"/>
    <x v="0"/>
    <x v="412"/>
    <x v="5"/>
    <n v="4"/>
    <n v="200"/>
    <n v="800"/>
  </r>
  <r>
    <s v="ORD00515"/>
    <s v="Lisa Price"/>
    <x v="8"/>
    <x v="1"/>
    <x v="413"/>
    <x v="1"/>
    <n v="5"/>
    <n v="20"/>
    <n v="100"/>
  </r>
  <r>
    <s v="ORD00516"/>
    <s v="Javier Whitney"/>
    <x v="9"/>
    <x v="3"/>
    <x v="414"/>
    <x v="0"/>
    <n v="5"/>
    <n v="300"/>
    <n v="1500"/>
  </r>
  <r>
    <s v="ORD00517"/>
    <s v="Chelsea Bryant"/>
    <x v="5"/>
    <x v="3"/>
    <x v="174"/>
    <x v="3"/>
    <n v="4"/>
    <n v="150"/>
    <n v="600"/>
  </r>
  <r>
    <s v="ORD00518"/>
    <s v="Samuel Kent"/>
    <x v="4"/>
    <x v="0"/>
    <x v="200"/>
    <x v="6"/>
    <n v="4"/>
    <n v="200"/>
    <n v="800"/>
  </r>
  <r>
    <s v="ORD00519"/>
    <s v="Christopher Gilmore"/>
    <x v="0"/>
    <x v="0"/>
    <x v="415"/>
    <x v="3"/>
    <n v="5"/>
    <n v="100"/>
    <n v="500"/>
  </r>
  <r>
    <s v="ORD00520"/>
    <s v="Erin Campos"/>
    <x v="2"/>
    <x v="2"/>
    <x v="416"/>
    <x v="0"/>
    <n v="2"/>
    <n v="70"/>
    <n v="140"/>
  </r>
  <r>
    <s v="ORD00521"/>
    <s v="Cindy Norris"/>
    <x v="2"/>
    <x v="2"/>
    <x v="171"/>
    <x v="5"/>
    <n v="1"/>
    <n v="70"/>
    <n v="70"/>
  </r>
  <r>
    <s v="ORD00522"/>
    <s v="Beth Tran"/>
    <x v="6"/>
    <x v="0"/>
    <x v="417"/>
    <x v="5"/>
    <n v="1"/>
    <n v="600"/>
    <n v="600"/>
  </r>
  <r>
    <s v="ORD00523"/>
    <s v="Robert Smith"/>
    <x v="9"/>
    <x v="3"/>
    <x v="418"/>
    <x v="6"/>
    <n v="2"/>
    <n v="300"/>
    <n v="600"/>
  </r>
  <r>
    <s v="ORD00524"/>
    <s v="Crystal Jones"/>
    <x v="7"/>
    <x v="0"/>
    <x v="109"/>
    <x v="0"/>
    <n v="4"/>
    <n v="350"/>
    <n v="1400"/>
  </r>
  <r>
    <s v="ORD00525"/>
    <s v="David Christensen"/>
    <x v="7"/>
    <x v="0"/>
    <x v="378"/>
    <x v="6"/>
    <n v="2"/>
    <n v="350"/>
    <n v="700"/>
  </r>
  <r>
    <s v="ORD00526"/>
    <s v="Noah Lynch"/>
    <x v="5"/>
    <x v="3"/>
    <x v="419"/>
    <x v="0"/>
    <n v="4"/>
    <n v="150"/>
    <n v="600"/>
  </r>
  <r>
    <s v="ORD00527"/>
    <s v="James Vazquez"/>
    <x v="5"/>
    <x v="3"/>
    <x v="420"/>
    <x v="8"/>
    <n v="2"/>
    <n v="150"/>
    <n v="300"/>
  </r>
  <r>
    <s v="ORD00528"/>
    <s v="Teresa Smith"/>
    <x v="5"/>
    <x v="3"/>
    <x v="421"/>
    <x v="7"/>
    <n v="4"/>
    <n v="150"/>
    <n v="600"/>
  </r>
  <r>
    <s v="ORD00529"/>
    <s v="Lindsey Romero"/>
    <x v="2"/>
    <x v="2"/>
    <x v="422"/>
    <x v="8"/>
    <n v="4"/>
    <n v="70"/>
    <n v="280"/>
  </r>
  <r>
    <s v="ORD00530"/>
    <s v="Jasmine Payne"/>
    <x v="8"/>
    <x v="1"/>
    <x v="60"/>
    <x v="4"/>
    <n v="1"/>
    <n v="20"/>
    <n v="20"/>
  </r>
  <r>
    <s v="ORD00531"/>
    <s v="Christina Lopez"/>
    <x v="8"/>
    <x v="1"/>
    <x v="423"/>
    <x v="2"/>
    <n v="5"/>
    <n v="20"/>
    <n v="100"/>
  </r>
  <r>
    <s v="ORD00532"/>
    <s v="Drew Torres"/>
    <x v="1"/>
    <x v="1"/>
    <x v="424"/>
    <x v="2"/>
    <n v="5"/>
    <n v="50"/>
    <n v="250"/>
  </r>
  <r>
    <s v="ORD00533"/>
    <s v="Jose Lopez"/>
    <x v="2"/>
    <x v="2"/>
    <x v="425"/>
    <x v="2"/>
    <n v="2"/>
    <n v="70"/>
    <n v="140"/>
  </r>
  <r>
    <s v="ORD00534"/>
    <s v="Nichole Kim DDS"/>
    <x v="2"/>
    <x v="2"/>
    <x v="426"/>
    <x v="11"/>
    <n v="2"/>
    <n v="70"/>
    <n v="140"/>
  </r>
  <r>
    <s v="ORD00535"/>
    <s v="Jerome Johnston"/>
    <x v="1"/>
    <x v="1"/>
    <x v="427"/>
    <x v="8"/>
    <n v="5"/>
    <n v="50"/>
    <n v="250"/>
  </r>
  <r>
    <s v="ORD00536"/>
    <s v="Wendy White"/>
    <x v="7"/>
    <x v="0"/>
    <x v="428"/>
    <x v="6"/>
    <n v="2"/>
    <n v="350"/>
    <n v="700"/>
  </r>
  <r>
    <s v="ORD00537"/>
    <s v="Alec Mullen"/>
    <x v="3"/>
    <x v="0"/>
    <x v="429"/>
    <x v="9"/>
    <n v="2"/>
    <n v="800"/>
    <n v="1600"/>
  </r>
  <r>
    <s v="ORD00538"/>
    <s v="Jasmine Thomas"/>
    <x v="9"/>
    <x v="3"/>
    <x v="308"/>
    <x v="2"/>
    <n v="2"/>
    <n v="300"/>
    <n v="600"/>
  </r>
  <r>
    <s v="ORD00539"/>
    <s v="Michelle Austin"/>
    <x v="9"/>
    <x v="3"/>
    <x v="221"/>
    <x v="10"/>
    <n v="3"/>
    <n v="300"/>
    <n v="900"/>
  </r>
  <r>
    <s v="ORD00540"/>
    <s v="Sandra Lewis"/>
    <x v="9"/>
    <x v="3"/>
    <x v="131"/>
    <x v="0"/>
    <n v="3"/>
    <n v="300"/>
    <n v="900"/>
  </r>
  <r>
    <s v="ORD00541"/>
    <s v="Ronald Reynolds"/>
    <x v="5"/>
    <x v="3"/>
    <x v="337"/>
    <x v="8"/>
    <n v="1"/>
    <n v="150"/>
    <n v="150"/>
  </r>
  <r>
    <s v="ORD00542"/>
    <s v="Peter Smith"/>
    <x v="1"/>
    <x v="1"/>
    <x v="430"/>
    <x v="8"/>
    <n v="3"/>
    <n v="50"/>
    <n v="150"/>
  </r>
  <r>
    <s v="ORD00543"/>
    <s v="Jaime Rice MD"/>
    <x v="1"/>
    <x v="1"/>
    <x v="431"/>
    <x v="3"/>
    <n v="3"/>
    <n v="50"/>
    <n v="150"/>
  </r>
  <r>
    <s v="ORD00544"/>
    <s v="Kelly Dyer"/>
    <x v="7"/>
    <x v="0"/>
    <x v="432"/>
    <x v="1"/>
    <n v="3"/>
    <n v="350"/>
    <n v="1050"/>
  </r>
  <r>
    <s v="ORD00545"/>
    <s v="Brenda Perez"/>
    <x v="3"/>
    <x v="0"/>
    <x v="433"/>
    <x v="11"/>
    <n v="3"/>
    <n v="800"/>
    <n v="2400"/>
  </r>
  <r>
    <s v="ORD00546"/>
    <s v="John Watson"/>
    <x v="8"/>
    <x v="1"/>
    <x v="434"/>
    <x v="6"/>
    <n v="1"/>
    <n v="20"/>
    <n v="20"/>
  </r>
  <r>
    <s v="ORD00547"/>
    <s v="Mark Curry"/>
    <x v="2"/>
    <x v="2"/>
    <x v="280"/>
    <x v="11"/>
    <n v="3"/>
    <n v="70"/>
    <n v="210"/>
  </r>
  <r>
    <s v="ORD00548"/>
    <s v="Hannah Acevedo"/>
    <x v="6"/>
    <x v="0"/>
    <x v="435"/>
    <x v="10"/>
    <n v="1"/>
    <n v="600"/>
    <n v="600"/>
  </r>
  <r>
    <s v="ORD00549"/>
    <s v="Brian Morris"/>
    <x v="1"/>
    <x v="1"/>
    <x v="423"/>
    <x v="2"/>
    <n v="5"/>
    <n v="50"/>
    <n v="250"/>
  </r>
  <r>
    <s v="ORD00550"/>
    <s v="Andrea Strong"/>
    <x v="8"/>
    <x v="1"/>
    <x v="436"/>
    <x v="7"/>
    <n v="3"/>
    <n v="20"/>
    <n v="60"/>
  </r>
  <r>
    <s v="ORD00551"/>
    <s v="Jesus Hernandez MD"/>
    <x v="2"/>
    <x v="2"/>
    <x v="251"/>
    <x v="4"/>
    <n v="1"/>
    <n v="70"/>
    <n v="70"/>
  </r>
  <r>
    <s v="ORD00552"/>
    <s v="Joel Nelson"/>
    <x v="3"/>
    <x v="0"/>
    <x v="437"/>
    <x v="6"/>
    <n v="3"/>
    <n v="800"/>
    <n v="2400"/>
  </r>
  <r>
    <s v="ORD00553"/>
    <s v="Elizabeth Guerrero"/>
    <x v="3"/>
    <x v="0"/>
    <x v="91"/>
    <x v="9"/>
    <n v="5"/>
    <n v="800"/>
    <n v="4000"/>
  </r>
  <r>
    <s v="ORD00554"/>
    <s v="Christopher Norman"/>
    <x v="4"/>
    <x v="0"/>
    <x v="438"/>
    <x v="4"/>
    <n v="2"/>
    <n v="200"/>
    <n v="400"/>
  </r>
  <r>
    <s v="ORD00555"/>
    <s v="Timothy Hernandez"/>
    <x v="3"/>
    <x v="0"/>
    <x v="439"/>
    <x v="11"/>
    <n v="3"/>
    <n v="800"/>
    <n v="2400"/>
  </r>
  <r>
    <s v="ORD00556"/>
    <s v="Jesse Lee"/>
    <x v="5"/>
    <x v="3"/>
    <x v="277"/>
    <x v="2"/>
    <n v="5"/>
    <n v="150"/>
    <n v="750"/>
  </r>
  <r>
    <s v="ORD00557"/>
    <s v="Pamela Williams"/>
    <x v="6"/>
    <x v="0"/>
    <x v="440"/>
    <x v="5"/>
    <n v="2"/>
    <n v="600"/>
    <n v="1200"/>
  </r>
  <r>
    <s v="ORD00558"/>
    <s v="Lisa Martinez"/>
    <x v="3"/>
    <x v="0"/>
    <x v="105"/>
    <x v="5"/>
    <n v="1"/>
    <n v="800"/>
    <n v="800"/>
  </r>
  <r>
    <s v="ORD00559"/>
    <s v="Hector Barry"/>
    <x v="1"/>
    <x v="1"/>
    <x v="441"/>
    <x v="2"/>
    <n v="1"/>
    <n v="50"/>
    <n v="50"/>
  </r>
  <r>
    <s v="ORD00560"/>
    <s v="Kim Dunn"/>
    <x v="9"/>
    <x v="3"/>
    <x v="440"/>
    <x v="5"/>
    <n v="3"/>
    <n v="300"/>
    <n v="900"/>
  </r>
  <r>
    <s v="ORD00561"/>
    <s v="Anna Peterson"/>
    <x v="0"/>
    <x v="0"/>
    <x v="11"/>
    <x v="2"/>
    <n v="1"/>
    <n v="100"/>
    <n v="100"/>
  </r>
  <r>
    <s v="ORD00562"/>
    <s v="Stacey Ford"/>
    <x v="3"/>
    <x v="0"/>
    <x v="442"/>
    <x v="1"/>
    <n v="4"/>
    <n v="800"/>
    <n v="3200"/>
  </r>
  <r>
    <s v="ORD00563"/>
    <s v="Justin Foster"/>
    <x v="4"/>
    <x v="0"/>
    <x v="361"/>
    <x v="3"/>
    <n v="5"/>
    <n v="200"/>
    <n v="1000"/>
  </r>
  <r>
    <s v="ORD00564"/>
    <s v="Amy Hernandez"/>
    <x v="6"/>
    <x v="0"/>
    <x v="443"/>
    <x v="10"/>
    <n v="2"/>
    <n v="600"/>
    <n v="1200"/>
  </r>
  <r>
    <s v="ORD00565"/>
    <s v="Jacqueline Gonzalez"/>
    <x v="3"/>
    <x v="0"/>
    <x v="444"/>
    <x v="9"/>
    <n v="5"/>
    <n v="800"/>
    <n v="4000"/>
  </r>
  <r>
    <s v="ORD00566"/>
    <s v="Christine Clayton"/>
    <x v="3"/>
    <x v="0"/>
    <x v="313"/>
    <x v="0"/>
    <n v="4"/>
    <n v="800"/>
    <n v="3200"/>
  </r>
  <r>
    <s v="ORD00567"/>
    <s v="Lawrence Fuller"/>
    <x v="9"/>
    <x v="3"/>
    <x v="445"/>
    <x v="9"/>
    <n v="4"/>
    <n v="300"/>
    <n v="1200"/>
  </r>
  <r>
    <s v="ORD00568"/>
    <s v="Timothy Adams"/>
    <x v="9"/>
    <x v="3"/>
    <x v="429"/>
    <x v="9"/>
    <n v="3"/>
    <n v="300"/>
    <n v="900"/>
  </r>
  <r>
    <s v="ORD00569"/>
    <s v="Christian Hansen"/>
    <x v="4"/>
    <x v="0"/>
    <x v="446"/>
    <x v="6"/>
    <n v="2"/>
    <n v="200"/>
    <n v="400"/>
  </r>
  <r>
    <s v="ORD00570"/>
    <s v="Johnny Williamson"/>
    <x v="8"/>
    <x v="1"/>
    <x v="299"/>
    <x v="2"/>
    <n v="5"/>
    <n v="20"/>
    <n v="100"/>
  </r>
  <r>
    <s v="ORD00571"/>
    <s v="Desiree Little"/>
    <x v="7"/>
    <x v="0"/>
    <x v="196"/>
    <x v="0"/>
    <n v="2"/>
    <n v="350"/>
    <n v="700"/>
  </r>
  <r>
    <s v="ORD00572"/>
    <s v="Elizabeth Bridges"/>
    <x v="0"/>
    <x v="0"/>
    <x v="447"/>
    <x v="7"/>
    <n v="1"/>
    <n v="100"/>
    <n v="100"/>
  </r>
  <r>
    <s v="ORD00573"/>
    <s v="Melanie Johns"/>
    <x v="4"/>
    <x v="0"/>
    <x v="448"/>
    <x v="10"/>
    <n v="3"/>
    <n v="200"/>
    <n v="600"/>
  </r>
  <r>
    <s v="ORD00574"/>
    <s v="Donna Wood"/>
    <x v="3"/>
    <x v="0"/>
    <x v="196"/>
    <x v="0"/>
    <n v="3"/>
    <n v="800"/>
    <n v="2400"/>
  </r>
  <r>
    <s v="ORD00575"/>
    <s v="George Blair"/>
    <x v="9"/>
    <x v="3"/>
    <x v="449"/>
    <x v="4"/>
    <n v="5"/>
    <n v="300"/>
    <n v="1500"/>
  </r>
  <r>
    <s v="ORD00576"/>
    <s v="Samantha Brewer"/>
    <x v="6"/>
    <x v="0"/>
    <x v="450"/>
    <x v="1"/>
    <n v="2"/>
    <n v="600"/>
    <n v="1200"/>
  </r>
  <r>
    <s v="ORD00577"/>
    <s v="Dr. Mitchell Rivera"/>
    <x v="0"/>
    <x v="0"/>
    <x v="66"/>
    <x v="1"/>
    <n v="2"/>
    <n v="100"/>
    <n v="200"/>
  </r>
  <r>
    <s v="ORD00578"/>
    <s v="Thomas Alvarez"/>
    <x v="8"/>
    <x v="1"/>
    <x v="257"/>
    <x v="4"/>
    <n v="1"/>
    <n v="20"/>
    <n v="20"/>
  </r>
  <r>
    <s v="ORD00579"/>
    <s v="Mary Adams"/>
    <x v="0"/>
    <x v="0"/>
    <x v="183"/>
    <x v="11"/>
    <n v="1"/>
    <n v="100"/>
    <n v="100"/>
  </r>
  <r>
    <s v="ORD00580"/>
    <s v="Garrett Wilcox DVM"/>
    <x v="4"/>
    <x v="0"/>
    <x v="77"/>
    <x v="2"/>
    <n v="2"/>
    <n v="200"/>
    <n v="400"/>
  </r>
  <r>
    <s v="ORD00581"/>
    <s v="Mrs. Susan Sawyer"/>
    <x v="8"/>
    <x v="1"/>
    <x v="451"/>
    <x v="7"/>
    <n v="1"/>
    <n v="20"/>
    <n v="20"/>
  </r>
  <r>
    <s v="ORD00582"/>
    <s v="Joshua Frye"/>
    <x v="2"/>
    <x v="2"/>
    <x v="452"/>
    <x v="10"/>
    <n v="3"/>
    <n v="70"/>
    <n v="210"/>
  </r>
  <r>
    <s v="ORD00583"/>
    <s v="Tiffany Sanchez"/>
    <x v="2"/>
    <x v="2"/>
    <x v="167"/>
    <x v="6"/>
    <n v="3"/>
    <n v="70"/>
    <n v="210"/>
  </r>
  <r>
    <s v="ORD00584"/>
    <s v="James Rodriguez"/>
    <x v="0"/>
    <x v="0"/>
    <x v="388"/>
    <x v="11"/>
    <n v="5"/>
    <n v="100"/>
    <n v="500"/>
  </r>
  <r>
    <s v="ORD00585"/>
    <s v="Jason Kent"/>
    <x v="4"/>
    <x v="0"/>
    <x v="453"/>
    <x v="6"/>
    <n v="5"/>
    <n v="200"/>
    <n v="1000"/>
  </r>
  <r>
    <s v="ORD00586"/>
    <s v="Danielle Martin"/>
    <x v="2"/>
    <x v="2"/>
    <x v="136"/>
    <x v="6"/>
    <n v="1"/>
    <n v="70"/>
    <n v="70"/>
  </r>
  <r>
    <s v="ORD00587"/>
    <s v="Robert Parker"/>
    <x v="7"/>
    <x v="0"/>
    <x v="454"/>
    <x v="3"/>
    <n v="3"/>
    <n v="350"/>
    <n v="1050"/>
  </r>
  <r>
    <s v="ORD00588"/>
    <s v="Heather Stevenson"/>
    <x v="4"/>
    <x v="0"/>
    <x v="244"/>
    <x v="3"/>
    <n v="3"/>
    <n v="200"/>
    <n v="600"/>
  </r>
  <r>
    <s v="ORD00589"/>
    <s v="Joseph Caldwell"/>
    <x v="4"/>
    <x v="0"/>
    <x v="206"/>
    <x v="11"/>
    <n v="2"/>
    <n v="200"/>
    <n v="400"/>
  </r>
  <r>
    <s v="ORD00590"/>
    <s v="Julia Williams"/>
    <x v="4"/>
    <x v="0"/>
    <x v="455"/>
    <x v="8"/>
    <n v="1"/>
    <n v="200"/>
    <n v="200"/>
  </r>
  <r>
    <s v="ORD00591"/>
    <s v="Tina Lopez"/>
    <x v="8"/>
    <x v="1"/>
    <x v="34"/>
    <x v="1"/>
    <n v="3"/>
    <n v="20"/>
    <n v="60"/>
  </r>
  <r>
    <s v="ORD00592"/>
    <s v="Molly Smith"/>
    <x v="4"/>
    <x v="0"/>
    <x v="456"/>
    <x v="10"/>
    <n v="5"/>
    <n v="200"/>
    <n v="1000"/>
  </r>
  <r>
    <s v="ORD00593"/>
    <s v="Tyler Byrd"/>
    <x v="0"/>
    <x v="0"/>
    <x v="457"/>
    <x v="5"/>
    <n v="4"/>
    <n v="100"/>
    <n v="400"/>
  </r>
  <r>
    <s v="ORD00594"/>
    <s v="Bruce Flores"/>
    <x v="4"/>
    <x v="0"/>
    <x v="458"/>
    <x v="5"/>
    <n v="2"/>
    <n v="200"/>
    <n v="400"/>
  </r>
  <r>
    <s v="ORD00595"/>
    <s v="Roger Ford"/>
    <x v="4"/>
    <x v="0"/>
    <x v="228"/>
    <x v="3"/>
    <n v="2"/>
    <n v="200"/>
    <n v="400"/>
  </r>
  <r>
    <s v="ORD00596"/>
    <s v="Matthew Woods"/>
    <x v="8"/>
    <x v="1"/>
    <x v="459"/>
    <x v="10"/>
    <n v="3"/>
    <n v="20"/>
    <n v="60"/>
  </r>
  <r>
    <s v="ORD00597"/>
    <s v="Dawn Beck"/>
    <x v="0"/>
    <x v="0"/>
    <x v="460"/>
    <x v="4"/>
    <n v="5"/>
    <n v="100"/>
    <n v="500"/>
  </r>
  <r>
    <s v="ORD00598"/>
    <s v="William Macias"/>
    <x v="1"/>
    <x v="1"/>
    <x v="171"/>
    <x v="5"/>
    <n v="3"/>
    <n v="50"/>
    <n v="150"/>
  </r>
  <r>
    <s v="ORD00599"/>
    <s v="Joshua Garcia"/>
    <x v="0"/>
    <x v="0"/>
    <x v="461"/>
    <x v="10"/>
    <n v="5"/>
    <n v="100"/>
    <n v="500"/>
  </r>
  <r>
    <s v="ORD00600"/>
    <s v="Dr. James Clark"/>
    <x v="8"/>
    <x v="1"/>
    <x v="462"/>
    <x v="11"/>
    <n v="1"/>
    <n v="20"/>
    <n v="20"/>
  </r>
  <r>
    <s v="ORD00601"/>
    <s v="Michael Chavez"/>
    <x v="8"/>
    <x v="1"/>
    <x v="116"/>
    <x v="3"/>
    <n v="5"/>
    <n v="20"/>
    <n v="100"/>
  </r>
  <r>
    <s v="ORD00602"/>
    <s v="Rebecca Franco"/>
    <x v="9"/>
    <x v="3"/>
    <x v="463"/>
    <x v="11"/>
    <n v="2"/>
    <n v="300"/>
    <n v="600"/>
  </r>
  <r>
    <s v="ORD00603"/>
    <s v="Cynthia Koch"/>
    <x v="1"/>
    <x v="1"/>
    <x v="464"/>
    <x v="6"/>
    <n v="3"/>
    <n v="50"/>
    <n v="150"/>
  </r>
  <r>
    <s v="ORD00604"/>
    <s v="Joseph Rivera"/>
    <x v="3"/>
    <x v="0"/>
    <x v="465"/>
    <x v="10"/>
    <n v="4"/>
    <n v="800"/>
    <n v="3200"/>
  </r>
  <r>
    <s v="ORD00605"/>
    <s v="Jessica Porter"/>
    <x v="6"/>
    <x v="0"/>
    <x v="81"/>
    <x v="11"/>
    <n v="5"/>
    <n v="600"/>
    <n v="3000"/>
  </r>
  <r>
    <s v="ORD00606"/>
    <s v="Tristan Schmitt III"/>
    <x v="1"/>
    <x v="1"/>
    <x v="466"/>
    <x v="3"/>
    <n v="1"/>
    <n v="50"/>
    <n v="50"/>
  </r>
  <r>
    <s v="ORD00607"/>
    <s v="Jillian Hall"/>
    <x v="1"/>
    <x v="1"/>
    <x v="106"/>
    <x v="5"/>
    <n v="2"/>
    <n v="50"/>
    <n v="100"/>
  </r>
  <r>
    <s v="ORD00608"/>
    <s v="Seth Weber"/>
    <x v="1"/>
    <x v="1"/>
    <x v="27"/>
    <x v="8"/>
    <n v="5"/>
    <n v="50"/>
    <n v="250"/>
  </r>
  <r>
    <s v="ORD00609"/>
    <s v="Miranda Johnson"/>
    <x v="7"/>
    <x v="0"/>
    <x v="467"/>
    <x v="1"/>
    <n v="1"/>
    <n v="350"/>
    <n v="350"/>
  </r>
  <r>
    <s v="ORD00610"/>
    <s v="Kimberly Bell"/>
    <x v="3"/>
    <x v="0"/>
    <x v="468"/>
    <x v="10"/>
    <n v="2"/>
    <n v="800"/>
    <n v="1600"/>
  </r>
  <r>
    <s v="ORD00611"/>
    <s v="Francis Kennedy"/>
    <x v="8"/>
    <x v="1"/>
    <x v="469"/>
    <x v="9"/>
    <n v="3"/>
    <n v="20"/>
    <n v="60"/>
  </r>
  <r>
    <s v="ORD00612"/>
    <s v="Ronald Jones"/>
    <x v="7"/>
    <x v="0"/>
    <x v="158"/>
    <x v="0"/>
    <n v="5"/>
    <n v="350"/>
    <n v="1750"/>
  </r>
  <r>
    <s v="ORD00613"/>
    <s v="Rhonda Ramirez"/>
    <x v="5"/>
    <x v="3"/>
    <x v="470"/>
    <x v="2"/>
    <n v="3"/>
    <n v="150"/>
    <n v="450"/>
  </r>
  <r>
    <s v="ORD00614"/>
    <s v="Adam Potter"/>
    <x v="4"/>
    <x v="0"/>
    <x v="471"/>
    <x v="0"/>
    <n v="4"/>
    <n v="200"/>
    <n v="800"/>
  </r>
  <r>
    <s v="ORD00615"/>
    <s v="Rachel Johns"/>
    <x v="8"/>
    <x v="1"/>
    <x v="472"/>
    <x v="8"/>
    <n v="3"/>
    <n v="20"/>
    <n v="60"/>
  </r>
  <r>
    <s v="ORD00616"/>
    <s v="Jessica Hogan"/>
    <x v="4"/>
    <x v="0"/>
    <x v="473"/>
    <x v="0"/>
    <n v="2"/>
    <n v="200"/>
    <n v="400"/>
  </r>
  <r>
    <s v="ORD00617"/>
    <s v="Michael Norris"/>
    <x v="0"/>
    <x v="0"/>
    <x v="312"/>
    <x v="7"/>
    <n v="3"/>
    <n v="100"/>
    <n v="300"/>
  </r>
  <r>
    <s v="ORD00618"/>
    <s v="Monica Barnes"/>
    <x v="0"/>
    <x v="0"/>
    <x v="53"/>
    <x v="4"/>
    <n v="5"/>
    <n v="100"/>
    <n v="500"/>
  </r>
  <r>
    <s v="ORD00619"/>
    <s v="Zachary Holder"/>
    <x v="5"/>
    <x v="3"/>
    <x v="474"/>
    <x v="8"/>
    <n v="4"/>
    <n v="150"/>
    <n v="600"/>
  </r>
  <r>
    <s v="ORD00620"/>
    <s v="Patricia Pena"/>
    <x v="4"/>
    <x v="0"/>
    <x v="221"/>
    <x v="10"/>
    <n v="1"/>
    <n v="200"/>
    <n v="200"/>
  </r>
  <r>
    <s v="ORD00621"/>
    <s v="Angelica Duncan"/>
    <x v="9"/>
    <x v="3"/>
    <x v="475"/>
    <x v="3"/>
    <n v="1"/>
    <n v="300"/>
    <n v="300"/>
  </r>
  <r>
    <s v="ORD00622"/>
    <s v="Edwin Long"/>
    <x v="2"/>
    <x v="2"/>
    <x v="476"/>
    <x v="10"/>
    <n v="3"/>
    <n v="70"/>
    <n v="210"/>
  </r>
  <r>
    <s v="ORD00623"/>
    <s v="Keith Kerr"/>
    <x v="6"/>
    <x v="0"/>
    <x v="199"/>
    <x v="3"/>
    <n v="3"/>
    <n v="600"/>
    <n v="1800"/>
  </r>
  <r>
    <s v="ORD00624"/>
    <s v="Tracy Smith"/>
    <x v="3"/>
    <x v="0"/>
    <x v="244"/>
    <x v="3"/>
    <n v="3"/>
    <n v="800"/>
    <n v="2400"/>
  </r>
  <r>
    <s v="ORD00625"/>
    <s v="Beth Bell"/>
    <x v="7"/>
    <x v="0"/>
    <x v="456"/>
    <x v="10"/>
    <n v="4"/>
    <n v="350"/>
    <n v="1400"/>
  </r>
  <r>
    <s v="ORD00626"/>
    <s v="Brad Morris"/>
    <x v="5"/>
    <x v="3"/>
    <x v="477"/>
    <x v="10"/>
    <n v="2"/>
    <n v="150"/>
    <n v="300"/>
  </r>
  <r>
    <s v="ORD00627"/>
    <s v="Eric Perry"/>
    <x v="3"/>
    <x v="0"/>
    <x v="478"/>
    <x v="0"/>
    <n v="1"/>
    <n v="800"/>
    <n v="800"/>
  </r>
  <r>
    <s v="ORD00628"/>
    <s v="Karen Jacobs"/>
    <x v="8"/>
    <x v="1"/>
    <x v="479"/>
    <x v="5"/>
    <n v="4"/>
    <n v="20"/>
    <n v="80"/>
  </r>
  <r>
    <s v="ORD00629"/>
    <s v="David Blake"/>
    <x v="9"/>
    <x v="3"/>
    <x v="384"/>
    <x v="10"/>
    <n v="2"/>
    <n v="300"/>
    <n v="600"/>
  </r>
  <r>
    <s v="ORD00630"/>
    <s v="Rachael Anderson"/>
    <x v="4"/>
    <x v="0"/>
    <x v="480"/>
    <x v="6"/>
    <n v="4"/>
    <n v="200"/>
    <n v="800"/>
  </r>
  <r>
    <s v="ORD00631"/>
    <s v="Patricia Marsh"/>
    <x v="3"/>
    <x v="0"/>
    <x v="459"/>
    <x v="10"/>
    <n v="1"/>
    <n v="800"/>
    <n v="800"/>
  </r>
  <r>
    <s v="ORD00632"/>
    <s v="Dale Morales"/>
    <x v="6"/>
    <x v="0"/>
    <x v="481"/>
    <x v="0"/>
    <n v="3"/>
    <n v="600"/>
    <n v="1800"/>
  </r>
  <r>
    <s v="ORD00633"/>
    <s v="Amber Cox"/>
    <x v="1"/>
    <x v="1"/>
    <x v="228"/>
    <x v="3"/>
    <n v="1"/>
    <n v="50"/>
    <n v="50"/>
  </r>
  <r>
    <s v="ORD00634"/>
    <s v="Elizabeth Santiago"/>
    <x v="2"/>
    <x v="2"/>
    <x v="482"/>
    <x v="3"/>
    <n v="3"/>
    <n v="70"/>
    <n v="210"/>
  </r>
  <r>
    <s v="ORD00635"/>
    <s v="Jennifer Giles"/>
    <x v="6"/>
    <x v="0"/>
    <x v="483"/>
    <x v="8"/>
    <n v="4"/>
    <n v="600"/>
    <n v="2400"/>
  </r>
  <r>
    <s v="ORD00636"/>
    <s v="Lisa Russell"/>
    <x v="5"/>
    <x v="3"/>
    <x v="484"/>
    <x v="2"/>
    <n v="1"/>
    <n v="150"/>
    <n v="150"/>
  </r>
  <r>
    <s v="ORD00637"/>
    <s v="Allison Wilson"/>
    <x v="6"/>
    <x v="0"/>
    <x v="485"/>
    <x v="11"/>
    <n v="4"/>
    <n v="600"/>
    <n v="2400"/>
  </r>
  <r>
    <s v="ORD00638"/>
    <s v="Allison Scott"/>
    <x v="8"/>
    <x v="1"/>
    <x v="486"/>
    <x v="10"/>
    <n v="1"/>
    <n v="20"/>
    <n v="20"/>
  </r>
  <r>
    <s v="ORD00639"/>
    <s v="Jeffrey Nichols"/>
    <x v="5"/>
    <x v="3"/>
    <x v="487"/>
    <x v="8"/>
    <n v="2"/>
    <n v="150"/>
    <n v="300"/>
  </r>
  <r>
    <s v="ORD00640"/>
    <s v="William Walters"/>
    <x v="9"/>
    <x v="3"/>
    <x v="488"/>
    <x v="5"/>
    <n v="5"/>
    <n v="300"/>
    <n v="1500"/>
  </r>
  <r>
    <s v="ORD00641"/>
    <s v="Dr. Tanya Moore"/>
    <x v="9"/>
    <x v="3"/>
    <x v="233"/>
    <x v="7"/>
    <n v="4"/>
    <n v="300"/>
    <n v="1200"/>
  </r>
  <r>
    <s v="ORD00642"/>
    <s v="Douglas Reynolds"/>
    <x v="1"/>
    <x v="1"/>
    <x v="489"/>
    <x v="1"/>
    <n v="5"/>
    <n v="50"/>
    <n v="250"/>
  </r>
  <r>
    <s v="ORD00643"/>
    <s v="Daniel George"/>
    <x v="4"/>
    <x v="0"/>
    <x v="490"/>
    <x v="8"/>
    <n v="3"/>
    <n v="200"/>
    <n v="600"/>
  </r>
  <r>
    <s v="ORD00644"/>
    <s v="Pamela Le"/>
    <x v="2"/>
    <x v="2"/>
    <x v="243"/>
    <x v="10"/>
    <n v="4"/>
    <n v="70"/>
    <n v="280"/>
  </r>
  <r>
    <s v="ORD00645"/>
    <s v="Amanda Frank"/>
    <x v="7"/>
    <x v="0"/>
    <x v="491"/>
    <x v="5"/>
    <n v="2"/>
    <n v="350"/>
    <n v="700"/>
  </r>
  <r>
    <s v="ORD00646"/>
    <s v="Brandon Velazquez"/>
    <x v="4"/>
    <x v="0"/>
    <x v="492"/>
    <x v="2"/>
    <n v="2"/>
    <n v="200"/>
    <n v="400"/>
  </r>
  <r>
    <s v="ORD00647"/>
    <s v="Frank Wagner"/>
    <x v="8"/>
    <x v="1"/>
    <x v="493"/>
    <x v="0"/>
    <n v="4"/>
    <n v="20"/>
    <n v="80"/>
  </r>
  <r>
    <s v="ORD00648"/>
    <s v="Gary Padilla"/>
    <x v="0"/>
    <x v="0"/>
    <x v="284"/>
    <x v="8"/>
    <n v="1"/>
    <n v="100"/>
    <n v="100"/>
  </r>
  <r>
    <s v="ORD00649"/>
    <s v="Matthew Brock"/>
    <x v="5"/>
    <x v="3"/>
    <x v="494"/>
    <x v="8"/>
    <n v="5"/>
    <n v="150"/>
    <n v="750"/>
  </r>
  <r>
    <s v="ORD00650"/>
    <s v="Darius Castillo"/>
    <x v="4"/>
    <x v="0"/>
    <x v="456"/>
    <x v="10"/>
    <n v="3"/>
    <n v="200"/>
    <n v="600"/>
  </r>
  <r>
    <s v="ORD00651"/>
    <s v="Dr. Carmen Ross"/>
    <x v="6"/>
    <x v="0"/>
    <x v="353"/>
    <x v="0"/>
    <n v="3"/>
    <n v="600"/>
    <n v="1800"/>
  </r>
  <r>
    <s v="ORD00652"/>
    <s v="Catherine Moore"/>
    <x v="4"/>
    <x v="0"/>
    <x v="320"/>
    <x v="0"/>
    <n v="5"/>
    <n v="200"/>
    <n v="1000"/>
  </r>
  <r>
    <s v="ORD00653"/>
    <s v="Patrick Alvarez"/>
    <x v="2"/>
    <x v="2"/>
    <x v="495"/>
    <x v="8"/>
    <n v="2"/>
    <n v="70"/>
    <n v="140"/>
  </r>
  <r>
    <s v="ORD00654"/>
    <s v="Charles Castro"/>
    <x v="1"/>
    <x v="1"/>
    <x v="496"/>
    <x v="7"/>
    <n v="3"/>
    <n v="50"/>
    <n v="150"/>
  </r>
  <r>
    <s v="ORD00655"/>
    <s v="Michelle Hunt DVM"/>
    <x v="0"/>
    <x v="0"/>
    <x v="497"/>
    <x v="4"/>
    <n v="4"/>
    <n v="100"/>
    <n v="400"/>
  </r>
  <r>
    <s v="ORD00656"/>
    <s v="Scott Maynard"/>
    <x v="0"/>
    <x v="0"/>
    <x v="498"/>
    <x v="9"/>
    <n v="4"/>
    <n v="100"/>
    <n v="400"/>
  </r>
  <r>
    <s v="ORD00657"/>
    <s v="Elizabeth Johnson"/>
    <x v="9"/>
    <x v="3"/>
    <x v="499"/>
    <x v="6"/>
    <n v="4"/>
    <n v="300"/>
    <n v="1200"/>
  </r>
  <r>
    <s v="ORD00658"/>
    <s v="Nicole Hernandez"/>
    <x v="7"/>
    <x v="0"/>
    <x v="500"/>
    <x v="2"/>
    <n v="1"/>
    <n v="350"/>
    <n v="350"/>
  </r>
  <r>
    <s v="ORD00659"/>
    <s v="Rebecca Brady"/>
    <x v="0"/>
    <x v="0"/>
    <x v="213"/>
    <x v="5"/>
    <n v="4"/>
    <n v="100"/>
    <n v="400"/>
  </r>
  <r>
    <s v="ORD00660"/>
    <s v="Daisy Davis"/>
    <x v="0"/>
    <x v="0"/>
    <x v="16"/>
    <x v="6"/>
    <n v="2"/>
    <n v="100"/>
    <n v="200"/>
  </r>
  <r>
    <s v="ORD00661"/>
    <s v="James White"/>
    <x v="6"/>
    <x v="0"/>
    <x v="501"/>
    <x v="6"/>
    <n v="3"/>
    <n v="600"/>
    <n v="1800"/>
  </r>
  <r>
    <s v="ORD00662"/>
    <s v="Cindy Smith"/>
    <x v="7"/>
    <x v="0"/>
    <x v="427"/>
    <x v="8"/>
    <n v="2"/>
    <n v="350"/>
    <n v="700"/>
  </r>
  <r>
    <s v="ORD00663"/>
    <s v="Allen Mendez"/>
    <x v="3"/>
    <x v="0"/>
    <x v="502"/>
    <x v="3"/>
    <n v="5"/>
    <n v="800"/>
    <n v="4000"/>
  </r>
  <r>
    <s v="ORD00664"/>
    <s v="Donna Griffin"/>
    <x v="5"/>
    <x v="3"/>
    <x v="503"/>
    <x v="7"/>
    <n v="3"/>
    <n v="150"/>
    <n v="450"/>
  </r>
  <r>
    <s v="ORD00665"/>
    <s v="Kyle Tyler"/>
    <x v="5"/>
    <x v="3"/>
    <x v="205"/>
    <x v="10"/>
    <n v="2"/>
    <n v="150"/>
    <n v="300"/>
  </r>
  <r>
    <s v="ORD00666"/>
    <s v="David Murphy"/>
    <x v="5"/>
    <x v="3"/>
    <x v="324"/>
    <x v="1"/>
    <n v="3"/>
    <n v="150"/>
    <n v="450"/>
  </r>
  <r>
    <s v="ORD00667"/>
    <s v="Dustin Chase"/>
    <x v="6"/>
    <x v="0"/>
    <x v="365"/>
    <x v="9"/>
    <n v="4"/>
    <n v="600"/>
    <n v="2400"/>
  </r>
  <r>
    <s v="ORD00668"/>
    <s v="Stephen Mcdonald"/>
    <x v="5"/>
    <x v="3"/>
    <x v="30"/>
    <x v="8"/>
    <n v="4"/>
    <n v="150"/>
    <n v="600"/>
  </r>
  <r>
    <s v="ORD00669"/>
    <s v="Jonathan Peterson"/>
    <x v="7"/>
    <x v="0"/>
    <x v="504"/>
    <x v="10"/>
    <n v="2"/>
    <n v="350"/>
    <n v="700"/>
  </r>
  <r>
    <s v="ORD00670"/>
    <s v="Amanda Adams"/>
    <x v="8"/>
    <x v="1"/>
    <x v="505"/>
    <x v="1"/>
    <n v="5"/>
    <n v="20"/>
    <n v="100"/>
  </r>
  <r>
    <s v="ORD00671"/>
    <s v="Robert Owens"/>
    <x v="5"/>
    <x v="3"/>
    <x v="432"/>
    <x v="1"/>
    <n v="2"/>
    <n v="150"/>
    <n v="300"/>
  </r>
  <r>
    <s v="ORD00672"/>
    <s v="Tammy Wall"/>
    <x v="2"/>
    <x v="2"/>
    <x v="506"/>
    <x v="0"/>
    <n v="1"/>
    <n v="70"/>
    <n v="70"/>
  </r>
  <r>
    <s v="ORD00673"/>
    <s v="Michael Deleon"/>
    <x v="8"/>
    <x v="1"/>
    <x v="476"/>
    <x v="10"/>
    <n v="4"/>
    <n v="20"/>
    <n v="80"/>
  </r>
  <r>
    <s v="ORD00674"/>
    <s v="Kyle Richard"/>
    <x v="9"/>
    <x v="3"/>
    <x v="104"/>
    <x v="6"/>
    <n v="2"/>
    <n v="300"/>
    <n v="600"/>
  </r>
  <r>
    <s v="ORD00675"/>
    <s v="Shelly Roberts"/>
    <x v="1"/>
    <x v="1"/>
    <x v="205"/>
    <x v="10"/>
    <n v="5"/>
    <n v="50"/>
    <n v="250"/>
  </r>
  <r>
    <s v="ORD00676"/>
    <s v="Richard Ramirez"/>
    <x v="6"/>
    <x v="0"/>
    <x v="473"/>
    <x v="0"/>
    <n v="1"/>
    <n v="600"/>
    <n v="600"/>
  </r>
  <r>
    <s v="ORD00677"/>
    <s v="Austin Price"/>
    <x v="7"/>
    <x v="0"/>
    <x v="110"/>
    <x v="3"/>
    <n v="3"/>
    <n v="350"/>
    <n v="1050"/>
  </r>
  <r>
    <s v="ORD00678"/>
    <s v="Jacob Cooper"/>
    <x v="6"/>
    <x v="0"/>
    <x v="507"/>
    <x v="7"/>
    <n v="4"/>
    <n v="600"/>
    <n v="2400"/>
  </r>
  <r>
    <s v="ORD00679"/>
    <s v="Steven Berry"/>
    <x v="5"/>
    <x v="3"/>
    <x v="508"/>
    <x v="5"/>
    <n v="5"/>
    <n v="150"/>
    <n v="750"/>
  </r>
  <r>
    <s v="ORD00680"/>
    <s v="Dr. Christine Chandler"/>
    <x v="3"/>
    <x v="0"/>
    <x v="321"/>
    <x v="5"/>
    <n v="4"/>
    <n v="800"/>
    <n v="3200"/>
  </r>
  <r>
    <s v="ORD00681"/>
    <s v="Jeffrey Castillo"/>
    <x v="4"/>
    <x v="0"/>
    <x v="509"/>
    <x v="4"/>
    <n v="5"/>
    <n v="200"/>
    <n v="1000"/>
  </r>
  <r>
    <s v="ORD00682"/>
    <s v="Kayla Murillo"/>
    <x v="0"/>
    <x v="0"/>
    <x v="510"/>
    <x v="1"/>
    <n v="5"/>
    <n v="100"/>
    <n v="500"/>
  </r>
  <r>
    <s v="ORD00683"/>
    <s v="Jonathan Craig"/>
    <x v="0"/>
    <x v="0"/>
    <x v="72"/>
    <x v="8"/>
    <n v="4"/>
    <n v="100"/>
    <n v="400"/>
  </r>
  <r>
    <s v="ORD00684"/>
    <s v="Frank Delgado"/>
    <x v="2"/>
    <x v="2"/>
    <x v="218"/>
    <x v="6"/>
    <n v="5"/>
    <n v="70"/>
    <n v="350"/>
  </r>
  <r>
    <s v="ORD00685"/>
    <s v="Joseph Dodson"/>
    <x v="1"/>
    <x v="1"/>
    <x v="511"/>
    <x v="8"/>
    <n v="5"/>
    <n v="50"/>
    <n v="250"/>
  </r>
  <r>
    <s v="ORD00686"/>
    <s v="Thomas Johnston"/>
    <x v="0"/>
    <x v="0"/>
    <x v="512"/>
    <x v="11"/>
    <n v="5"/>
    <n v="100"/>
    <n v="500"/>
  </r>
  <r>
    <s v="ORD00687"/>
    <s v="Shelley Williams"/>
    <x v="5"/>
    <x v="3"/>
    <x v="513"/>
    <x v="10"/>
    <n v="3"/>
    <n v="150"/>
    <n v="450"/>
  </r>
  <r>
    <s v="ORD00688"/>
    <s v="Susan Mcdowell"/>
    <x v="9"/>
    <x v="3"/>
    <x v="310"/>
    <x v="8"/>
    <n v="1"/>
    <n v="300"/>
    <n v="300"/>
  </r>
  <r>
    <s v="ORD00689"/>
    <s v="Cindy Brown"/>
    <x v="0"/>
    <x v="0"/>
    <x v="280"/>
    <x v="11"/>
    <n v="4"/>
    <n v="100"/>
    <n v="400"/>
  </r>
  <r>
    <s v="ORD00690"/>
    <s v="William Watson"/>
    <x v="0"/>
    <x v="0"/>
    <x v="514"/>
    <x v="7"/>
    <n v="1"/>
    <n v="100"/>
    <n v="100"/>
  </r>
  <r>
    <s v="ORD00691"/>
    <s v="Elizabeth Gomez"/>
    <x v="3"/>
    <x v="0"/>
    <x v="515"/>
    <x v="5"/>
    <n v="5"/>
    <n v="800"/>
    <n v="4000"/>
  </r>
  <r>
    <s v="ORD00692"/>
    <s v="Robert Osborne"/>
    <x v="6"/>
    <x v="0"/>
    <x v="516"/>
    <x v="4"/>
    <n v="1"/>
    <n v="600"/>
    <n v="600"/>
  </r>
  <r>
    <s v="ORD00693"/>
    <s v="Laura Lee"/>
    <x v="2"/>
    <x v="2"/>
    <x v="473"/>
    <x v="0"/>
    <n v="1"/>
    <n v="70"/>
    <n v="70"/>
  </r>
  <r>
    <s v="ORD00694"/>
    <s v="Isabel Miller"/>
    <x v="7"/>
    <x v="0"/>
    <x v="517"/>
    <x v="2"/>
    <n v="5"/>
    <n v="350"/>
    <n v="1750"/>
  </r>
  <r>
    <s v="ORD00695"/>
    <s v="Anthony Tanner"/>
    <x v="1"/>
    <x v="1"/>
    <x v="219"/>
    <x v="11"/>
    <n v="2"/>
    <n v="50"/>
    <n v="100"/>
  </r>
  <r>
    <s v="ORD00696"/>
    <s v="James Wright"/>
    <x v="2"/>
    <x v="2"/>
    <x v="518"/>
    <x v="2"/>
    <n v="3"/>
    <n v="70"/>
    <n v="210"/>
  </r>
  <r>
    <s v="ORD00697"/>
    <s v="Mary Nunez"/>
    <x v="7"/>
    <x v="0"/>
    <x v="352"/>
    <x v="2"/>
    <n v="5"/>
    <n v="350"/>
    <n v="1750"/>
  </r>
  <r>
    <s v="ORD00698"/>
    <s v="Russell Lyons"/>
    <x v="1"/>
    <x v="1"/>
    <x v="519"/>
    <x v="3"/>
    <n v="5"/>
    <n v="50"/>
    <n v="250"/>
  </r>
  <r>
    <s v="ORD00699"/>
    <s v="Michael Burns"/>
    <x v="6"/>
    <x v="0"/>
    <x v="179"/>
    <x v="1"/>
    <n v="3"/>
    <n v="600"/>
    <n v="1800"/>
  </r>
  <r>
    <s v="ORD00700"/>
    <s v="James James"/>
    <x v="7"/>
    <x v="0"/>
    <x v="303"/>
    <x v="7"/>
    <n v="1"/>
    <n v="350"/>
    <n v="350"/>
  </r>
  <r>
    <s v="ORD00701"/>
    <s v="Christina Hernandez"/>
    <x v="9"/>
    <x v="3"/>
    <x v="359"/>
    <x v="5"/>
    <n v="3"/>
    <n v="300"/>
    <n v="900"/>
  </r>
  <r>
    <s v="ORD00702"/>
    <s v="Melissa Rogers"/>
    <x v="8"/>
    <x v="1"/>
    <x v="520"/>
    <x v="11"/>
    <n v="5"/>
    <n v="20"/>
    <n v="100"/>
  </r>
  <r>
    <s v="ORD00703"/>
    <s v="Kenneth Thomas"/>
    <x v="4"/>
    <x v="0"/>
    <x v="374"/>
    <x v="2"/>
    <n v="2"/>
    <n v="200"/>
    <n v="400"/>
  </r>
  <r>
    <s v="ORD00704"/>
    <s v="William Henry"/>
    <x v="0"/>
    <x v="0"/>
    <x v="521"/>
    <x v="8"/>
    <n v="1"/>
    <n v="100"/>
    <n v="100"/>
  </r>
  <r>
    <s v="ORD00705"/>
    <s v="David Adams"/>
    <x v="2"/>
    <x v="2"/>
    <x v="522"/>
    <x v="9"/>
    <n v="2"/>
    <n v="70"/>
    <n v="140"/>
  </r>
  <r>
    <s v="ORD00706"/>
    <s v="Joshua Lambert"/>
    <x v="4"/>
    <x v="0"/>
    <x v="523"/>
    <x v="0"/>
    <n v="3"/>
    <n v="200"/>
    <n v="600"/>
  </r>
  <r>
    <s v="ORD00707"/>
    <s v="Jennifer Johnson"/>
    <x v="6"/>
    <x v="0"/>
    <x v="524"/>
    <x v="5"/>
    <n v="3"/>
    <n v="600"/>
    <n v="1800"/>
  </r>
  <r>
    <s v="ORD00708"/>
    <s v="Michael Gallegos"/>
    <x v="9"/>
    <x v="3"/>
    <x v="525"/>
    <x v="7"/>
    <n v="5"/>
    <n v="300"/>
    <n v="1500"/>
  </r>
  <r>
    <s v="ORD00709"/>
    <s v="David Carroll"/>
    <x v="9"/>
    <x v="3"/>
    <x v="526"/>
    <x v="9"/>
    <n v="5"/>
    <n v="300"/>
    <n v="1500"/>
  </r>
  <r>
    <s v="ORD00710"/>
    <s v="Kevin Bailey"/>
    <x v="1"/>
    <x v="1"/>
    <x v="430"/>
    <x v="8"/>
    <n v="1"/>
    <n v="50"/>
    <n v="50"/>
  </r>
  <r>
    <s v="ORD00711"/>
    <s v="Morgan Pena"/>
    <x v="6"/>
    <x v="0"/>
    <x v="410"/>
    <x v="3"/>
    <n v="3"/>
    <n v="600"/>
    <n v="1800"/>
  </r>
  <r>
    <s v="ORD00712"/>
    <s v="Edgar Coffey"/>
    <x v="9"/>
    <x v="3"/>
    <x v="104"/>
    <x v="6"/>
    <n v="2"/>
    <n v="300"/>
    <n v="600"/>
  </r>
  <r>
    <s v="ORD00713"/>
    <s v="Jennifer Allen"/>
    <x v="4"/>
    <x v="0"/>
    <x v="46"/>
    <x v="3"/>
    <n v="1"/>
    <n v="200"/>
    <n v="200"/>
  </r>
  <r>
    <s v="ORD00714"/>
    <s v="Veronica Salinas"/>
    <x v="8"/>
    <x v="1"/>
    <x v="393"/>
    <x v="1"/>
    <n v="2"/>
    <n v="20"/>
    <n v="40"/>
  </r>
  <r>
    <s v="ORD00715"/>
    <s v="Austin Lara"/>
    <x v="1"/>
    <x v="1"/>
    <x v="527"/>
    <x v="7"/>
    <n v="4"/>
    <n v="50"/>
    <n v="200"/>
  </r>
  <r>
    <s v="ORD00716"/>
    <s v="Jonathan Williamson"/>
    <x v="6"/>
    <x v="0"/>
    <x v="293"/>
    <x v="5"/>
    <n v="3"/>
    <n v="600"/>
    <n v="1800"/>
  </r>
  <r>
    <s v="ORD00717"/>
    <s v="Daniel Ford"/>
    <x v="2"/>
    <x v="2"/>
    <x v="305"/>
    <x v="6"/>
    <n v="5"/>
    <n v="70"/>
    <n v="350"/>
  </r>
  <r>
    <s v="ORD00718"/>
    <s v="Monique Valdez MD"/>
    <x v="0"/>
    <x v="0"/>
    <x v="528"/>
    <x v="4"/>
    <n v="2"/>
    <n v="100"/>
    <n v="200"/>
  </r>
  <r>
    <s v="ORD00719"/>
    <s v="Robin Foster"/>
    <x v="1"/>
    <x v="1"/>
    <x v="89"/>
    <x v="6"/>
    <n v="4"/>
    <n v="50"/>
    <n v="200"/>
  </r>
  <r>
    <s v="ORD00720"/>
    <s v="Christopher Burns"/>
    <x v="0"/>
    <x v="0"/>
    <x v="529"/>
    <x v="4"/>
    <n v="2"/>
    <n v="100"/>
    <n v="200"/>
  </r>
  <r>
    <s v="ORD00721"/>
    <s v="Kelly Bell"/>
    <x v="7"/>
    <x v="0"/>
    <x v="530"/>
    <x v="2"/>
    <n v="1"/>
    <n v="350"/>
    <n v="350"/>
  </r>
  <r>
    <s v="ORD00722"/>
    <s v="Samuel Cordova"/>
    <x v="7"/>
    <x v="0"/>
    <x v="531"/>
    <x v="6"/>
    <n v="5"/>
    <n v="350"/>
    <n v="1750"/>
  </r>
  <r>
    <s v="ORD00723"/>
    <s v="Robert Gibson"/>
    <x v="2"/>
    <x v="2"/>
    <x v="239"/>
    <x v="8"/>
    <n v="4"/>
    <n v="70"/>
    <n v="280"/>
  </r>
  <r>
    <s v="ORD00724"/>
    <s v="Christopher Fitzgerald"/>
    <x v="1"/>
    <x v="1"/>
    <x v="313"/>
    <x v="0"/>
    <n v="4"/>
    <n v="50"/>
    <n v="200"/>
  </r>
  <r>
    <s v="ORD00725"/>
    <s v="Joseph Gonzalez"/>
    <x v="6"/>
    <x v="0"/>
    <x v="470"/>
    <x v="2"/>
    <n v="1"/>
    <n v="600"/>
    <n v="600"/>
  </r>
  <r>
    <s v="ORD00726"/>
    <s v="Mary Wright"/>
    <x v="0"/>
    <x v="0"/>
    <x v="160"/>
    <x v="1"/>
    <n v="5"/>
    <n v="100"/>
    <n v="500"/>
  </r>
  <r>
    <s v="ORD00727"/>
    <s v="Mark Ford"/>
    <x v="5"/>
    <x v="3"/>
    <x v="532"/>
    <x v="9"/>
    <n v="3"/>
    <n v="150"/>
    <n v="450"/>
  </r>
  <r>
    <s v="ORD00728"/>
    <s v="David Long"/>
    <x v="4"/>
    <x v="0"/>
    <x v="533"/>
    <x v="10"/>
    <n v="1"/>
    <n v="200"/>
    <n v="200"/>
  </r>
  <r>
    <s v="ORD00729"/>
    <s v="Whitney White"/>
    <x v="9"/>
    <x v="3"/>
    <x v="115"/>
    <x v="2"/>
    <n v="4"/>
    <n v="300"/>
    <n v="1200"/>
  </r>
  <r>
    <s v="ORD00730"/>
    <s v="Jillian Kirby"/>
    <x v="8"/>
    <x v="1"/>
    <x v="80"/>
    <x v="0"/>
    <n v="2"/>
    <n v="20"/>
    <n v="40"/>
  </r>
  <r>
    <s v="ORD00731"/>
    <s v="Abigail George"/>
    <x v="6"/>
    <x v="0"/>
    <x v="127"/>
    <x v="7"/>
    <n v="2"/>
    <n v="600"/>
    <n v="1200"/>
  </r>
  <r>
    <s v="ORD00732"/>
    <s v="Donald Cruz"/>
    <x v="7"/>
    <x v="0"/>
    <x v="449"/>
    <x v="4"/>
    <n v="3"/>
    <n v="350"/>
    <n v="1050"/>
  </r>
  <r>
    <s v="ORD00733"/>
    <s v="Christopher Booker"/>
    <x v="5"/>
    <x v="3"/>
    <x v="414"/>
    <x v="0"/>
    <n v="2"/>
    <n v="150"/>
    <n v="300"/>
  </r>
  <r>
    <s v="ORD00734"/>
    <s v="Nancy Lutz"/>
    <x v="9"/>
    <x v="3"/>
    <x v="534"/>
    <x v="4"/>
    <n v="4"/>
    <n v="300"/>
    <n v="1200"/>
  </r>
  <r>
    <s v="ORD00735"/>
    <s v="Michael Lee"/>
    <x v="0"/>
    <x v="0"/>
    <x v="535"/>
    <x v="2"/>
    <n v="5"/>
    <n v="100"/>
    <n v="500"/>
  </r>
  <r>
    <s v="ORD00736"/>
    <s v="Paul Duke"/>
    <x v="2"/>
    <x v="2"/>
    <x v="536"/>
    <x v="7"/>
    <n v="2"/>
    <n v="70"/>
    <n v="140"/>
  </r>
  <r>
    <s v="ORD00737"/>
    <s v="Larry Bass"/>
    <x v="6"/>
    <x v="0"/>
    <x v="350"/>
    <x v="11"/>
    <n v="3"/>
    <n v="600"/>
    <n v="1800"/>
  </r>
  <r>
    <s v="ORD00738"/>
    <s v="Lindsey Olson"/>
    <x v="5"/>
    <x v="3"/>
    <x v="71"/>
    <x v="7"/>
    <n v="4"/>
    <n v="150"/>
    <n v="600"/>
  </r>
  <r>
    <s v="ORD00739"/>
    <s v="Chelsea Parker"/>
    <x v="5"/>
    <x v="3"/>
    <x v="7"/>
    <x v="1"/>
    <n v="2"/>
    <n v="150"/>
    <n v="300"/>
  </r>
  <r>
    <s v="ORD00740"/>
    <s v="Robert Miller"/>
    <x v="5"/>
    <x v="3"/>
    <x v="537"/>
    <x v="2"/>
    <n v="4"/>
    <n v="150"/>
    <n v="600"/>
  </r>
  <r>
    <s v="ORD00741"/>
    <s v="Brianna Gonzales"/>
    <x v="4"/>
    <x v="0"/>
    <x v="425"/>
    <x v="2"/>
    <n v="1"/>
    <n v="200"/>
    <n v="200"/>
  </r>
  <r>
    <s v="ORD00742"/>
    <s v="Victoria Watkins"/>
    <x v="9"/>
    <x v="3"/>
    <x v="250"/>
    <x v="5"/>
    <n v="2"/>
    <n v="300"/>
    <n v="600"/>
  </r>
  <r>
    <s v="ORD00743"/>
    <s v="Christopher Gonzalez"/>
    <x v="5"/>
    <x v="3"/>
    <x v="22"/>
    <x v="9"/>
    <n v="2"/>
    <n v="150"/>
    <n v="300"/>
  </r>
  <r>
    <s v="ORD00744"/>
    <s v="Justin Reese"/>
    <x v="4"/>
    <x v="0"/>
    <x v="538"/>
    <x v="8"/>
    <n v="4"/>
    <n v="200"/>
    <n v="800"/>
  </r>
  <r>
    <s v="ORD00745"/>
    <s v="Kathleen Walls"/>
    <x v="5"/>
    <x v="3"/>
    <x v="539"/>
    <x v="8"/>
    <n v="1"/>
    <n v="150"/>
    <n v="150"/>
  </r>
  <r>
    <s v="ORD00746"/>
    <s v="Edward Cooper"/>
    <x v="6"/>
    <x v="0"/>
    <x v="540"/>
    <x v="2"/>
    <n v="2"/>
    <n v="600"/>
    <n v="1200"/>
  </r>
  <r>
    <s v="ORD00747"/>
    <s v="Becky Kline"/>
    <x v="2"/>
    <x v="2"/>
    <x v="119"/>
    <x v="4"/>
    <n v="4"/>
    <n v="70"/>
    <n v="280"/>
  </r>
  <r>
    <s v="ORD00748"/>
    <s v="Dr. Monica Bailey"/>
    <x v="8"/>
    <x v="1"/>
    <x v="353"/>
    <x v="0"/>
    <n v="5"/>
    <n v="20"/>
    <n v="100"/>
  </r>
  <r>
    <s v="ORD00749"/>
    <s v="Zachary Hernandez"/>
    <x v="0"/>
    <x v="0"/>
    <x v="279"/>
    <x v="10"/>
    <n v="2"/>
    <n v="100"/>
    <n v="200"/>
  </r>
  <r>
    <s v="ORD00750"/>
    <s v="Thomas Shaw"/>
    <x v="1"/>
    <x v="1"/>
    <x v="541"/>
    <x v="7"/>
    <n v="4"/>
    <n v="50"/>
    <n v="200"/>
  </r>
  <r>
    <s v="ORD00751"/>
    <s v="Michelle Rogers"/>
    <x v="8"/>
    <x v="1"/>
    <x v="542"/>
    <x v="7"/>
    <n v="2"/>
    <n v="20"/>
    <n v="40"/>
  </r>
  <r>
    <s v="ORD00752"/>
    <s v="Mr. Fernando Berg MD"/>
    <x v="7"/>
    <x v="0"/>
    <x v="543"/>
    <x v="2"/>
    <n v="1"/>
    <n v="350"/>
    <n v="350"/>
  </r>
  <r>
    <s v="ORD00753"/>
    <s v="Sandra Poole"/>
    <x v="2"/>
    <x v="2"/>
    <x v="191"/>
    <x v="8"/>
    <n v="2"/>
    <n v="70"/>
    <n v="140"/>
  </r>
  <r>
    <s v="ORD00754"/>
    <s v="Richard Noble"/>
    <x v="5"/>
    <x v="3"/>
    <x v="544"/>
    <x v="5"/>
    <n v="1"/>
    <n v="150"/>
    <n v="150"/>
  </r>
  <r>
    <s v="ORD00755"/>
    <s v="Lori Adams"/>
    <x v="6"/>
    <x v="0"/>
    <x v="545"/>
    <x v="9"/>
    <n v="3"/>
    <n v="600"/>
    <n v="1800"/>
  </r>
  <r>
    <s v="ORD00756"/>
    <s v="Stephen Smith"/>
    <x v="6"/>
    <x v="0"/>
    <x v="546"/>
    <x v="11"/>
    <n v="4"/>
    <n v="600"/>
    <n v="2400"/>
  </r>
  <r>
    <s v="ORD00757"/>
    <s v="Adam Robinson"/>
    <x v="6"/>
    <x v="0"/>
    <x v="547"/>
    <x v="3"/>
    <n v="1"/>
    <n v="600"/>
    <n v="600"/>
  </r>
  <r>
    <s v="ORD00758"/>
    <s v="Katherine Coffey"/>
    <x v="4"/>
    <x v="0"/>
    <x v="548"/>
    <x v="11"/>
    <n v="4"/>
    <n v="200"/>
    <n v="800"/>
  </r>
  <r>
    <s v="ORD00759"/>
    <s v="Gregory Ryan"/>
    <x v="4"/>
    <x v="0"/>
    <x v="89"/>
    <x v="6"/>
    <n v="1"/>
    <n v="200"/>
    <n v="200"/>
  </r>
  <r>
    <s v="ORD00760"/>
    <s v="Kyle Steele"/>
    <x v="2"/>
    <x v="2"/>
    <x v="164"/>
    <x v="5"/>
    <n v="1"/>
    <n v="70"/>
    <n v="70"/>
  </r>
  <r>
    <s v="ORD00761"/>
    <s v="Rebecca Walsh"/>
    <x v="5"/>
    <x v="3"/>
    <x v="549"/>
    <x v="3"/>
    <n v="4"/>
    <n v="150"/>
    <n v="600"/>
  </r>
  <r>
    <s v="ORD00762"/>
    <s v="Mary Hernandez"/>
    <x v="0"/>
    <x v="0"/>
    <x v="550"/>
    <x v="5"/>
    <n v="1"/>
    <n v="100"/>
    <n v="100"/>
  </r>
  <r>
    <s v="ORD00763"/>
    <s v="Courtney Jordan"/>
    <x v="8"/>
    <x v="1"/>
    <x v="551"/>
    <x v="9"/>
    <n v="1"/>
    <n v="20"/>
    <n v="20"/>
  </r>
  <r>
    <s v="ORD00764"/>
    <s v="Kenneth Mays"/>
    <x v="5"/>
    <x v="3"/>
    <x v="318"/>
    <x v="2"/>
    <n v="4"/>
    <n v="150"/>
    <n v="600"/>
  </r>
  <r>
    <s v="ORD00765"/>
    <s v="Sarah Khan"/>
    <x v="9"/>
    <x v="3"/>
    <x v="326"/>
    <x v="8"/>
    <n v="2"/>
    <n v="300"/>
    <n v="600"/>
  </r>
  <r>
    <s v="ORD00766"/>
    <s v="Charlene Casey"/>
    <x v="4"/>
    <x v="0"/>
    <x v="552"/>
    <x v="4"/>
    <n v="5"/>
    <n v="200"/>
    <n v="1000"/>
  </r>
  <r>
    <s v="ORD00767"/>
    <s v="Jacqueline Lopez"/>
    <x v="8"/>
    <x v="1"/>
    <x v="415"/>
    <x v="3"/>
    <n v="3"/>
    <n v="20"/>
    <n v="60"/>
  </r>
  <r>
    <s v="ORD00768"/>
    <s v="James Barrett"/>
    <x v="6"/>
    <x v="0"/>
    <x v="344"/>
    <x v="8"/>
    <n v="3"/>
    <n v="600"/>
    <n v="1800"/>
  </r>
  <r>
    <s v="ORD00769"/>
    <s v="Allison West"/>
    <x v="7"/>
    <x v="0"/>
    <x v="553"/>
    <x v="9"/>
    <n v="3"/>
    <n v="350"/>
    <n v="1050"/>
  </r>
  <r>
    <s v="ORD00770"/>
    <s v="Gary Davis"/>
    <x v="9"/>
    <x v="3"/>
    <x v="226"/>
    <x v="4"/>
    <n v="5"/>
    <n v="300"/>
    <n v="1500"/>
  </r>
  <r>
    <s v="ORD00771"/>
    <s v="Jon Cross"/>
    <x v="5"/>
    <x v="3"/>
    <x v="554"/>
    <x v="0"/>
    <n v="2"/>
    <n v="150"/>
    <n v="300"/>
  </r>
  <r>
    <s v="ORD00772"/>
    <s v="Randy Harvey"/>
    <x v="0"/>
    <x v="0"/>
    <x v="555"/>
    <x v="6"/>
    <n v="3"/>
    <n v="100"/>
    <n v="300"/>
  </r>
  <r>
    <s v="ORD00773"/>
    <s v="Matthew Garcia"/>
    <x v="9"/>
    <x v="3"/>
    <x v="556"/>
    <x v="6"/>
    <n v="1"/>
    <n v="300"/>
    <n v="300"/>
  </r>
  <r>
    <s v="ORD00774"/>
    <s v="Matthew Rodriguez"/>
    <x v="0"/>
    <x v="0"/>
    <x v="487"/>
    <x v="8"/>
    <n v="1"/>
    <n v="100"/>
    <n v="100"/>
  </r>
  <r>
    <s v="ORD00775"/>
    <s v="Curtis Williams"/>
    <x v="3"/>
    <x v="0"/>
    <x v="557"/>
    <x v="2"/>
    <n v="5"/>
    <n v="800"/>
    <n v="4000"/>
  </r>
  <r>
    <s v="ORD00776"/>
    <s v="Allison Anderson"/>
    <x v="9"/>
    <x v="3"/>
    <x v="558"/>
    <x v="9"/>
    <n v="5"/>
    <n v="300"/>
    <n v="1500"/>
  </r>
  <r>
    <s v="ORD00777"/>
    <s v="Lisa Olson"/>
    <x v="3"/>
    <x v="0"/>
    <x v="485"/>
    <x v="11"/>
    <n v="4"/>
    <n v="800"/>
    <n v="3200"/>
  </r>
  <r>
    <s v="ORD00778"/>
    <s v="Jessica Gonzalez"/>
    <x v="2"/>
    <x v="2"/>
    <x v="559"/>
    <x v="6"/>
    <n v="1"/>
    <n v="70"/>
    <n v="70"/>
  </r>
  <r>
    <s v="ORD00779"/>
    <s v="Amanda Pena"/>
    <x v="7"/>
    <x v="0"/>
    <x v="401"/>
    <x v="9"/>
    <n v="5"/>
    <n v="350"/>
    <n v="1750"/>
  </r>
  <r>
    <s v="ORD00780"/>
    <s v="Terry Cannon"/>
    <x v="5"/>
    <x v="3"/>
    <x v="101"/>
    <x v="10"/>
    <n v="3"/>
    <n v="150"/>
    <n v="450"/>
  </r>
  <r>
    <s v="ORD00781"/>
    <s v="Bradley Willis"/>
    <x v="0"/>
    <x v="0"/>
    <x v="96"/>
    <x v="6"/>
    <n v="4"/>
    <n v="100"/>
    <n v="400"/>
  </r>
  <r>
    <s v="ORD00782"/>
    <s v="Shelly Hanson"/>
    <x v="5"/>
    <x v="3"/>
    <x v="560"/>
    <x v="1"/>
    <n v="5"/>
    <n v="150"/>
    <n v="750"/>
  </r>
  <r>
    <s v="ORD00783"/>
    <s v="Jaime Hicks"/>
    <x v="6"/>
    <x v="0"/>
    <x v="561"/>
    <x v="1"/>
    <n v="4"/>
    <n v="600"/>
    <n v="2400"/>
  </r>
  <r>
    <s v="ORD00784"/>
    <s v="Zoe Wong"/>
    <x v="7"/>
    <x v="0"/>
    <x v="6"/>
    <x v="5"/>
    <n v="4"/>
    <n v="350"/>
    <n v="1400"/>
  </r>
  <r>
    <s v="ORD00785"/>
    <s v="Amanda Parsons"/>
    <x v="9"/>
    <x v="3"/>
    <x v="562"/>
    <x v="3"/>
    <n v="3"/>
    <n v="300"/>
    <n v="900"/>
  </r>
  <r>
    <s v="ORD00786"/>
    <s v="Penny Madden"/>
    <x v="5"/>
    <x v="3"/>
    <x v="563"/>
    <x v="11"/>
    <n v="3"/>
    <n v="150"/>
    <n v="450"/>
  </r>
  <r>
    <s v="ORD00787"/>
    <s v="Tammy Shaw"/>
    <x v="5"/>
    <x v="3"/>
    <x v="564"/>
    <x v="3"/>
    <n v="4"/>
    <n v="150"/>
    <n v="600"/>
  </r>
  <r>
    <s v="ORD00788"/>
    <s v="Darin Briggs"/>
    <x v="2"/>
    <x v="2"/>
    <x v="565"/>
    <x v="1"/>
    <n v="1"/>
    <n v="70"/>
    <n v="70"/>
  </r>
  <r>
    <s v="ORD00789"/>
    <s v="Ricky Casey"/>
    <x v="5"/>
    <x v="3"/>
    <x v="566"/>
    <x v="9"/>
    <n v="2"/>
    <n v="150"/>
    <n v="300"/>
  </r>
  <r>
    <s v="ORD00790"/>
    <s v="Christopher Walters"/>
    <x v="0"/>
    <x v="0"/>
    <x v="567"/>
    <x v="9"/>
    <n v="5"/>
    <n v="100"/>
    <n v="500"/>
  </r>
  <r>
    <s v="ORD00791"/>
    <s v="Patricia Ibarra"/>
    <x v="5"/>
    <x v="3"/>
    <x v="568"/>
    <x v="2"/>
    <n v="1"/>
    <n v="150"/>
    <n v="150"/>
  </r>
  <r>
    <s v="ORD00792"/>
    <s v="Anita Morris"/>
    <x v="4"/>
    <x v="0"/>
    <x v="452"/>
    <x v="10"/>
    <n v="5"/>
    <n v="200"/>
    <n v="1000"/>
  </r>
  <r>
    <s v="ORD00793"/>
    <s v="Lisa Gray"/>
    <x v="5"/>
    <x v="3"/>
    <x v="569"/>
    <x v="7"/>
    <n v="4"/>
    <n v="150"/>
    <n v="600"/>
  </r>
  <r>
    <s v="ORD00794"/>
    <s v="Dennis Davis"/>
    <x v="3"/>
    <x v="0"/>
    <x v="570"/>
    <x v="6"/>
    <n v="4"/>
    <n v="800"/>
    <n v="3200"/>
  </r>
  <r>
    <s v="ORD00795"/>
    <s v="Adam Chapman"/>
    <x v="0"/>
    <x v="0"/>
    <x v="571"/>
    <x v="11"/>
    <n v="5"/>
    <n v="100"/>
    <n v="500"/>
  </r>
  <r>
    <s v="ORD00796"/>
    <s v="Donna Torres"/>
    <x v="1"/>
    <x v="1"/>
    <x v="572"/>
    <x v="2"/>
    <n v="1"/>
    <n v="50"/>
    <n v="50"/>
  </r>
  <r>
    <s v="ORD00797"/>
    <s v="Ariana Snow"/>
    <x v="9"/>
    <x v="3"/>
    <x v="573"/>
    <x v="7"/>
    <n v="2"/>
    <n v="300"/>
    <n v="600"/>
  </r>
  <r>
    <s v="ORD00798"/>
    <s v="Christopher Benton"/>
    <x v="3"/>
    <x v="0"/>
    <x v="134"/>
    <x v="0"/>
    <n v="5"/>
    <n v="800"/>
    <n v="4000"/>
  </r>
  <r>
    <s v="ORD00799"/>
    <s v="Joseph Cline"/>
    <x v="0"/>
    <x v="0"/>
    <x v="190"/>
    <x v="10"/>
    <n v="5"/>
    <n v="100"/>
    <n v="500"/>
  </r>
  <r>
    <s v="ORD00800"/>
    <s v="Patrick Stewart"/>
    <x v="0"/>
    <x v="0"/>
    <x v="88"/>
    <x v="8"/>
    <n v="2"/>
    <n v="100"/>
    <n v="200"/>
  </r>
  <r>
    <s v="ORD00801"/>
    <s v="Amanda Mueller"/>
    <x v="1"/>
    <x v="1"/>
    <x v="574"/>
    <x v="10"/>
    <n v="5"/>
    <n v="50"/>
    <n v="250"/>
  </r>
  <r>
    <s v="ORD00802"/>
    <s v="Miss Jennifer Clark"/>
    <x v="1"/>
    <x v="1"/>
    <x v="575"/>
    <x v="9"/>
    <n v="3"/>
    <n v="50"/>
    <n v="150"/>
  </r>
  <r>
    <s v="ORD00803"/>
    <s v="Jason Mcmillan"/>
    <x v="1"/>
    <x v="1"/>
    <x v="576"/>
    <x v="0"/>
    <n v="3"/>
    <n v="50"/>
    <n v="150"/>
  </r>
  <r>
    <s v="ORD00804"/>
    <s v="Kathleen Baker"/>
    <x v="6"/>
    <x v="0"/>
    <x v="577"/>
    <x v="5"/>
    <n v="2"/>
    <n v="600"/>
    <n v="1200"/>
  </r>
  <r>
    <s v="ORD00805"/>
    <s v="Joseph Jackson"/>
    <x v="7"/>
    <x v="0"/>
    <x v="77"/>
    <x v="2"/>
    <n v="5"/>
    <n v="350"/>
    <n v="1750"/>
  </r>
  <r>
    <s v="ORD00806"/>
    <s v="Matthew Murray"/>
    <x v="6"/>
    <x v="0"/>
    <x v="578"/>
    <x v="2"/>
    <n v="5"/>
    <n v="600"/>
    <n v="3000"/>
  </r>
  <r>
    <s v="ORD00807"/>
    <s v="Taylor Fields"/>
    <x v="2"/>
    <x v="2"/>
    <x v="250"/>
    <x v="5"/>
    <n v="5"/>
    <n v="70"/>
    <n v="350"/>
  </r>
  <r>
    <s v="ORD00808"/>
    <s v="Kathryn Lopez"/>
    <x v="1"/>
    <x v="1"/>
    <x v="378"/>
    <x v="6"/>
    <n v="1"/>
    <n v="50"/>
    <n v="50"/>
  </r>
  <r>
    <s v="ORD00809"/>
    <s v="Craig Drake"/>
    <x v="1"/>
    <x v="1"/>
    <x v="551"/>
    <x v="9"/>
    <n v="4"/>
    <n v="50"/>
    <n v="200"/>
  </r>
  <r>
    <s v="ORD00810"/>
    <s v="Christopher Lawson"/>
    <x v="0"/>
    <x v="0"/>
    <x v="579"/>
    <x v="7"/>
    <n v="1"/>
    <n v="100"/>
    <n v="100"/>
  </r>
  <r>
    <s v="ORD00811"/>
    <s v="Justin Hall"/>
    <x v="9"/>
    <x v="3"/>
    <x v="580"/>
    <x v="10"/>
    <n v="2"/>
    <n v="300"/>
    <n v="600"/>
  </r>
  <r>
    <s v="ORD00812"/>
    <s v="Kathy Ponce"/>
    <x v="3"/>
    <x v="0"/>
    <x v="581"/>
    <x v="4"/>
    <n v="4"/>
    <n v="800"/>
    <n v="3200"/>
  </r>
  <r>
    <s v="ORD00813"/>
    <s v="Diana Nelson"/>
    <x v="7"/>
    <x v="0"/>
    <x v="582"/>
    <x v="11"/>
    <n v="4"/>
    <n v="350"/>
    <n v="1400"/>
  </r>
  <r>
    <s v="ORD00814"/>
    <s v="Diane Williamson"/>
    <x v="9"/>
    <x v="3"/>
    <x v="583"/>
    <x v="3"/>
    <n v="2"/>
    <n v="300"/>
    <n v="600"/>
  </r>
  <r>
    <s v="ORD00815"/>
    <s v="John Mills"/>
    <x v="0"/>
    <x v="0"/>
    <x v="159"/>
    <x v="10"/>
    <n v="4"/>
    <n v="100"/>
    <n v="400"/>
  </r>
  <r>
    <s v="ORD00816"/>
    <s v="Daniel Clark"/>
    <x v="3"/>
    <x v="0"/>
    <x v="85"/>
    <x v="6"/>
    <n v="4"/>
    <n v="800"/>
    <n v="3200"/>
  </r>
  <r>
    <s v="ORD00817"/>
    <s v="James Hayes"/>
    <x v="3"/>
    <x v="0"/>
    <x v="584"/>
    <x v="7"/>
    <n v="1"/>
    <n v="800"/>
    <n v="800"/>
  </r>
  <r>
    <s v="ORD00818"/>
    <s v="Robin Juarez"/>
    <x v="2"/>
    <x v="2"/>
    <x v="585"/>
    <x v="7"/>
    <n v="2"/>
    <n v="70"/>
    <n v="140"/>
  </r>
  <r>
    <s v="ORD00819"/>
    <s v="Julie Shea"/>
    <x v="2"/>
    <x v="2"/>
    <x v="575"/>
    <x v="9"/>
    <n v="3"/>
    <n v="70"/>
    <n v="210"/>
  </r>
  <r>
    <s v="ORD00820"/>
    <s v="Andrew Hansen"/>
    <x v="9"/>
    <x v="3"/>
    <x v="586"/>
    <x v="1"/>
    <n v="3"/>
    <n v="300"/>
    <n v="900"/>
  </r>
  <r>
    <s v="ORD00821"/>
    <s v="Ryan Thompson"/>
    <x v="0"/>
    <x v="0"/>
    <x v="242"/>
    <x v="3"/>
    <n v="5"/>
    <n v="100"/>
    <n v="500"/>
  </r>
  <r>
    <s v="ORD00822"/>
    <s v="Michael Williams"/>
    <x v="1"/>
    <x v="1"/>
    <x v="587"/>
    <x v="5"/>
    <n v="4"/>
    <n v="50"/>
    <n v="200"/>
  </r>
  <r>
    <s v="ORD00823"/>
    <s v="Jennifer Hanna"/>
    <x v="3"/>
    <x v="0"/>
    <x v="534"/>
    <x v="4"/>
    <n v="5"/>
    <n v="800"/>
    <n v="4000"/>
  </r>
  <r>
    <s v="ORD00824"/>
    <s v="Kimberly Jackson"/>
    <x v="7"/>
    <x v="0"/>
    <x v="5"/>
    <x v="4"/>
    <n v="5"/>
    <n v="350"/>
    <n v="1750"/>
  </r>
  <r>
    <s v="ORD00825"/>
    <s v="Jessica Haynes"/>
    <x v="3"/>
    <x v="0"/>
    <x v="588"/>
    <x v="5"/>
    <n v="1"/>
    <n v="800"/>
    <n v="800"/>
  </r>
  <r>
    <s v="ORD00826"/>
    <s v="Dawn Turner"/>
    <x v="8"/>
    <x v="1"/>
    <x v="390"/>
    <x v="4"/>
    <n v="1"/>
    <n v="20"/>
    <n v="20"/>
  </r>
  <r>
    <s v="ORD00827"/>
    <s v="Emily Williams"/>
    <x v="8"/>
    <x v="1"/>
    <x v="589"/>
    <x v="0"/>
    <n v="3"/>
    <n v="20"/>
    <n v="60"/>
  </r>
  <r>
    <s v="ORD00828"/>
    <s v="Ashley Goodwin"/>
    <x v="1"/>
    <x v="1"/>
    <x v="590"/>
    <x v="4"/>
    <n v="4"/>
    <n v="50"/>
    <n v="200"/>
  </r>
  <r>
    <s v="ORD00829"/>
    <s v="Kenneth Arnold"/>
    <x v="8"/>
    <x v="1"/>
    <x v="13"/>
    <x v="9"/>
    <n v="5"/>
    <n v="20"/>
    <n v="100"/>
  </r>
  <r>
    <s v="ORD00830"/>
    <s v="Sharon Green"/>
    <x v="9"/>
    <x v="3"/>
    <x v="22"/>
    <x v="9"/>
    <n v="4"/>
    <n v="300"/>
    <n v="1200"/>
  </r>
  <r>
    <s v="ORD00831"/>
    <s v="Marcus Hernandez"/>
    <x v="8"/>
    <x v="1"/>
    <x v="395"/>
    <x v="11"/>
    <n v="1"/>
    <n v="20"/>
    <n v="20"/>
  </r>
  <r>
    <s v="ORD00832"/>
    <s v="Brian Pierce"/>
    <x v="7"/>
    <x v="0"/>
    <x v="591"/>
    <x v="1"/>
    <n v="4"/>
    <n v="350"/>
    <n v="1400"/>
  </r>
  <r>
    <s v="ORD00833"/>
    <s v="Eduardo Greene"/>
    <x v="4"/>
    <x v="0"/>
    <x v="250"/>
    <x v="5"/>
    <n v="4"/>
    <n v="200"/>
    <n v="800"/>
  </r>
  <r>
    <s v="ORD00834"/>
    <s v="Chad Jackson"/>
    <x v="9"/>
    <x v="3"/>
    <x v="592"/>
    <x v="9"/>
    <n v="2"/>
    <n v="300"/>
    <n v="600"/>
  </r>
  <r>
    <s v="ORD00835"/>
    <s v="Robert Perez"/>
    <x v="2"/>
    <x v="2"/>
    <x v="512"/>
    <x v="11"/>
    <n v="1"/>
    <n v="70"/>
    <n v="70"/>
  </r>
  <r>
    <s v="ORD00836"/>
    <s v="Kayla Parker"/>
    <x v="4"/>
    <x v="0"/>
    <x v="593"/>
    <x v="0"/>
    <n v="1"/>
    <n v="200"/>
    <n v="200"/>
  </r>
  <r>
    <s v="ORD00837"/>
    <s v="Devin Short"/>
    <x v="3"/>
    <x v="0"/>
    <x v="502"/>
    <x v="3"/>
    <n v="3"/>
    <n v="800"/>
    <n v="2400"/>
  </r>
  <r>
    <s v="ORD00838"/>
    <s v="Shawn Hall"/>
    <x v="7"/>
    <x v="0"/>
    <x v="339"/>
    <x v="4"/>
    <n v="4"/>
    <n v="350"/>
    <n v="1400"/>
  </r>
  <r>
    <s v="ORD00839"/>
    <s v="Rebecca Lopez"/>
    <x v="3"/>
    <x v="0"/>
    <x v="443"/>
    <x v="10"/>
    <n v="4"/>
    <n v="800"/>
    <n v="3200"/>
  </r>
  <r>
    <s v="ORD00840"/>
    <s v="Nicole Randall"/>
    <x v="6"/>
    <x v="0"/>
    <x v="594"/>
    <x v="1"/>
    <n v="4"/>
    <n v="600"/>
    <n v="2400"/>
  </r>
  <r>
    <s v="ORD00841"/>
    <s v="Alicia Smith"/>
    <x v="4"/>
    <x v="0"/>
    <x v="595"/>
    <x v="11"/>
    <n v="1"/>
    <n v="200"/>
    <n v="200"/>
  </r>
  <r>
    <s v="ORD00842"/>
    <s v="Luis Rodriguez"/>
    <x v="8"/>
    <x v="1"/>
    <x v="72"/>
    <x v="8"/>
    <n v="2"/>
    <n v="20"/>
    <n v="40"/>
  </r>
  <r>
    <s v="ORD00843"/>
    <s v="Cesar Ray"/>
    <x v="3"/>
    <x v="0"/>
    <x v="571"/>
    <x v="11"/>
    <n v="3"/>
    <n v="800"/>
    <n v="2400"/>
  </r>
  <r>
    <s v="ORD00844"/>
    <s v="Stacey Brown"/>
    <x v="8"/>
    <x v="1"/>
    <x v="15"/>
    <x v="1"/>
    <n v="3"/>
    <n v="20"/>
    <n v="60"/>
  </r>
  <r>
    <s v="ORD00845"/>
    <s v="Tina Jones"/>
    <x v="1"/>
    <x v="1"/>
    <x v="596"/>
    <x v="2"/>
    <n v="4"/>
    <n v="50"/>
    <n v="200"/>
  </r>
  <r>
    <s v="ORD00846"/>
    <s v="Tracy Mitchell"/>
    <x v="3"/>
    <x v="0"/>
    <x v="390"/>
    <x v="4"/>
    <n v="5"/>
    <n v="800"/>
    <n v="4000"/>
  </r>
  <r>
    <s v="ORD00847"/>
    <s v="Corey Bell"/>
    <x v="5"/>
    <x v="3"/>
    <x v="597"/>
    <x v="9"/>
    <n v="2"/>
    <n v="150"/>
    <n v="300"/>
  </r>
  <r>
    <s v="ORD00848"/>
    <s v="Brian George"/>
    <x v="9"/>
    <x v="3"/>
    <x v="598"/>
    <x v="0"/>
    <n v="3"/>
    <n v="300"/>
    <n v="900"/>
  </r>
  <r>
    <s v="ORD00849"/>
    <s v="Jennifer Adkins"/>
    <x v="0"/>
    <x v="0"/>
    <x v="599"/>
    <x v="1"/>
    <n v="1"/>
    <n v="100"/>
    <n v="100"/>
  </r>
  <r>
    <s v="ORD00850"/>
    <s v="Meghan Allen"/>
    <x v="4"/>
    <x v="0"/>
    <x v="224"/>
    <x v="0"/>
    <n v="2"/>
    <n v="200"/>
    <n v="400"/>
  </r>
  <r>
    <s v="ORD00851"/>
    <s v="Joseph Waller"/>
    <x v="7"/>
    <x v="0"/>
    <x v="600"/>
    <x v="0"/>
    <n v="4"/>
    <n v="350"/>
    <n v="1400"/>
  </r>
  <r>
    <s v="ORD00852"/>
    <s v="Timothy Reid"/>
    <x v="8"/>
    <x v="1"/>
    <x v="601"/>
    <x v="1"/>
    <n v="4"/>
    <n v="20"/>
    <n v="80"/>
  </r>
  <r>
    <s v="ORD00853"/>
    <s v="Michael Cortez"/>
    <x v="5"/>
    <x v="3"/>
    <x v="602"/>
    <x v="5"/>
    <n v="2"/>
    <n v="150"/>
    <n v="300"/>
  </r>
  <r>
    <s v="ORD00854"/>
    <s v="Jenny Robinson"/>
    <x v="6"/>
    <x v="0"/>
    <x v="339"/>
    <x v="4"/>
    <n v="5"/>
    <n v="600"/>
    <n v="3000"/>
  </r>
  <r>
    <s v="ORD00855"/>
    <s v="Ryan Chandler"/>
    <x v="6"/>
    <x v="0"/>
    <x v="566"/>
    <x v="9"/>
    <n v="2"/>
    <n v="600"/>
    <n v="1200"/>
  </r>
  <r>
    <s v="ORD00856"/>
    <s v="Troy Vazquez"/>
    <x v="6"/>
    <x v="0"/>
    <x v="286"/>
    <x v="3"/>
    <n v="1"/>
    <n v="600"/>
    <n v="600"/>
  </r>
  <r>
    <s v="ORD00857"/>
    <s v="Michele Rogers"/>
    <x v="3"/>
    <x v="0"/>
    <x v="603"/>
    <x v="6"/>
    <n v="1"/>
    <n v="800"/>
    <n v="800"/>
  </r>
  <r>
    <s v="ORD00858"/>
    <s v="Gregory Campos"/>
    <x v="0"/>
    <x v="0"/>
    <x v="81"/>
    <x v="11"/>
    <n v="1"/>
    <n v="100"/>
    <n v="100"/>
  </r>
  <r>
    <s v="ORD00859"/>
    <s v="Kevin Hill"/>
    <x v="8"/>
    <x v="1"/>
    <x v="604"/>
    <x v="1"/>
    <n v="3"/>
    <n v="20"/>
    <n v="60"/>
  </r>
  <r>
    <s v="ORD00860"/>
    <s v="Erica Chavez"/>
    <x v="9"/>
    <x v="3"/>
    <x v="605"/>
    <x v="9"/>
    <n v="1"/>
    <n v="300"/>
    <n v="300"/>
  </r>
  <r>
    <s v="ORD00861"/>
    <s v="Jeffery Norris"/>
    <x v="1"/>
    <x v="1"/>
    <x v="598"/>
    <x v="0"/>
    <n v="4"/>
    <n v="50"/>
    <n v="200"/>
  </r>
  <r>
    <s v="ORD00862"/>
    <s v="Roy Wilson"/>
    <x v="6"/>
    <x v="0"/>
    <x v="515"/>
    <x v="5"/>
    <n v="1"/>
    <n v="600"/>
    <n v="600"/>
  </r>
  <r>
    <s v="ORD00863"/>
    <s v="Catherine Blanchard MD"/>
    <x v="6"/>
    <x v="0"/>
    <x v="606"/>
    <x v="3"/>
    <n v="3"/>
    <n v="600"/>
    <n v="1800"/>
  </r>
  <r>
    <s v="ORD00864"/>
    <s v="David Stephens"/>
    <x v="0"/>
    <x v="0"/>
    <x v="46"/>
    <x v="3"/>
    <n v="3"/>
    <n v="100"/>
    <n v="300"/>
  </r>
  <r>
    <s v="ORD00865"/>
    <s v="Matthew Barker"/>
    <x v="4"/>
    <x v="0"/>
    <x v="533"/>
    <x v="10"/>
    <n v="3"/>
    <n v="200"/>
    <n v="600"/>
  </r>
  <r>
    <s v="ORD00866"/>
    <s v="Carolyn Nelson"/>
    <x v="0"/>
    <x v="0"/>
    <x v="125"/>
    <x v="10"/>
    <n v="2"/>
    <n v="100"/>
    <n v="200"/>
  </r>
  <r>
    <s v="ORD00867"/>
    <s v="Micheal Mays"/>
    <x v="0"/>
    <x v="0"/>
    <x v="427"/>
    <x v="8"/>
    <n v="2"/>
    <n v="100"/>
    <n v="200"/>
  </r>
  <r>
    <s v="ORD00868"/>
    <s v="Timothy Gomez"/>
    <x v="3"/>
    <x v="0"/>
    <x v="133"/>
    <x v="9"/>
    <n v="2"/>
    <n v="800"/>
    <n v="1600"/>
  </r>
  <r>
    <s v="ORD00869"/>
    <s v="Dawn Hernandez"/>
    <x v="2"/>
    <x v="2"/>
    <x v="499"/>
    <x v="6"/>
    <n v="1"/>
    <n v="70"/>
    <n v="70"/>
  </r>
  <r>
    <s v="ORD00870"/>
    <s v="Kelsey Mcdonald"/>
    <x v="3"/>
    <x v="0"/>
    <x v="423"/>
    <x v="2"/>
    <n v="2"/>
    <n v="800"/>
    <n v="1600"/>
  </r>
  <r>
    <s v="ORD00871"/>
    <s v="Stephanie Floyd"/>
    <x v="5"/>
    <x v="3"/>
    <x v="607"/>
    <x v="5"/>
    <n v="4"/>
    <n v="150"/>
    <n v="600"/>
  </r>
  <r>
    <s v="ORD00872"/>
    <s v="Dawn Shepherd"/>
    <x v="3"/>
    <x v="0"/>
    <x v="294"/>
    <x v="3"/>
    <n v="5"/>
    <n v="800"/>
    <n v="4000"/>
  </r>
  <r>
    <s v="ORD00873"/>
    <s v="Richard Griffith"/>
    <x v="1"/>
    <x v="1"/>
    <x v="608"/>
    <x v="11"/>
    <n v="2"/>
    <n v="50"/>
    <n v="100"/>
  </r>
  <r>
    <s v="ORD00874"/>
    <s v="Sabrina Barnes"/>
    <x v="4"/>
    <x v="0"/>
    <x v="9"/>
    <x v="3"/>
    <n v="2"/>
    <n v="200"/>
    <n v="400"/>
  </r>
  <r>
    <s v="ORD00875"/>
    <s v="Bailey Kim"/>
    <x v="9"/>
    <x v="3"/>
    <x v="490"/>
    <x v="8"/>
    <n v="4"/>
    <n v="300"/>
    <n v="1200"/>
  </r>
  <r>
    <s v="ORD00876"/>
    <s v="Richard Hobbs"/>
    <x v="7"/>
    <x v="0"/>
    <x v="308"/>
    <x v="2"/>
    <n v="5"/>
    <n v="350"/>
    <n v="1750"/>
  </r>
  <r>
    <s v="ORD00877"/>
    <s v="Teresa Gilbert"/>
    <x v="6"/>
    <x v="0"/>
    <x v="202"/>
    <x v="7"/>
    <n v="5"/>
    <n v="600"/>
    <n v="3000"/>
  </r>
  <r>
    <s v="ORD00878"/>
    <s v="Alicia Bruce"/>
    <x v="7"/>
    <x v="0"/>
    <x v="265"/>
    <x v="2"/>
    <n v="2"/>
    <n v="350"/>
    <n v="700"/>
  </r>
  <r>
    <s v="ORD00879"/>
    <s v="Rebecca Ward"/>
    <x v="7"/>
    <x v="0"/>
    <x v="88"/>
    <x v="8"/>
    <n v="4"/>
    <n v="350"/>
    <n v="1400"/>
  </r>
  <r>
    <s v="ORD00880"/>
    <s v="Heidi Harris"/>
    <x v="2"/>
    <x v="2"/>
    <x v="609"/>
    <x v="9"/>
    <n v="2"/>
    <n v="70"/>
    <n v="140"/>
  </r>
  <r>
    <s v="ORD00881"/>
    <s v="Matthew Young"/>
    <x v="8"/>
    <x v="1"/>
    <x v="610"/>
    <x v="5"/>
    <n v="3"/>
    <n v="20"/>
    <n v="60"/>
  </r>
  <r>
    <s v="ORD00882"/>
    <s v="Leslie Booker"/>
    <x v="7"/>
    <x v="0"/>
    <x v="527"/>
    <x v="7"/>
    <n v="2"/>
    <n v="350"/>
    <n v="700"/>
  </r>
  <r>
    <s v="ORD00883"/>
    <s v="Jose Lane"/>
    <x v="2"/>
    <x v="2"/>
    <x v="611"/>
    <x v="5"/>
    <n v="2"/>
    <n v="70"/>
    <n v="140"/>
  </r>
  <r>
    <s v="ORD00884"/>
    <s v="Brandi Parker"/>
    <x v="3"/>
    <x v="0"/>
    <x v="342"/>
    <x v="1"/>
    <n v="3"/>
    <n v="800"/>
    <n v="2400"/>
  </r>
  <r>
    <s v="ORD00885"/>
    <s v="James Anderson"/>
    <x v="3"/>
    <x v="0"/>
    <x v="612"/>
    <x v="10"/>
    <n v="2"/>
    <n v="800"/>
    <n v="1600"/>
  </r>
  <r>
    <s v="ORD00886"/>
    <s v="Chloe Fields"/>
    <x v="1"/>
    <x v="1"/>
    <x v="69"/>
    <x v="10"/>
    <n v="5"/>
    <n v="50"/>
    <n v="250"/>
  </r>
  <r>
    <s v="ORD00887"/>
    <s v="Misty Allison"/>
    <x v="6"/>
    <x v="0"/>
    <x v="437"/>
    <x v="6"/>
    <n v="5"/>
    <n v="600"/>
    <n v="3000"/>
  </r>
  <r>
    <s v="ORD00888"/>
    <s v="Wendy Chung"/>
    <x v="9"/>
    <x v="3"/>
    <x v="613"/>
    <x v="8"/>
    <n v="3"/>
    <n v="300"/>
    <n v="900"/>
  </r>
  <r>
    <s v="ORD00889"/>
    <s v="Robert Boyd"/>
    <x v="3"/>
    <x v="0"/>
    <x v="614"/>
    <x v="7"/>
    <n v="3"/>
    <n v="800"/>
    <n v="2400"/>
  </r>
  <r>
    <s v="ORD00890"/>
    <s v="Austin Miller"/>
    <x v="2"/>
    <x v="2"/>
    <x v="615"/>
    <x v="0"/>
    <n v="4"/>
    <n v="70"/>
    <n v="280"/>
  </r>
  <r>
    <s v="ORD00891"/>
    <s v="Jerry Romero"/>
    <x v="9"/>
    <x v="3"/>
    <x v="616"/>
    <x v="1"/>
    <n v="4"/>
    <n v="300"/>
    <n v="1200"/>
  </r>
  <r>
    <s v="ORD00892"/>
    <s v="Edward Blankenship"/>
    <x v="1"/>
    <x v="1"/>
    <x v="565"/>
    <x v="1"/>
    <n v="1"/>
    <n v="50"/>
    <n v="50"/>
  </r>
  <r>
    <s v="ORD00893"/>
    <s v="Joseph Oliver"/>
    <x v="2"/>
    <x v="2"/>
    <x v="289"/>
    <x v="1"/>
    <n v="2"/>
    <n v="70"/>
    <n v="140"/>
  </r>
  <r>
    <s v="ORD00894"/>
    <s v="Michelle Moran"/>
    <x v="2"/>
    <x v="2"/>
    <x v="266"/>
    <x v="1"/>
    <n v="5"/>
    <n v="70"/>
    <n v="350"/>
  </r>
  <r>
    <s v="ORD00895"/>
    <s v="Abigail Watson"/>
    <x v="1"/>
    <x v="1"/>
    <x v="59"/>
    <x v="11"/>
    <n v="1"/>
    <n v="50"/>
    <n v="50"/>
  </r>
  <r>
    <s v="ORD00896"/>
    <s v="Frederick Harris"/>
    <x v="2"/>
    <x v="2"/>
    <x v="617"/>
    <x v="4"/>
    <n v="2"/>
    <n v="70"/>
    <n v="140"/>
  </r>
  <r>
    <s v="ORD00897"/>
    <s v="Mr. Jonathan Zimmerman II"/>
    <x v="3"/>
    <x v="0"/>
    <x v="532"/>
    <x v="9"/>
    <n v="5"/>
    <n v="800"/>
    <n v="4000"/>
  </r>
  <r>
    <s v="ORD00898"/>
    <s v="Ryan Watson"/>
    <x v="6"/>
    <x v="0"/>
    <x v="235"/>
    <x v="11"/>
    <n v="3"/>
    <n v="600"/>
    <n v="1800"/>
  </r>
  <r>
    <s v="ORD00899"/>
    <s v="Steven Allen"/>
    <x v="9"/>
    <x v="3"/>
    <x v="317"/>
    <x v="5"/>
    <n v="1"/>
    <n v="300"/>
    <n v="300"/>
  </r>
  <r>
    <s v="ORD00900"/>
    <s v="Steven Kennedy"/>
    <x v="1"/>
    <x v="1"/>
    <x v="618"/>
    <x v="1"/>
    <n v="1"/>
    <n v="50"/>
    <n v="50"/>
  </r>
  <r>
    <s v="ORD00901"/>
    <s v="Hunter Smith"/>
    <x v="9"/>
    <x v="3"/>
    <x v="468"/>
    <x v="10"/>
    <n v="2"/>
    <n v="300"/>
    <n v="600"/>
  </r>
  <r>
    <s v="ORD00902"/>
    <s v="Angela Hicks"/>
    <x v="5"/>
    <x v="3"/>
    <x v="416"/>
    <x v="0"/>
    <n v="1"/>
    <n v="150"/>
    <n v="150"/>
  </r>
  <r>
    <s v="ORD00903"/>
    <s v="Jasmine Williams"/>
    <x v="5"/>
    <x v="3"/>
    <x v="368"/>
    <x v="9"/>
    <n v="1"/>
    <n v="150"/>
    <n v="150"/>
  </r>
  <r>
    <s v="ORD00904"/>
    <s v="Wayne Johnson"/>
    <x v="2"/>
    <x v="2"/>
    <x v="523"/>
    <x v="0"/>
    <n v="2"/>
    <n v="70"/>
    <n v="140"/>
  </r>
  <r>
    <s v="ORD00905"/>
    <s v="Brandy Norman"/>
    <x v="9"/>
    <x v="3"/>
    <x v="163"/>
    <x v="11"/>
    <n v="3"/>
    <n v="300"/>
    <n v="900"/>
  </r>
  <r>
    <s v="ORD00906"/>
    <s v="Chad Acosta"/>
    <x v="8"/>
    <x v="1"/>
    <x v="53"/>
    <x v="4"/>
    <n v="5"/>
    <n v="20"/>
    <n v="100"/>
  </r>
  <r>
    <s v="ORD00907"/>
    <s v="Theresa Stewart"/>
    <x v="2"/>
    <x v="2"/>
    <x v="619"/>
    <x v="3"/>
    <n v="2"/>
    <n v="70"/>
    <n v="140"/>
  </r>
  <r>
    <s v="ORD00908"/>
    <s v="Jason Noble"/>
    <x v="4"/>
    <x v="0"/>
    <x v="230"/>
    <x v="11"/>
    <n v="5"/>
    <n v="200"/>
    <n v="1000"/>
  </r>
  <r>
    <s v="ORD00909"/>
    <s v="Ivan Gonzales"/>
    <x v="6"/>
    <x v="0"/>
    <x v="620"/>
    <x v="1"/>
    <n v="4"/>
    <n v="600"/>
    <n v="2400"/>
  </r>
  <r>
    <s v="ORD00910"/>
    <s v="Julie Mercer"/>
    <x v="7"/>
    <x v="0"/>
    <x v="621"/>
    <x v="4"/>
    <n v="5"/>
    <n v="350"/>
    <n v="1750"/>
  </r>
  <r>
    <s v="ORD00911"/>
    <s v="Crystal Brooks"/>
    <x v="0"/>
    <x v="0"/>
    <x v="66"/>
    <x v="1"/>
    <n v="2"/>
    <n v="100"/>
    <n v="200"/>
  </r>
  <r>
    <s v="ORD00912"/>
    <s v="Amy Lewis"/>
    <x v="8"/>
    <x v="1"/>
    <x v="622"/>
    <x v="10"/>
    <n v="3"/>
    <n v="20"/>
    <n v="60"/>
  </r>
  <r>
    <s v="ORD00913"/>
    <s v="Jose Cain"/>
    <x v="7"/>
    <x v="0"/>
    <x v="623"/>
    <x v="6"/>
    <n v="2"/>
    <n v="350"/>
    <n v="700"/>
  </r>
  <r>
    <s v="ORD00914"/>
    <s v="Aaron Kennedy"/>
    <x v="6"/>
    <x v="0"/>
    <x v="53"/>
    <x v="4"/>
    <n v="2"/>
    <n v="600"/>
    <n v="1200"/>
  </r>
  <r>
    <s v="ORD00915"/>
    <s v="Jessica Smith"/>
    <x v="6"/>
    <x v="0"/>
    <x v="526"/>
    <x v="9"/>
    <n v="3"/>
    <n v="600"/>
    <n v="1800"/>
  </r>
  <r>
    <s v="ORD00916"/>
    <s v="Colin Cunningham"/>
    <x v="2"/>
    <x v="2"/>
    <x v="321"/>
    <x v="5"/>
    <n v="1"/>
    <n v="70"/>
    <n v="70"/>
  </r>
  <r>
    <s v="ORD00917"/>
    <s v="Kimberly Perkins"/>
    <x v="7"/>
    <x v="0"/>
    <x v="355"/>
    <x v="1"/>
    <n v="2"/>
    <n v="350"/>
    <n v="700"/>
  </r>
  <r>
    <s v="ORD00918"/>
    <s v="Rachel Rodriguez"/>
    <x v="3"/>
    <x v="0"/>
    <x v="85"/>
    <x v="6"/>
    <n v="3"/>
    <n v="800"/>
    <n v="2400"/>
  </r>
  <r>
    <s v="ORD00919"/>
    <s v="Victoria Montgomery"/>
    <x v="9"/>
    <x v="3"/>
    <x v="624"/>
    <x v="9"/>
    <n v="1"/>
    <n v="300"/>
    <n v="300"/>
  </r>
  <r>
    <s v="ORD00920"/>
    <s v="Gina Rodriguez"/>
    <x v="9"/>
    <x v="3"/>
    <x v="444"/>
    <x v="9"/>
    <n v="3"/>
    <n v="300"/>
    <n v="900"/>
  </r>
  <r>
    <s v="ORD00921"/>
    <s v="Toni Parker"/>
    <x v="8"/>
    <x v="1"/>
    <x v="180"/>
    <x v="4"/>
    <n v="2"/>
    <n v="20"/>
    <n v="40"/>
  </r>
  <r>
    <s v="ORD00922"/>
    <s v="David Rodgers"/>
    <x v="3"/>
    <x v="0"/>
    <x v="289"/>
    <x v="1"/>
    <n v="2"/>
    <n v="800"/>
    <n v="1600"/>
  </r>
  <r>
    <s v="ORD00923"/>
    <s v="Brenda Anderson"/>
    <x v="5"/>
    <x v="3"/>
    <x v="381"/>
    <x v="3"/>
    <n v="5"/>
    <n v="150"/>
    <n v="750"/>
  </r>
  <r>
    <s v="ORD00924"/>
    <s v="Denise Pierce"/>
    <x v="1"/>
    <x v="1"/>
    <x v="601"/>
    <x v="1"/>
    <n v="5"/>
    <n v="50"/>
    <n v="250"/>
  </r>
  <r>
    <s v="ORD00925"/>
    <s v="Daniel Banks"/>
    <x v="5"/>
    <x v="3"/>
    <x v="44"/>
    <x v="6"/>
    <n v="4"/>
    <n v="150"/>
    <n v="600"/>
  </r>
  <r>
    <s v="ORD00926"/>
    <s v="Kerry Harris"/>
    <x v="7"/>
    <x v="0"/>
    <x v="625"/>
    <x v="6"/>
    <n v="1"/>
    <n v="350"/>
    <n v="350"/>
  </r>
  <r>
    <s v="ORD00927"/>
    <s v="Oscar Gray"/>
    <x v="3"/>
    <x v="0"/>
    <x v="585"/>
    <x v="7"/>
    <n v="3"/>
    <n v="800"/>
    <n v="2400"/>
  </r>
  <r>
    <s v="ORD00928"/>
    <s v="Paul Simon"/>
    <x v="7"/>
    <x v="0"/>
    <x v="614"/>
    <x v="7"/>
    <n v="3"/>
    <n v="350"/>
    <n v="1050"/>
  </r>
  <r>
    <s v="ORD00929"/>
    <s v="Ronald Nunez"/>
    <x v="5"/>
    <x v="3"/>
    <x v="387"/>
    <x v="2"/>
    <n v="5"/>
    <n v="150"/>
    <n v="750"/>
  </r>
  <r>
    <s v="ORD00930"/>
    <s v="Joseph Hawkins MD"/>
    <x v="0"/>
    <x v="0"/>
    <x v="532"/>
    <x v="9"/>
    <n v="1"/>
    <n v="100"/>
    <n v="100"/>
  </r>
  <r>
    <s v="ORD00931"/>
    <s v="Alexandria Jones"/>
    <x v="0"/>
    <x v="0"/>
    <x v="222"/>
    <x v="0"/>
    <n v="4"/>
    <n v="100"/>
    <n v="400"/>
  </r>
  <r>
    <s v="ORD00932"/>
    <s v="Troy Sanchez"/>
    <x v="7"/>
    <x v="0"/>
    <x v="626"/>
    <x v="3"/>
    <n v="1"/>
    <n v="350"/>
    <n v="350"/>
  </r>
  <r>
    <s v="ORD00933"/>
    <s v="Matthew Martinez"/>
    <x v="6"/>
    <x v="0"/>
    <x v="125"/>
    <x v="10"/>
    <n v="5"/>
    <n v="600"/>
    <n v="3000"/>
  </r>
  <r>
    <s v="ORD00934"/>
    <s v="Kevin Aguilar"/>
    <x v="8"/>
    <x v="1"/>
    <x v="550"/>
    <x v="5"/>
    <n v="3"/>
    <n v="20"/>
    <n v="60"/>
  </r>
  <r>
    <s v="ORD00935"/>
    <s v="John Herrera"/>
    <x v="9"/>
    <x v="3"/>
    <x v="245"/>
    <x v="5"/>
    <n v="5"/>
    <n v="300"/>
    <n v="1500"/>
  </r>
  <r>
    <s v="ORD00936"/>
    <s v="Sarah Richard"/>
    <x v="9"/>
    <x v="3"/>
    <x v="363"/>
    <x v="1"/>
    <n v="2"/>
    <n v="300"/>
    <n v="600"/>
  </r>
  <r>
    <s v="ORD00937"/>
    <s v="Seth King"/>
    <x v="0"/>
    <x v="0"/>
    <x v="627"/>
    <x v="2"/>
    <n v="5"/>
    <n v="100"/>
    <n v="500"/>
  </r>
  <r>
    <s v="ORD00938"/>
    <s v="Nicole Peterson"/>
    <x v="8"/>
    <x v="1"/>
    <x v="628"/>
    <x v="2"/>
    <n v="3"/>
    <n v="20"/>
    <n v="60"/>
  </r>
  <r>
    <s v="ORD00939"/>
    <s v="Roger Ellis"/>
    <x v="4"/>
    <x v="0"/>
    <x v="82"/>
    <x v="7"/>
    <n v="1"/>
    <n v="200"/>
    <n v="200"/>
  </r>
  <r>
    <s v="ORD00940"/>
    <s v="Darrell Lee"/>
    <x v="9"/>
    <x v="3"/>
    <x v="625"/>
    <x v="6"/>
    <n v="5"/>
    <n v="300"/>
    <n v="1500"/>
  </r>
  <r>
    <s v="ORD00941"/>
    <s v="Brooke Smith"/>
    <x v="7"/>
    <x v="0"/>
    <x v="67"/>
    <x v="10"/>
    <n v="4"/>
    <n v="350"/>
    <n v="1400"/>
  </r>
  <r>
    <s v="ORD00942"/>
    <s v="Matthew Wilkinson"/>
    <x v="7"/>
    <x v="0"/>
    <x v="629"/>
    <x v="5"/>
    <n v="2"/>
    <n v="350"/>
    <n v="700"/>
  </r>
  <r>
    <s v="ORD00943"/>
    <s v="Charlene Hardin"/>
    <x v="6"/>
    <x v="0"/>
    <x v="218"/>
    <x v="6"/>
    <n v="2"/>
    <n v="600"/>
    <n v="1200"/>
  </r>
  <r>
    <s v="ORD00944"/>
    <s v="Michael Cochran"/>
    <x v="6"/>
    <x v="0"/>
    <x v="484"/>
    <x v="2"/>
    <n v="1"/>
    <n v="600"/>
    <n v="600"/>
  </r>
  <r>
    <s v="ORD00945"/>
    <s v="Lydia Stone"/>
    <x v="7"/>
    <x v="0"/>
    <x v="366"/>
    <x v="2"/>
    <n v="2"/>
    <n v="350"/>
    <n v="700"/>
  </r>
  <r>
    <s v="ORD00946"/>
    <s v="Julian Berger"/>
    <x v="1"/>
    <x v="1"/>
    <x v="288"/>
    <x v="5"/>
    <n v="1"/>
    <n v="50"/>
    <n v="50"/>
  </r>
  <r>
    <s v="ORD00947"/>
    <s v="Jennifer Sandoval"/>
    <x v="6"/>
    <x v="0"/>
    <x v="630"/>
    <x v="1"/>
    <n v="5"/>
    <n v="600"/>
    <n v="3000"/>
  </r>
  <r>
    <s v="ORD00948"/>
    <s v="David Sanchez"/>
    <x v="5"/>
    <x v="3"/>
    <x v="35"/>
    <x v="8"/>
    <n v="1"/>
    <n v="150"/>
    <n v="150"/>
  </r>
  <r>
    <s v="ORD00949"/>
    <s v="Brittany Lynch"/>
    <x v="7"/>
    <x v="0"/>
    <x v="497"/>
    <x v="4"/>
    <n v="1"/>
    <n v="350"/>
    <n v="350"/>
  </r>
  <r>
    <s v="ORD00950"/>
    <s v="James Brown"/>
    <x v="7"/>
    <x v="0"/>
    <x v="387"/>
    <x v="2"/>
    <n v="5"/>
    <n v="350"/>
    <n v="1750"/>
  </r>
  <r>
    <s v="ORD00951"/>
    <s v="Brenda Burton"/>
    <x v="5"/>
    <x v="3"/>
    <x v="631"/>
    <x v="8"/>
    <n v="2"/>
    <n v="150"/>
    <n v="300"/>
  </r>
  <r>
    <s v="ORD00952"/>
    <s v="Matthew Vargas"/>
    <x v="7"/>
    <x v="0"/>
    <x v="632"/>
    <x v="3"/>
    <n v="2"/>
    <n v="350"/>
    <n v="700"/>
  </r>
  <r>
    <s v="ORD00953"/>
    <s v="Adam Rivera"/>
    <x v="6"/>
    <x v="0"/>
    <x v="59"/>
    <x v="11"/>
    <n v="5"/>
    <n v="600"/>
    <n v="3000"/>
  </r>
  <r>
    <s v="ORD00954"/>
    <s v="Miss Donna Myers"/>
    <x v="1"/>
    <x v="1"/>
    <x v="633"/>
    <x v="10"/>
    <n v="4"/>
    <n v="50"/>
    <n v="200"/>
  </r>
  <r>
    <s v="ORD00955"/>
    <s v="Joyce Kaufman"/>
    <x v="8"/>
    <x v="1"/>
    <x v="76"/>
    <x v="5"/>
    <n v="2"/>
    <n v="20"/>
    <n v="40"/>
  </r>
  <r>
    <s v="ORD00956"/>
    <s v="Kenneth Cox"/>
    <x v="1"/>
    <x v="1"/>
    <x v="525"/>
    <x v="7"/>
    <n v="2"/>
    <n v="50"/>
    <n v="100"/>
  </r>
  <r>
    <s v="ORD00957"/>
    <s v="Charles Vargas"/>
    <x v="4"/>
    <x v="0"/>
    <x v="564"/>
    <x v="3"/>
    <n v="5"/>
    <n v="200"/>
    <n v="1000"/>
  </r>
  <r>
    <s v="ORD00958"/>
    <s v="Teresa Taylor"/>
    <x v="6"/>
    <x v="0"/>
    <x v="634"/>
    <x v="0"/>
    <n v="3"/>
    <n v="600"/>
    <n v="1800"/>
  </r>
  <r>
    <s v="ORD00959"/>
    <s v="Kaitlyn Mcclure"/>
    <x v="3"/>
    <x v="0"/>
    <x v="635"/>
    <x v="3"/>
    <n v="4"/>
    <n v="800"/>
    <n v="3200"/>
  </r>
  <r>
    <s v="ORD00960"/>
    <s v="Kurt Young"/>
    <x v="9"/>
    <x v="3"/>
    <x v="636"/>
    <x v="5"/>
    <n v="3"/>
    <n v="300"/>
    <n v="900"/>
  </r>
  <r>
    <s v="ORD00961"/>
    <s v="Erik Hill"/>
    <x v="5"/>
    <x v="3"/>
    <x v="333"/>
    <x v="8"/>
    <n v="5"/>
    <n v="150"/>
    <n v="750"/>
  </r>
  <r>
    <s v="ORD00962"/>
    <s v="Joy Hill"/>
    <x v="2"/>
    <x v="2"/>
    <x v="490"/>
    <x v="8"/>
    <n v="1"/>
    <n v="70"/>
    <n v="70"/>
  </r>
  <r>
    <s v="ORD00963"/>
    <s v="Janice Morgan"/>
    <x v="6"/>
    <x v="0"/>
    <x v="637"/>
    <x v="9"/>
    <n v="3"/>
    <n v="600"/>
    <n v="1800"/>
  </r>
  <r>
    <s v="ORD00964"/>
    <s v="Autumn Taylor"/>
    <x v="9"/>
    <x v="3"/>
    <x v="64"/>
    <x v="0"/>
    <n v="2"/>
    <n v="300"/>
    <n v="600"/>
  </r>
  <r>
    <s v="ORD00965"/>
    <s v="Kenneth Hines"/>
    <x v="9"/>
    <x v="3"/>
    <x v="449"/>
    <x v="4"/>
    <n v="5"/>
    <n v="300"/>
    <n v="1500"/>
  </r>
  <r>
    <s v="ORD00966"/>
    <s v="Stephanie Gutierrez"/>
    <x v="0"/>
    <x v="0"/>
    <x v="503"/>
    <x v="7"/>
    <n v="3"/>
    <n v="100"/>
    <n v="300"/>
  </r>
  <r>
    <s v="ORD00967"/>
    <s v="Kathleen Salazar"/>
    <x v="6"/>
    <x v="0"/>
    <x v="638"/>
    <x v="11"/>
    <n v="4"/>
    <n v="600"/>
    <n v="2400"/>
  </r>
  <r>
    <s v="ORD00968"/>
    <s v="Morgan Butler"/>
    <x v="6"/>
    <x v="0"/>
    <x v="639"/>
    <x v="6"/>
    <n v="2"/>
    <n v="600"/>
    <n v="1200"/>
  </r>
  <r>
    <s v="ORD00969"/>
    <s v="Brian Miller"/>
    <x v="1"/>
    <x v="1"/>
    <x v="47"/>
    <x v="1"/>
    <n v="2"/>
    <n v="50"/>
    <n v="100"/>
  </r>
  <r>
    <s v="ORD00970"/>
    <s v="Scott Tyler"/>
    <x v="2"/>
    <x v="2"/>
    <x v="365"/>
    <x v="9"/>
    <n v="2"/>
    <n v="70"/>
    <n v="140"/>
  </r>
  <r>
    <s v="ORD00971"/>
    <s v="Jonathan Lang"/>
    <x v="8"/>
    <x v="1"/>
    <x v="408"/>
    <x v="9"/>
    <n v="5"/>
    <n v="20"/>
    <n v="100"/>
  </r>
  <r>
    <s v="ORD00972"/>
    <s v="Natalie Lester"/>
    <x v="7"/>
    <x v="0"/>
    <x v="640"/>
    <x v="8"/>
    <n v="1"/>
    <n v="350"/>
    <n v="350"/>
  </r>
  <r>
    <s v="ORD00973"/>
    <s v="Matthew Huff"/>
    <x v="5"/>
    <x v="3"/>
    <x v="641"/>
    <x v="2"/>
    <n v="4"/>
    <n v="150"/>
    <n v="600"/>
  </r>
  <r>
    <s v="ORD00974"/>
    <s v="Rhonda Dean"/>
    <x v="1"/>
    <x v="1"/>
    <x v="642"/>
    <x v="9"/>
    <n v="1"/>
    <n v="50"/>
    <n v="50"/>
  </r>
  <r>
    <s v="ORD00975"/>
    <s v="Loretta Gilbert"/>
    <x v="3"/>
    <x v="0"/>
    <x v="643"/>
    <x v="1"/>
    <n v="1"/>
    <n v="800"/>
    <n v="800"/>
  </r>
  <r>
    <s v="ORD00976"/>
    <s v="Jessica Fowler"/>
    <x v="2"/>
    <x v="2"/>
    <x v="644"/>
    <x v="3"/>
    <n v="1"/>
    <n v="70"/>
    <n v="70"/>
  </r>
  <r>
    <s v="ORD00977"/>
    <s v="Logan Ramos"/>
    <x v="6"/>
    <x v="0"/>
    <x v="645"/>
    <x v="4"/>
    <n v="3"/>
    <n v="600"/>
    <n v="1800"/>
  </r>
  <r>
    <s v="ORD00978"/>
    <s v="Amanda Ramos"/>
    <x v="2"/>
    <x v="2"/>
    <x v="144"/>
    <x v="0"/>
    <n v="3"/>
    <n v="70"/>
    <n v="210"/>
  </r>
  <r>
    <s v="ORD00979"/>
    <s v="Anthony Collins"/>
    <x v="0"/>
    <x v="0"/>
    <x v="613"/>
    <x v="8"/>
    <n v="1"/>
    <n v="100"/>
    <n v="100"/>
  </r>
  <r>
    <s v="ORD00980"/>
    <s v="Scott Castillo"/>
    <x v="5"/>
    <x v="3"/>
    <x v="319"/>
    <x v="11"/>
    <n v="1"/>
    <n v="150"/>
    <n v="150"/>
  </r>
  <r>
    <s v="ORD00981"/>
    <s v="Joshua Keller"/>
    <x v="9"/>
    <x v="3"/>
    <x v="646"/>
    <x v="10"/>
    <n v="4"/>
    <n v="300"/>
    <n v="1200"/>
  </r>
  <r>
    <s v="ORD00982"/>
    <s v="Andre Hall"/>
    <x v="1"/>
    <x v="1"/>
    <x v="5"/>
    <x v="4"/>
    <n v="5"/>
    <n v="50"/>
    <n v="250"/>
  </r>
  <r>
    <s v="ORD00983"/>
    <s v="Nancy Davis"/>
    <x v="3"/>
    <x v="0"/>
    <x v="272"/>
    <x v="0"/>
    <n v="4"/>
    <n v="800"/>
    <n v="3200"/>
  </r>
  <r>
    <s v="ORD00984"/>
    <s v="Randall Sexton"/>
    <x v="6"/>
    <x v="0"/>
    <x v="584"/>
    <x v="7"/>
    <n v="3"/>
    <n v="600"/>
    <n v="1800"/>
  </r>
  <r>
    <s v="ORD00985"/>
    <s v="Rebecca Hodges"/>
    <x v="6"/>
    <x v="0"/>
    <x v="647"/>
    <x v="5"/>
    <n v="4"/>
    <n v="600"/>
    <n v="2400"/>
  </r>
  <r>
    <s v="ORD00986"/>
    <s v="Katherine Jenkins"/>
    <x v="2"/>
    <x v="2"/>
    <x v="293"/>
    <x v="5"/>
    <n v="2"/>
    <n v="70"/>
    <n v="140"/>
  </r>
  <r>
    <s v="ORD00987"/>
    <s v="Logan Gonzalez"/>
    <x v="7"/>
    <x v="0"/>
    <x v="648"/>
    <x v="5"/>
    <n v="4"/>
    <n v="350"/>
    <n v="1400"/>
  </r>
  <r>
    <s v="ORD00988"/>
    <s v="Kylie Silva"/>
    <x v="7"/>
    <x v="0"/>
    <x v="649"/>
    <x v="11"/>
    <n v="3"/>
    <n v="350"/>
    <n v="1050"/>
  </r>
  <r>
    <s v="ORD00989"/>
    <s v="Shane Richards"/>
    <x v="5"/>
    <x v="3"/>
    <x v="366"/>
    <x v="2"/>
    <n v="5"/>
    <n v="150"/>
    <n v="750"/>
  </r>
  <r>
    <s v="ORD00990"/>
    <s v="Larry Glover"/>
    <x v="3"/>
    <x v="0"/>
    <x v="650"/>
    <x v="5"/>
    <n v="2"/>
    <n v="800"/>
    <n v="1600"/>
  </r>
  <r>
    <s v="ORD00991"/>
    <s v="Cody Medina"/>
    <x v="1"/>
    <x v="1"/>
    <x v="504"/>
    <x v="10"/>
    <n v="3"/>
    <n v="50"/>
    <n v="150"/>
  </r>
  <r>
    <s v="ORD00992"/>
    <s v="Cindy Chavez"/>
    <x v="4"/>
    <x v="0"/>
    <x v="557"/>
    <x v="2"/>
    <n v="4"/>
    <n v="200"/>
    <n v="800"/>
  </r>
  <r>
    <s v="ORD00993"/>
    <s v="Phillip Johnson"/>
    <x v="7"/>
    <x v="0"/>
    <x v="196"/>
    <x v="0"/>
    <n v="1"/>
    <n v="350"/>
    <n v="350"/>
  </r>
  <r>
    <s v="ORD00994"/>
    <s v="Lisa Baker"/>
    <x v="5"/>
    <x v="3"/>
    <x v="651"/>
    <x v="10"/>
    <n v="2"/>
    <n v="150"/>
    <n v="300"/>
  </r>
  <r>
    <s v="ORD00995"/>
    <s v="Nicole Valdez"/>
    <x v="9"/>
    <x v="3"/>
    <x v="343"/>
    <x v="11"/>
    <n v="3"/>
    <n v="300"/>
    <n v="900"/>
  </r>
  <r>
    <s v="ORD00996"/>
    <s v="Travis Campbell"/>
    <x v="8"/>
    <x v="1"/>
    <x v="85"/>
    <x v="6"/>
    <n v="1"/>
    <n v="20"/>
    <n v="20"/>
  </r>
  <r>
    <s v="ORD00997"/>
    <s v="Monica Yates"/>
    <x v="9"/>
    <x v="3"/>
    <x v="567"/>
    <x v="9"/>
    <n v="4"/>
    <n v="300"/>
    <n v="1200"/>
  </r>
  <r>
    <s v="ORD00998"/>
    <s v="Stacy Washington"/>
    <x v="5"/>
    <x v="3"/>
    <x v="208"/>
    <x v="10"/>
    <n v="1"/>
    <n v="150"/>
    <n v="150"/>
  </r>
  <r>
    <s v="ORD00999"/>
    <s v="Carl Keith"/>
    <x v="2"/>
    <x v="2"/>
    <x v="652"/>
    <x v="10"/>
    <n v="2"/>
    <n v="70"/>
    <n v="140"/>
  </r>
  <r>
    <s v="ORD01000"/>
    <s v="Jennifer Mays"/>
    <x v="3"/>
    <x v="0"/>
    <x v="143"/>
    <x v="5"/>
    <n v="4"/>
    <n v="800"/>
    <n v="3200"/>
  </r>
  <r>
    <s v="ORD01001"/>
    <s v="Robert Chase"/>
    <x v="3"/>
    <x v="0"/>
    <x v="653"/>
    <x v="3"/>
    <n v="1"/>
    <n v="800"/>
    <n v="800"/>
  </r>
  <r>
    <s v="ORD01002"/>
    <s v="Erin Miller"/>
    <x v="5"/>
    <x v="3"/>
    <x v="654"/>
    <x v="6"/>
    <n v="1"/>
    <n v="150"/>
    <n v="150"/>
  </r>
  <r>
    <s v="ORD01003"/>
    <s v="Marc Herman"/>
    <x v="1"/>
    <x v="1"/>
    <x v="589"/>
    <x v="0"/>
    <n v="5"/>
    <n v="50"/>
    <n v="250"/>
  </r>
  <r>
    <s v="ORD01004"/>
    <s v="Jason Johnson"/>
    <x v="3"/>
    <x v="0"/>
    <x v="124"/>
    <x v="1"/>
    <n v="4"/>
    <n v="800"/>
    <n v="3200"/>
  </r>
  <r>
    <s v="ORD01005"/>
    <s v="Karen Cox"/>
    <x v="5"/>
    <x v="3"/>
    <x v="183"/>
    <x v="11"/>
    <n v="5"/>
    <n v="150"/>
    <n v="750"/>
  </r>
  <r>
    <s v="ORD01006"/>
    <s v="Joseph Watkins"/>
    <x v="9"/>
    <x v="3"/>
    <x v="653"/>
    <x v="3"/>
    <n v="3"/>
    <n v="300"/>
    <n v="900"/>
  </r>
  <r>
    <s v="ORD01007"/>
    <s v="Jamie Wong"/>
    <x v="5"/>
    <x v="3"/>
    <x v="585"/>
    <x v="7"/>
    <n v="4"/>
    <n v="150"/>
    <n v="600"/>
  </r>
  <r>
    <s v="ORD01008"/>
    <s v="Tina Levy"/>
    <x v="8"/>
    <x v="1"/>
    <x v="655"/>
    <x v="10"/>
    <n v="2"/>
    <n v="20"/>
    <n v="40"/>
  </r>
  <r>
    <s v="ORD01009"/>
    <s v="Corey Jones"/>
    <x v="2"/>
    <x v="2"/>
    <x v="271"/>
    <x v="2"/>
    <n v="3"/>
    <n v="70"/>
    <n v="210"/>
  </r>
  <r>
    <s v="ORD01010"/>
    <s v="Stacy Massey"/>
    <x v="2"/>
    <x v="2"/>
    <x v="656"/>
    <x v="3"/>
    <n v="3"/>
    <n v="70"/>
    <n v="210"/>
  </r>
  <r>
    <s v="ORD01011"/>
    <s v="Melissa Scott"/>
    <x v="4"/>
    <x v="0"/>
    <x v="433"/>
    <x v="11"/>
    <n v="4"/>
    <n v="200"/>
    <n v="800"/>
  </r>
  <r>
    <s v="ORD01012"/>
    <s v="Marcus Cook"/>
    <x v="3"/>
    <x v="0"/>
    <x v="657"/>
    <x v="9"/>
    <n v="5"/>
    <n v="800"/>
    <n v="4000"/>
  </r>
  <r>
    <s v="ORD01013"/>
    <s v="Derrick Greene"/>
    <x v="2"/>
    <x v="2"/>
    <x v="6"/>
    <x v="5"/>
    <n v="4"/>
    <n v="70"/>
    <n v="280"/>
  </r>
  <r>
    <s v="ORD01014"/>
    <s v="Carrie Steele"/>
    <x v="3"/>
    <x v="0"/>
    <x v="611"/>
    <x v="5"/>
    <n v="1"/>
    <n v="800"/>
    <n v="800"/>
  </r>
  <r>
    <s v="ORD01015"/>
    <s v="Adam Strickland"/>
    <x v="3"/>
    <x v="0"/>
    <x v="75"/>
    <x v="6"/>
    <n v="5"/>
    <n v="800"/>
    <n v="4000"/>
  </r>
  <r>
    <s v="ORD01016"/>
    <s v="Marissa Thomas"/>
    <x v="4"/>
    <x v="0"/>
    <x v="658"/>
    <x v="7"/>
    <n v="2"/>
    <n v="200"/>
    <n v="400"/>
  </r>
  <r>
    <s v="ORD01017"/>
    <s v="David Wright"/>
    <x v="8"/>
    <x v="1"/>
    <x v="496"/>
    <x v="7"/>
    <n v="2"/>
    <n v="20"/>
    <n v="40"/>
  </r>
  <r>
    <s v="ORD01018"/>
    <s v="Yvette Lewis"/>
    <x v="4"/>
    <x v="0"/>
    <x v="567"/>
    <x v="9"/>
    <n v="1"/>
    <n v="200"/>
    <n v="200"/>
  </r>
  <r>
    <s v="ORD01019"/>
    <s v="Derrick Hill"/>
    <x v="9"/>
    <x v="3"/>
    <x v="659"/>
    <x v="3"/>
    <n v="3"/>
    <n v="300"/>
    <n v="900"/>
  </r>
  <r>
    <s v="ORD01020"/>
    <s v="Patricia Nolan"/>
    <x v="5"/>
    <x v="3"/>
    <x v="660"/>
    <x v="9"/>
    <n v="2"/>
    <n v="150"/>
    <n v="300"/>
  </r>
  <r>
    <s v="ORD01021"/>
    <s v="Joshua Bailey"/>
    <x v="1"/>
    <x v="1"/>
    <x v="661"/>
    <x v="11"/>
    <n v="4"/>
    <n v="50"/>
    <n v="200"/>
  </r>
  <r>
    <s v="ORD01022"/>
    <s v="Jordan Ramsey"/>
    <x v="6"/>
    <x v="0"/>
    <x v="662"/>
    <x v="6"/>
    <n v="4"/>
    <n v="600"/>
    <n v="2400"/>
  </r>
  <r>
    <s v="ORD01023"/>
    <s v="Natalie Johnson"/>
    <x v="7"/>
    <x v="0"/>
    <x v="98"/>
    <x v="11"/>
    <n v="5"/>
    <n v="350"/>
    <n v="1750"/>
  </r>
  <r>
    <s v="ORD01024"/>
    <s v="Peter Deleon"/>
    <x v="2"/>
    <x v="2"/>
    <x v="618"/>
    <x v="1"/>
    <n v="4"/>
    <n v="70"/>
    <n v="280"/>
  </r>
  <r>
    <s v="ORD01025"/>
    <s v="Jessica Hoffman"/>
    <x v="1"/>
    <x v="1"/>
    <x v="221"/>
    <x v="10"/>
    <n v="5"/>
    <n v="50"/>
    <n v="250"/>
  </r>
  <r>
    <s v="ORD01026"/>
    <s v="Christine Mcdonald"/>
    <x v="2"/>
    <x v="2"/>
    <x v="663"/>
    <x v="4"/>
    <n v="5"/>
    <n v="70"/>
    <n v="350"/>
  </r>
  <r>
    <s v="ORD01027"/>
    <s v="Jennifer Thompson"/>
    <x v="0"/>
    <x v="0"/>
    <x v="664"/>
    <x v="4"/>
    <n v="4"/>
    <n v="100"/>
    <n v="400"/>
  </r>
  <r>
    <s v="ORD01028"/>
    <s v="Brian Diaz"/>
    <x v="8"/>
    <x v="1"/>
    <x v="575"/>
    <x v="9"/>
    <n v="5"/>
    <n v="20"/>
    <n v="100"/>
  </r>
  <r>
    <s v="ORD01029"/>
    <s v="Joseph Morgan"/>
    <x v="9"/>
    <x v="3"/>
    <x v="339"/>
    <x v="4"/>
    <n v="3"/>
    <n v="300"/>
    <n v="900"/>
  </r>
  <r>
    <s v="ORD01030"/>
    <s v="Sara Armstrong"/>
    <x v="5"/>
    <x v="3"/>
    <x v="665"/>
    <x v="9"/>
    <n v="2"/>
    <n v="150"/>
    <n v="300"/>
  </r>
  <r>
    <s v="ORD01031"/>
    <s v="Heather Deleon"/>
    <x v="4"/>
    <x v="0"/>
    <x v="22"/>
    <x v="9"/>
    <n v="2"/>
    <n v="200"/>
    <n v="400"/>
  </r>
  <r>
    <s v="ORD01032"/>
    <s v="Robert Cox"/>
    <x v="9"/>
    <x v="3"/>
    <x v="516"/>
    <x v="4"/>
    <n v="5"/>
    <n v="300"/>
    <n v="1500"/>
  </r>
  <r>
    <s v="ORD01033"/>
    <s v="Daniel Petty"/>
    <x v="1"/>
    <x v="1"/>
    <x v="666"/>
    <x v="4"/>
    <n v="3"/>
    <n v="50"/>
    <n v="150"/>
  </r>
  <r>
    <s v="ORD01034"/>
    <s v="Laurie Williams"/>
    <x v="1"/>
    <x v="1"/>
    <x v="24"/>
    <x v="3"/>
    <n v="3"/>
    <n v="50"/>
    <n v="150"/>
  </r>
  <r>
    <s v="ORD01035"/>
    <s v="Marie Smith"/>
    <x v="7"/>
    <x v="0"/>
    <x v="667"/>
    <x v="10"/>
    <n v="5"/>
    <n v="350"/>
    <n v="1750"/>
  </r>
  <r>
    <s v="ORD01036"/>
    <s v="Joshua Collins"/>
    <x v="9"/>
    <x v="3"/>
    <x v="668"/>
    <x v="6"/>
    <n v="1"/>
    <n v="300"/>
    <n v="300"/>
  </r>
  <r>
    <s v="ORD01037"/>
    <s v="Kathryn Johnson"/>
    <x v="0"/>
    <x v="0"/>
    <x v="103"/>
    <x v="11"/>
    <n v="5"/>
    <n v="100"/>
    <n v="500"/>
  </r>
  <r>
    <s v="ORD01038"/>
    <s v="Shannon Bird"/>
    <x v="9"/>
    <x v="3"/>
    <x v="564"/>
    <x v="3"/>
    <n v="2"/>
    <n v="300"/>
    <n v="600"/>
  </r>
  <r>
    <s v="ORD01039"/>
    <s v="Bobby Cabrera"/>
    <x v="8"/>
    <x v="1"/>
    <x v="450"/>
    <x v="1"/>
    <n v="3"/>
    <n v="20"/>
    <n v="60"/>
  </r>
  <r>
    <s v="ORD01040"/>
    <s v="Michael Walton"/>
    <x v="2"/>
    <x v="2"/>
    <x v="669"/>
    <x v="8"/>
    <n v="3"/>
    <n v="70"/>
    <n v="210"/>
  </r>
  <r>
    <s v="ORD01041"/>
    <s v="William Moss"/>
    <x v="1"/>
    <x v="1"/>
    <x v="22"/>
    <x v="9"/>
    <n v="3"/>
    <n v="50"/>
    <n v="150"/>
  </r>
  <r>
    <s v="ORD01042"/>
    <s v="Donna Harrison"/>
    <x v="5"/>
    <x v="3"/>
    <x v="167"/>
    <x v="6"/>
    <n v="5"/>
    <n v="150"/>
    <n v="750"/>
  </r>
  <r>
    <s v="ORD01043"/>
    <s v="Kathryn Hamilton"/>
    <x v="6"/>
    <x v="0"/>
    <x v="26"/>
    <x v="8"/>
    <n v="3"/>
    <n v="600"/>
    <n v="1800"/>
  </r>
  <r>
    <s v="ORD01044"/>
    <s v="Stephanie Benton"/>
    <x v="8"/>
    <x v="1"/>
    <x v="514"/>
    <x v="7"/>
    <n v="3"/>
    <n v="20"/>
    <n v="60"/>
  </r>
  <r>
    <s v="ORD01045"/>
    <s v="Christopher Santiago"/>
    <x v="6"/>
    <x v="0"/>
    <x v="670"/>
    <x v="2"/>
    <n v="3"/>
    <n v="600"/>
    <n v="1800"/>
  </r>
  <r>
    <s v="ORD01046"/>
    <s v="Stephanie Jackson"/>
    <x v="0"/>
    <x v="0"/>
    <x v="35"/>
    <x v="8"/>
    <n v="3"/>
    <n v="100"/>
    <n v="300"/>
  </r>
  <r>
    <s v="ORD01047"/>
    <s v="Jessica Baker"/>
    <x v="2"/>
    <x v="2"/>
    <x v="288"/>
    <x v="5"/>
    <n v="1"/>
    <n v="70"/>
    <n v="70"/>
  </r>
  <r>
    <s v="ORD01048"/>
    <s v="Stephanie Martinez"/>
    <x v="1"/>
    <x v="1"/>
    <x v="111"/>
    <x v="2"/>
    <n v="1"/>
    <n v="50"/>
    <n v="50"/>
  </r>
  <r>
    <s v="ORD01049"/>
    <s v="Autumn Everett"/>
    <x v="5"/>
    <x v="3"/>
    <x v="671"/>
    <x v="2"/>
    <n v="2"/>
    <n v="150"/>
    <n v="300"/>
  </r>
  <r>
    <s v="ORD01050"/>
    <s v="Frances Roberts"/>
    <x v="3"/>
    <x v="0"/>
    <x v="672"/>
    <x v="4"/>
    <n v="1"/>
    <n v="800"/>
    <n v="800"/>
  </r>
  <r>
    <s v="ORD01051"/>
    <s v="Nancy Huff"/>
    <x v="8"/>
    <x v="1"/>
    <x v="673"/>
    <x v="9"/>
    <n v="2"/>
    <n v="20"/>
    <n v="40"/>
  </r>
  <r>
    <s v="ORD01052"/>
    <s v="Rachael Brown"/>
    <x v="5"/>
    <x v="3"/>
    <x v="35"/>
    <x v="8"/>
    <n v="5"/>
    <n v="150"/>
    <n v="750"/>
  </r>
  <r>
    <s v="ORD01053"/>
    <s v="Cynthia Henry"/>
    <x v="0"/>
    <x v="0"/>
    <x v="488"/>
    <x v="5"/>
    <n v="2"/>
    <n v="100"/>
    <n v="200"/>
  </r>
  <r>
    <s v="ORD01054"/>
    <s v="Casey Bishop DVM"/>
    <x v="2"/>
    <x v="2"/>
    <x v="50"/>
    <x v="10"/>
    <n v="1"/>
    <n v="70"/>
    <n v="70"/>
  </r>
  <r>
    <s v="ORD01055"/>
    <s v="Lisa Barnett"/>
    <x v="0"/>
    <x v="0"/>
    <x v="674"/>
    <x v="0"/>
    <n v="4"/>
    <n v="100"/>
    <n v="400"/>
  </r>
  <r>
    <s v="ORD01056"/>
    <s v="Leslie Ramirez"/>
    <x v="0"/>
    <x v="0"/>
    <x v="675"/>
    <x v="2"/>
    <n v="2"/>
    <n v="100"/>
    <n v="200"/>
  </r>
  <r>
    <s v="ORD01057"/>
    <s v="Jonathan Taylor"/>
    <x v="2"/>
    <x v="2"/>
    <x v="54"/>
    <x v="11"/>
    <n v="1"/>
    <n v="70"/>
    <n v="70"/>
  </r>
  <r>
    <s v="ORD01058"/>
    <s v="Gabriel Baker"/>
    <x v="5"/>
    <x v="3"/>
    <x v="395"/>
    <x v="11"/>
    <n v="3"/>
    <n v="150"/>
    <n v="450"/>
  </r>
  <r>
    <s v="ORD01059"/>
    <s v="Douglas Robinson"/>
    <x v="1"/>
    <x v="1"/>
    <x v="459"/>
    <x v="10"/>
    <n v="4"/>
    <n v="50"/>
    <n v="200"/>
  </r>
  <r>
    <s v="ORD01060"/>
    <s v="Rita Moreno"/>
    <x v="2"/>
    <x v="2"/>
    <x v="456"/>
    <x v="10"/>
    <n v="3"/>
    <n v="70"/>
    <n v="210"/>
  </r>
  <r>
    <s v="ORD01061"/>
    <s v="Jordan Klein"/>
    <x v="9"/>
    <x v="3"/>
    <x v="676"/>
    <x v="2"/>
    <n v="5"/>
    <n v="300"/>
    <n v="1500"/>
  </r>
  <r>
    <s v="ORD01062"/>
    <s v="Brent Watkins"/>
    <x v="1"/>
    <x v="1"/>
    <x v="285"/>
    <x v="1"/>
    <n v="2"/>
    <n v="50"/>
    <n v="100"/>
  </r>
  <r>
    <s v="ORD01063"/>
    <s v="Patricia Aguilar"/>
    <x v="0"/>
    <x v="0"/>
    <x v="677"/>
    <x v="0"/>
    <n v="2"/>
    <n v="100"/>
    <n v="200"/>
  </r>
  <r>
    <s v="ORD01064"/>
    <s v="Jenny Johnson"/>
    <x v="7"/>
    <x v="0"/>
    <x v="678"/>
    <x v="2"/>
    <n v="3"/>
    <n v="350"/>
    <n v="1050"/>
  </r>
  <r>
    <s v="ORD01065"/>
    <s v="Willie Giles"/>
    <x v="2"/>
    <x v="2"/>
    <x v="162"/>
    <x v="5"/>
    <n v="5"/>
    <n v="70"/>
    <n v="350"/>
  </r>
  <r>
    <s v="ORD01066"/>
    <s v="Carolyn Franklin"/>
    <x v="7"/>
    <x v="0"/>
    <x v="367"/>
    <x v="6"/>
    <n v="3"/>
    <n v="350"/>
    <n v="1050"/>
  </r>
  <r>
    <s v="ORD01067"/>
    <s v="Peggy Wright"/>
    <x v="1"/>
    <x v="1"/>
    <x v="679"/>
    <x v="7"/>
    <n v="3"/>
    <n v="50"/>
    <n v="150"/>
  </r>
  <r>
    <s v="ORD01068"/>
    <s v="Frederick Strong"/>
    <x v="3"/>
    <x v="0"/>
    <x v="440"/>
    <x v="5"/>
    <n v="5"/>
    <n v="800"/>
    <n v="4000"/>
  </r>
  <r>
    <s v="ORD01069"/>
    <s v="Kathleen Black"/>
    <x v="1"/>
    <x v="1"/>
    <x v="427"/>
    <x v="8"/>
    <n v="4"/>
    <n v="50"/>
    <n v="200"/>
  </r>
  <r>
    <s v="ORD01070"/>
    <s v="Robert Chavez"/>
    <x v="6"/>
    <x v="0"/>
    <x v="175"/>
    <x v="0"/>
    <n v="2"/>
    <n v="600"/>
    <n v="1200"/>
  </r>
  <r>
    <s v="ORD01071"/>
    <s v="Daniel Gutierrez"/>
    <x v="1"/>
    <x v="1"/>
    <x v="279"/>
    <x v="10"/>
    <n v="3"/>
    <n v="50"/>
    <n v="150"/>
  </r>
  <r>
    <s v="ORD01072"/>
    <s v="Madison Miles"/>
    <x v="6"/>
    <x v="0"/>
    <x v="680"/>
    <x v="2"/>
    <n v="2"/>
    <n v="600"/>
    <n v="1200"/>
  </r>
  <r>
    <s v="ORD01073"/>
    <s v="Marcus Johnson"/>
    <x v="8"/>
    <x v="1"/>
    <x v="645"/>
    <x v="4"/>
    <n v="1"/>
    <n v="20"/>
    <n v="20"/>
  </r>
  <r>
    <s v="ORD01074"/>
    <s v="Jennifer West"/>
    <x v="3"/>
    <x v="0"/>
    <x v="681"/>
    <x v="5"/>
    <n v="1"/>
    <n v="800"/>
    <n v="800"/>
  </r>
  <r>
    <s v="ORD01075"/>
    <s v="Jesus Medina"/>
    <x v="9"/>
    <x v="3"/>
    <x v="127"/>
    <x v="7"/>
    <n v="4"/>
    <n v="300"/>
    <n v="1200"/>
  </r>
  <r>
    <s v="ORD01076"/>
    <s v="Ronnie Webb"/>
    <x v="3"/>
    <x v="0"/>
    <x v="41"/>
    <x v="9"/>
    <n v="4"/>
    <n v="800"/>
    <n v="3200"/>
  </r>
  <r>
    <s v="ORD01077"/>
    <s v="Katie Simmons"/>
    <x v="2"/>
    <x v="2"/>
    <x v="491"/>
    <x v="5"/>
    <n v="4"/>
    <n v="70"/>
    <n v="280"/>
  </r>
  <r>
    <s v="ORD01078"/>
    <s v="Wesley Oneal"/>
    <x v="8"/>
    <x v="1"/>
    <x v="682"/>
    <x v="6"/>
    <n v="3"/>
    <n v="20"/>
    <n v="60"/>
  </r>
  <r>
    <s v="ORD01079"/>
    <s v="Marcus Alvarez"/>
    <x v="5"/>
    <x v="3"/>
    <x v="79"/>
    <x v="8"/>
    <n v="5"/>
    <n v="150"/>
    <n v="750"/>
  </r>
  <r>
    <s v="ORD01080"/>
    <s v="Donna Williams"/>
    <x v="9"/>
    <x v="3"/>
    <x v="683"/>
    <x v="6"/>
    <n v="3"/>
    <n v="300"/>
    <n v="900"/>
  </r>
  <r>
    <s v="ORD01081"/>
    <s v="John Ramirez"/>
    <x v="5"/>
    <x v="3"/>
    <x v="150"/>
    <x v="2"/>
    <n v="5"/>
    <n v="150"/>
    <n v="750"/>
  </r>
  <r>
    <s v="ORD01082"/>
    <s v="Thomas West"/>
    <x v="7"/>
    <x v="0"/>
    <x v="106"/>
    <x v="5"/>
    <n v="1"/>
    <n v="350"/>
    <n v="350"/>
  </r>
  <r>
    <s v="ORD01083"/>
    <s v="Mrs. Monica Green DDS"/>
    <x v="6"/>
    <x v="0"/>
    <x v="684"/>
    <x v="1"/>
    <n v="4"/>
    <n v="600"/>
    <n v="2400"/>
  </r>
  <r>
    <s v="ORD01084"/>
    <s v="Kayla Forbes"/>
    <x v="1"/>
    <x v="1"/>
    <x v="685"/>
    <x v="9"/>
    <n v="2"/>
    <n v="50"/>
    <n v="100"/>
  </r>
  <r>
    <s v="ORD01085"/>
    <s v="Justin Huff"/>
    <x v="8"/>
    <x v="1"/>
    <x v="181"/>
    <x v="4"/>
    <n v="5"/>
    <n v="20"/>
    <n v="100"/>
  </r>
  <r>
    <s v="ORD01086"/>
    <s v="Luis Mccall"/>
    <x v="3"/>
    <x v="0"/>
    <x v="200"/>
    <x v="6"/>
    <n v="2"/>
    <n v="800"/>
    <n v="1600"/>
  </r>
  <r>
    <s v="ORD01087"/>
    <s v="Felicia Ramos"/>
    <x v="8"/>
    <x v="1"/>
    <x v="375"/>
    <x v="1"/>
    <n v="2"/>
    <n v="20"/>
    <n v="40"/>
  </r>
  <r>
    <s v="ORD01088"/>
    <s v="Terri Smith"/>
    <x v="9"/>
    <x v="3"/>
    <x v="617"/>
    <x v="4"/>
    <n v="5"/>
    <n v="300"/>
    <n v="1500"/>
  </r>
  <r>
    <s v="ORD01089"/>
    <s v="Jacob Gonzalez"/>
    <x v="1"/>
    <x v="1"/>
    <x v="686"/>
    <x v="0"/>
    <n v="1"/>
    <n v="50"/>
    <n v="50"/>
  </r>
  <r>
    <s v="ORD01090"/>
    <s v="Ryan Salazar"/>
    <x v="7"/>
    <x v="0"/>
    <x v="651"/>
    <x v="10"/>
    <n v="2"/>
    <n v="350"/>
    <n v="700"/>
  </r>
  <r>
    <s v="ORD01091"/>
    <s v="Jeffery Walker"/>
    <x v="8"/>
    <x v="1"/>
    <x v="326"/>
    <x v="8"/>
    <n v="2"/>
    <n v="20"/>
    <n v="40"/>
  </r>
  <r>
    <s v="ORD01092"/>
    <s v="Daniel Cooper"/>
    <x v="8"/>
    <x v="1"/>
    <x v="687"/>
    <x v="9"/>
    <n v="4"/>
    <n v="20"/>
    <n v="80"/>
  </r>
  <r>
    <s v="ORD01093"/>
    <s v="Jimmy Warren"/>
    <x v="2"/>
    <x v="2"/>
    <x v="519"/>
    <x v="3"/>
    <n v="2"/>
    <n v="70"/>
    <n v="140"/>
  </r>
  <r>
    <s v="ORD01094"/>
    <s v="Donald Gregory"/>
    <x v="5"/>
    <x v="3"/>
    <x v="301"/>
    <x v="11"/>
    <n v="4"/>
    <n v="150"/>
    <n v="600"/>
  </r>
  <r>
    <s v="ORD01095"/>
    <s v="Edward Stephenson"/>
    <x v="0"/>
    <x v="0"/>
    <x v="158"/>
    <x v="0"/>
    <n v="5"/>
    <n v="100"/>
    <n v="500"/>
  </r>
  <r>
    <s v="ORD01096"/>
    <s v="Bobby Edwards"/>
    <x v="6"/>
    <x v="0"/>
    <x v="688"/>
    <x v="8"/>
    <n v="5"/>
    <n v="600"/>
    <n v="3000"/>
  </r>
  <r>
    <s v="ORD01097"/>
    <s v="Allison Davis"/>
    <x v="4"/>
    <x v="0"/>
    <x v="22"/>
    <x v="9"/>
    <n v="1"/>
    <n v="200"/>
    <n v="200"/>
  </r>
  <r>
    <s v="ORD01098"/>
    <s v="Robert Garcia"/>
    <x v="3"/>
    <x v="0"/>
    <x v="459"/>
    <x v="10"/>
    <n v="5"/>
    <n v="800"/>
    <n v="4000"/>
  </r>
  <r>
    <s v="ORD01099"/>
    <s v="Brianna Larsen"/>
    <x v="4"/>
    <x v="0"/>
    <x v="465"/>
    <x v="10"/>
    <n v="1"/>
    <n v="200"/>
    <n v="200"/>
  </r>
  <r>
    <s v="ORD01100"/>
    <s v="Steven Ortiz"/>
    <x v="2"/>
    <x v="2"/>
    <x v="689"/>
    <x v="4"/>
    <n v="2"/>
    <n v="70"/>
    <n v="140"/>
  </r>
  <r>
    <s v="ORD01101"/>
    <s v="April Simon"/>
    <x v="6"/>
    <x v="0"/>
    <x v="687"/>
    <x v="9"/>
    <n v="3"/>
    <n v="600"/>
    <n v="1800"/>
  </r>
  <r>
    <s v="ORD01102"/>
    <s v="Erin White"/>
    <x v="2"/>
    <x v="2"/>
    <x v="690"/>
    <x v="6"/>
    <n v="3"/>
    <n v="70"/>
    <n v="210"/>
  </r>
  <r>
    <s v="ORD01103"/>
    <s v="Stacy Deleon"/>
    <x v="8"/>
    <x v="1"/>
    <x v="272"/>
    <x v="0"/>
    <n v="4"/>
    <n v="20"/>
    <n v="80"/>
  </r>
  <r>
    <s v="ORD01104"/>
    <s v="Ashley Walker"/>
    <x v="9"/>
    <x v="3"/>
    <x v="365"/>
    <x v="9"/>
    <n v="2"/>
    <n v="300"/>
    <n v="600"/>
  </r>
  <r>
    <s v="ORD01105"/>
    <s v="Hannah Haynes"/>
    <x v="1"/>
    <x v="1"/>
    <x v="274"/>
    <x v="7"/>
    <n v="4"/>
    <n v="50"/>
    <n v="200"/>
  </r>
  <r>
    <s v="ORD01106"/>
    <s v="Thomas Morris"/>
    <x v="6"/>
    <x v="0"/>
    <x v="614"/>
    <x v="7"/>
    <n v="2"/>
    <n v="600"/>
    <n v="1200"/>
  </r>
  <r>
    <s v="ORD01107"/>
    <s v="Justin Oliver"/>
    <x v="0"/>
    <x v="0"/>
    <x v="253"/>
    <x v="2"/>
    <n v="1"/>
    <n v="100"/>
    <n v="100"/>
  </r>
  <r>
    <s v="ORD01108"/>
    <s v="Chad Figueroa"/>
    <x v="6"/>
    <x v="0"/>
    <x v="531"/>
    <x v="6"/>
    <n v="3"/>
    <n v="600"/>
    <n v="1800"/>
  </r>
  <r>
    <s v="ORD01109"/>
    <s v="Eric Powell"/>
    <x v="8"/>
    <x v="1"/>
    <x v="409"/>
    <x v="6"/>
    <n v="5"/>
    <n v="20"/>
    <n v="100"/>
  </r>
  <r>
    <s v="ORD01110"/>
    <s v="Kyle Miller"/>
    <x v="1"/>
    <x v="1"/>
    <x v="622"/>
    <x v="10"/>
    <n v="1"/>
    <n v="50"/>
    <n v="50"/>
  </r>
  <r>
    <s v="ORD01111"/>
    <s v="Tara Blair"/>
    <x v="5"/>
    <x v="3"/>
    <x v="459"/>
    <x v="10"/>
    <n v="4"/>
    <n v="150"/>
    <n v="600"/>
  </r>
  <r>
    <s v="ORD01112"/>
    <s v="Kenneth Guzman"/>
    <x v="2"/>
    <x v="2"/>
    <x v="588"/>
    <x v="5"/>
    <n v="1"/>
    <n v="70"/>
    <n v="70"/>
  </r>
  <r>
    <s v="ORD01113"/>
    <s v="Marvin Jones"/>
    <x v="2"/>
    <x v="2"/>
    <x v="59"/>
    <x v="11"/>
    <n v="1"/>
    <n v="70"/>
    <n v="70"/>
  </r>
  <r>
    <s v="ORD01114"/>
    <s v="Margaret Peters"/>
    <x v="1"/>
    <x v="1"/>
    <x v="598"/>
    <x v="0"/>
    <n v="4"/>
    <n v="50"/>
    <n v="200"/>
  </r>
  <r>
    <s v="ORD01115"/>
    <s v="Angel Martinez"/>
    <x v="1"/>
    <x v="1"/>
    <x v="280"/>
    <x v="11"/>
    <n v="3"/>
    <n v="50"/>
    <n v="150"/>
  </r>
  <r>
    <s v="ORD01116"/>
    <s v="Terry Lyons"/>
    <x v="1"/>
    <x v="1"/>
    <x v="359"/>
    <x v="5"/>
    <n v="1"/>
    <n v="50"/>
    <n v="50"/>
  </r>
  <r>
    <s v="ORD01117"/>
    <s v="Angela Johnson"/>
    <x v="0"/>
    <x v="0"/>
    <x v="691"/>
    <x v="9"/>
    <n v="1"/>
    <n v="100"/>
    <n v="100"/>
  </r>
  <r>
    <s v="ORD01118"/>
    <s v="Mrs. Destiny Cortez"/>
    <x v="2"/>
    <x v="2"/>
    <x v="123"/>
    <x v="9"/>
    <n v="4"/>
    <n v="70"/>
    <n v="280"/>
  </r>
  <r>
    <s v="ORD01119"/>
    <s v="Angel Ramirez"/>
    <x v="5"/>
    <x v="3"/>
    <x v="692"/>
    <x v="1"/>
    <n v="2"/>
    <n v="150"/>
    <n v="300"/>
  </r>
  <r>
    <s v="ORD01120"/>
    <s v="Patricia Martin"/>
    <x v="8"/>
    <x v="1"/>
    <x v="693"/>
    <x v="5"/>
    <n v="4"/>
    <n v="20"/>
    <n v="80"/>
  </r>
  <r>
    <s v="ORD01121"/>
    <s v="William Melendez"/>
    <x v="3"/>
    <x v="0"/>
    <x v="209"/>
    <x v="0"/>
    <n v="3"/>
    <n v="800"/>
    <n v="2400"/>
  </r>
  <r>
    <s v="ORD01122"/>
    <s v="Nathan Rogers"/>
    <x v="0"/>
    <x v="0"/>
    <x v="472"/>
    <x v="8"/>
    <n v="1"/>
    <n v="100"/>
    <n v="100"/>
  </r>
  <r>
    <s v="ORD01123"/>
    <s v="Mark Franco"/>
    <x v="9"/>
    <x v="3"/>
    <x v="128"/>
    <x v="6"/>
    <n v="1"/>
    <n v="300"/>
    <n v="300"/>
  </r>
  <r>
    <s v="ORD01124"/>
    <s v="Christina Walker"/>
    <x v="4"/>
    <x v="0"/>
    <x v="380"/>
    <x v="7"/>
    <n v="3"/>
    <n v="200"/>
    <n v="600"/>
  </r>
  <r>
    <s v="ORD01125"/>
    <s v="Paul Simpson"/>
    <x v="9"/>
    <x v="3"/>
    <x v="306"/>
    <x v="4"/>
    <n v="4"/>
    <n v="300"/>
    <n v="1200"/>
  </r>
  <r>
    <s v="ORD01126"/>
    <s v="William Jones"/>
    <x v="8"/>
    <x v="1"/>
    <x v="694"/>
    <x v="9"/>
    <n v="1"/>
    <n v="20"/>
    <n v="20"/>
  </r>
  <r>
    <s v="ORD01127"/>
    <s v="Ms. Rachel Castaneda MD"/>
    <x v="0"/>
    <x v="0"/>
    <x v="412"/>
    <x v="5"/>
    <n v="2"/>
    <n v="100"/>
    <n v="200"/>
  </r>
  <r>
    <s v="ORD01128"/>
    <s v="Cory White"/>
    <x v="0"/>
    <x v="0"/>
    <x v="68"/>
    <x v="8"/>
    <n v="1"/>
    <n v="100"/>
    <n v="100"/>
  </r>
  <r>
    <s v="ORD01129"/>
    <s v="Luis Moreno"/>
    <x v="5"/>
    <x v="3"/>
    <x v="35"/>
    <x v="8"/>
    <n v="1"/>
    <n v="150"/>
    <n v="150"/>
  </r>
  <r>
    <s v="ORD01130"/>
    <s v="Kimberly Pierce"/>
    <x v="6"/>
    <x v="0"/>
    <x v="602"/>
    <x v="5"/>
    <n v="4"/>
    <n v="600"/>
    <n v="2400"/>
  </r>
  <r>
    <s v="ORD01131"/>
    <s v="Holly Hoffman"/>
    <x v="0"/>
    <x v="0"/>
    <x v="489"/>
    <x v="1"/>
    <n v="2"/>
    <n v="100"/>
    <n v="200"/>
  </r>
  <r>
    <s v="ORD01132"/>
    <s v="Travis Lawson"/>
    <x v="8"/>
    <x v="1"/>
    <x v="695"/>
    <x v="6"/>
    <n v="3"/>
    <n v="20"/>
    <n v="60"/>
  </r>
  <r>
    <s v="ORD01133"/>
    <s v="Jason Macias"/>
    <x v="0"/>
    <x v="0"/>
    <x v="99"/>
    <x v="3"/>
    <n v="1"/>
    <n v="100"/>
    <n v="100"/>
  </r>
  <r>
    <s v="ORD01134"/>
    <s v="Mitchell Morris"/>
    <x v="2"/>
    <x v="2"/>
    <x v="568"/>
    <x v="2"/>
    <n v="5"/>
    <n v="70"/>
    <n v="350"/>
  </r>
  <r>
    <s v="ORD01135"/>
    <s v="Andrew Lambert"/>
    <x v="1"/>
    <x v="1"/>
    <x v="44"/>
    <x v="6"/>
    <n v="4"/>
    <n v="50"/>
    <n v="200"/>
  </r>
  <r>
    <s v="ORD01136"/>
    <s v="Anthony Fuller"/>
    <x v="3"/>
    <x v="0"/>
    <x v="238"/>
    <x v="0"/>
    <n v="1"/>
    <n v="800"/>
    <n v="800"/>
  </r>
  <r>
    <s v="ORD01137"/>
    <s v="Ryan Moreno"/>
    <x v="0"/>
    <x v="0"/>
    <x v="635"/>
    <x v="3"/>
    <n v="5"/>
    <n v="100"/>
    <n v="500"/>
  </r>
  <r>
    <s v="ORD01138"/>
    <s v="Christina Garcia"/>
    <x v="5"/>
    <x v="3"/>
    <x v="457"/>
    <x v="5"/>
    <n v="3"/>
    <n v="150"/>
    <n v="450"/>
  </r>
  <r>
    <s v="ORD01139"/>
    <s v="Karen West"/>
    <x v="1"/>
    <x v="1"/>
    <x v="66"/>
    <x v="1"/>
    <n v="1"/>
    <n v="50"/>
    <n v="50"/>
  </r>
  <r>
    <s v="ORD01140"/>
    <s v="Dylan Allison"/>
    <x v="2"/>
    <x v="2"/>
    <x v="0"/>
    <x v="0"/>
    <n v="1"/>
    <n v="70"/>
    <n v="70"/>
  </r>
  <r>
    <s v="ORD01141"/>
    <s v="Briana Burnett"/>
    <x v="9"/>
    <x v="3"/>
    <x v="620"/>
    <x v="1"/>
    <n v="5"/>
    <n v="300"/>
    <n v="1500"/>
  </r>
  <r>
    <s v="ORD01142"/>
    <s v="Jorge Chambers"/>
    <x v="2"/>
    <x v="2"/>
    <x v="604"/>
    <x v="1"/>
    <n v="2"/>
    <n v="70"/>
    <n v="140"/>
  </r>
  <r>
    <s v="ORD01143"/>
    <s v="Mitchell Taylor"/>
    <x v="6"/>
    <x v="0"/>
    <x v="696"/>
    <x v="1"/>
    <n v="3"/>
    <n v="600"/>
    <n v="1800"/>
  </r>
  <r>
    <s v="ORD01144"/>
    <s v="Traci Jones"/>
    <x v="1"/>
    <x v="1"/>
    <x v="265"/>
    <x v="2"/>
    <n v="3"/>
    <n v="50"/>
    <n v="150"/>
  </r>
  <r>
    <s v="ORD01145"/>
    <s v="Nicholas Cardenas"/>
    <x v="7"/>
    <x v="0"/>
    <x v="697"/>
    <x v="1"/>
    <n v="5"/>
    <n v="350"/>
    <n v="1750"/>
  </r>
  <r>
    <s v="ORD01146"/>
    <s v="William Allen"/>
    <x v="7"/>
    <x v="0"/>
    <x v="435"/>
    <x v="10"/>
    <n v="2"/>
    <n v="350"/>
    <n v="700"/>
  </r>
  <r>
    <s v="ORD01147"/>
    <s v="Monica Arellano"/>
    <x v="2"/>
    <x v="2"/>
    <x v="294"/>
    <x v="3"/>
    <n v="2"/>
    <n v="70"/>
    <n v="140"/>
  </r>
  <r>
    <s v="ORD01148"/>
    <s v="Michael Martinez"/>
    <x v="3"/>
    <x v="0"/>
    <x v="448"/>
    <x v="10"/>
    <n v="5"/>
    <n v="800"/>
    <n v="4000"/>
  </r>
  <r>
    <s v="ORD01149"/>
    <s v="Veronica Bennett"/>
    <x v="2"/>
    <x v="2"/>
    <x v="698"/>
    <x v="4"/>
    <n v="4"/>
    <n v="70"/>
    <n v="280"/>
  </r>
  <r>
    <s v="ORD01150"/>
    <s v="Michael Peters"/>
    <x v="4"/>
    <x v="0"/>
    <x v="699"/>
    <x v="11"/>
    <n v="3"/>
    <n v="200"/>
    <n v="600"/>
  </r>
  <r>
    <s v="ORD01151"/>
    <s v="Crystal Campbell"/>
    <x v="4"/>
    <x v="0"/>
    <x v="528"/>
    <x v="4"/>
    <n v="3"/>
    <n v="200"/>
    <n v="600"/>
  </r>
  <r>
    <s v="ORD01152"/>
    <s v="Ashley Carter"/>
    <x v="7"/>
    <x v="0"/>
    <x v="141"/>
    <x v="9"/>
    <n v="3"/>
    <n v="350"/>
    <n v="1050"/>
  </r>
  <r>
    <s v="ORD01153"/>
    <s v="Mark Jenkins"/>
    <x v="3"/>
    <x v="0"/>
    <x v="700"/>
    <x v="9"/>
    <n v="5"/>
    <n v="800"/>
    <n v="4000"/>
  </r>
  <r>
    <s v="ORD01154"/>
    <s v="Victor Edwards"/>
    <x v="2"/>
    <x v="2"/>
    <x v="701"/>
    <x v="1"/>
    <n v="4"/>
    <n v="70"/>
    <n v="280"/>
  </r>
  <r>
    <s v="ORD01155"/>
    <s v="Thomas Garcia"/>
    <x v="9"/>
    <x v="3"/>
    <x v="52"/>
    <x v="0"/>
    <n v="5"/>
    <n v="300"/>
    <n v="1500"/>
  </r>
  <r>
    <s v="ORD01156"/>
    <s v="Donna Morales"/>
    <x v="8"/>
    <x v="1"/>
    <x v="513"/>
    <x v="10"/>
    <n v="4"/>
    <n v="20"/>
    <n v="80"/>
  </r>
  <r>
    <s v="ORD01157"/>
    <s v="Jason Gentry"/>
    <x v="2"/>
    <x v="2"/>
    <x v="702"/>
    <x v="1"/>
    <n v="1"/>
    <n v="70"/>
    <n v="70"/>
  </r>
  <r>
    <s v="ORD01158"/>
    <s v="Michael Johnson"/>
    <x v="0"/>
    <x v="0"/>
    <x v="453"/>
    <x v="6"/>
    <n v="3"/>
    <n v="100"/>
    <n v="300"/>
  </r>
  <r>
    <s v="ORD01159"/>
    <s v="Stacey Schroeder"/>
    <x v="3"/>
    <x v="0"/>
    <x v="118"/>
    <x v="6"/>
    <n v="4"/>
    <n v="800"/>
    <n v="3200"/>
  </r>
  <r>
    <s v="ORD01160"/>
    <s v="Norma Quinn"/>
    <x v="9"/>
    <x v="3"/>
    <x v="703"/>
    <x v="6"/>
    <n v="1"/>
    <n v="300"/>
    <n v="300"/>
  </r>
  <r>
    <s v="ORD01161"/>
    <s v="Brandi Padilla"/>
    <x v="9"/>
    <x v="3"/>
    <x v="524"/>
    <x v="5"/>
    <n v="2"/>
    <n v="300"/>
    <n v="600"/>
  </r>
  <r>
    <s v="ORD01162"/>
    <s v="Jennifer Gonzalez"/>
    <x v="2"/>
    <x v="2"/>
    <x v="672"/>
    <x v="4"/>
    <n v="5"/>
    <n v="70"/>
    <n v="350"/>
  </r>
  <r>
    <s v="ORD01163"/>
    <s v="Andrew Henderson"/>
    <x v="9"/>
    <x v="3"/>
    <x v="64"/>
    <x v="0"/>
    <n v="5"/>
    <n v="300"/>
    <n v="1500"/>
  </r>
  <r>
    <s v="ORD01164"/>
    <s v="Bianca Jones"/>
    <x v="1"/>
    <x v="1"/>
    <x v="76"/>
    <x v="5"/>
    <n v="5"/>
    <n v="50"/>
    <n v="250"/>
  </r>
  <r>
    <s v="ORD01165"/>
    <s v="James Mcdowell"/>
    <x v="7"/>
    <x v="0"/>
    <x v="704"/>
    <x v="3"/>
    <n v="2"/>
    <n v="350"/>
    <n v="700"/>
  </r>
  <r>
    <s v="ORD01166"/>
    <s v="Carlos Aguilar"/>
    <x v="6"/>
    <x v="0"/>
    <x v="691"/>
    <x v="9"/>
    <n v="2"/>
    <n v="600"/>
    <n v="1200"/>
  </r>
  <r>
    <s v="ORD01167"/>
    <s v="William Ferguson"/>
    <x v="0"/>
    <x v="0"/>
    <x v="416"/>
    <x v="0"/>
    <n v="5"/>
    <n v="100"/>
    <n v="500"/>
  </r>
  <r>
    <s v="ORD01168"/>
    <s v="Joshua Wilson"/>
    <x v="6"/>
    <x v="0"/>
    <x v="560"/>
    <x v="1"/>
    <n v="2"/>
    <n v="600"/>
    <n v="1200"/>
  </r>
  <r>
    <s v="ORD01169"/>
    <s v="Zachary Payne"/>
    <x v="1"/>
    <x v="1"/>
    <x v="423"/>
    <x v="2"/>
    <n v="3"/>
    <n v="50"/>
    <n v="150"/>
  </r>
  <r>
    <s v="ORD01170"/>
    <s v="Kelly Powers"/>
    <x v="1"/>
    <x v="1"/>
    <x v="86"/>
    <x v="6"/>
    <n v="4"/>
    <n v="50"/>
    <n v="200"/>
  </r>
  <r>
    <s v="ORD01171"/>
    <s v="John Taylor"/>
    <x v="7"/>
    <x v="0"/>
    <x v="705"/>
    <x v="3"/>
    <n v="2"/>
    <n v="350"/>
    <n v="700"/>
  </r>
  <r>
    <s v="ORD01172"/>
    <s v="Daniel Cruz MD"/>
    <x v="5"/>
    <x v="3"/>
    <x v="706"/>
    <x v="10"/>
    <n v="1"/>
    <n v="150"/>
    <n v="150"/>
  </r>
  <r>
    <s v="ORD01173"/>
    <s v="Donald Davis"/>
    <x v="7"/>
    <x v="0"/>
    <x v="707"/>
    <x v="3"/>
    <n v="3"/>
    <n v="350"/>
    <n v="1050"/>
  </r>
  <r>
    <s v="ORD01174"/>
    <s v="Reginald Green"/>
    <x v="3"/>
    <x v="0"/>
    <x v="617"/>
    <x v="4"/>
    <n v="4"/>
    <n v="800"/>
    <n v="3200"/>
  </r>
  <r>
    <s v="ORD01175"/>
    <s v="Gregory Wilkins"/>
    <x v="5"/>
    <x v="3"/>
    <x v="254"/>
    <x v="2"/>
    <n v="4"/>
    <n v="150"/>
    <n v="600"/>
  </r>
  <r>
    <s v="ORD01176"/>
    <s v="Mrs. Andrea Cuevas MD"/>
    <x v="1"/>
    <x v="1"/>
    <x v="708"/>
    <x v="5"/>
    <n v="2"/>
    <n v="50"/>
    <n v="100"/>
  </r>
  <r>
    <s v="ORD01177"/>
    <s v="George Sanchez"/>
    <x v="7"/>
    <x v="0"/>
    <x v="609"/>
    <x v="9"/>
    <n v="1"/>
    <n v="350"/>
    <n v="350"/>
  </r>
  <r>
    <s v="ORD01178"/>
    <s v="Deborah Powell"/>
    <x v="0"/>
    <x v="0"/>
    <x v="646"/>
    <x v="10"/>
    <n v="5"/>
    <n v="100"/>
    <n v="500"/>
  </r>
  <r>
    <s v="ORD01179"/>
    <s v="Diane Nichols MD"/>
    <x v="5"/>
    <x v="3"/>
    <x v="709"/>
    <x v="7"/>
    <n v="2"/>
    <n v="150"/>
    <n v="300"/>
  </r>
  <r>
    <s v="ORD01180"/>
    <s v="Michael Day"/>
    <x v="1"/>
    <x v="1"/>
    <x v="710"/>
    <x v="4"/>
    <n v="2"/>
    <n v="50"/>
    <n v="100"/>
  </r>
  <r>
    <s v="ORD01181"/>
    <s v="Austin Vasquez"/>
    <x v="8"/>
    <x v="1"/>
    <x v="424"/>
    <x v="2"/>
    <n v="3"/>
    <n v="20"/>
    <n v="60"/>
  </r>
  <r>
    <s v="ORD01182"/>
    <s v="Lisa Vega"/>
    <x v="4"/>
    <x v="0"/>
    <x v="205"/>
    <x v="10"/>
    <n v="4"/>
    <n v="200"/>
    <n v="800"/>
  </r>
  <r>
    <s v="ORD01183"/>
    <s v="Guy Reynolds MD"/>
    <x v="0"/>
    <x v="0"/>
    <x v="243"/>
    <x v="10"/>
    <n v="3"/>
    <n v="100"/>
    <n v="300"/>
  </r>
  <r>
    <s v="ORD01184"/>
    <s v="Tiffany Nelson"/>
    <x v="1"/>
    <x v="1"/>
    <x v="697"/>
    <x v="1"/>
    <n v="1"/>
    <n v="50"/>
    <n v="50"/>
  </r>
  <r>
    <s v="ORD01185"/>
    <s v="Mark Richardson"/>
    <x v="0"/>
    <x v="0"/>
    <x v="711"/>
    <x v="9"/>
    <n v="5"/>
    <n v="100"/>
    <n v="500"/>
  </r>
  <r>
    <s v="ORD01186"/>
    <s v="Taylor Savage"/>
    <x v="1"/>
    <x v="1"/>
    <x v="712"/>
    <x v="4"/>
    <n v="1"/>
    <n v="50"/>
    <n v="50"/>
  </r>
  <r>
    <s v="ORD01187"/>
    <s v="Jessica Navarro"/>
    <x v="0"/>
    <x v="0"/>
    <x v="713"/>
    <x v="10"/>
    <n v="2"/>
    <n v="100"/>
    <n v="200"/>
  </r>
  <r>
    <s v="ORD01188"/>
    <s v="Brandon Bender"/>
    <x v="6"/>
    <x v="0"/>
    <x v="714"/>
    <x v="10"/>
    <n v="3"/>
    <n v="600"/>
    <n v="1800"/>
  </r>
  <r>
    <s v="ORD01189"/>
    <s v="Ana Dyer"/>
    <x v="2"/>
    <x v="2"/>
    <x v="715"/>
    <x v="7"/>
    <n v="4"/>
    <n v="70"/>
    <n v="280"/>
  </r>
  <r>
    <s v="ORD01190"/>
    <s v="Madeline Neal"/>
    <x v="0"/>
    <x v="0"/>
    <x v="156"/>
    <x v="5"/>
    <n v="4"/>
    <n v="100"/>
    <n v="400"/>
  </r>
  <r>
    <s v="ORD01191"/>
    <s v="Mario Velez"/>
    <x v="5"/>
    <x v="3"/>
    <x v="716"/>
    <x v="11"/>
    <n v="3"/>
    <n v="150"/>
    <n v="450"/>
  </r>
  <r>
    <s v="ORD01192"/>
    <s v="Emily Gonzales"/>
    <x v="0"/>
    <x v="0"/>
    <x v="717"/>
    <x v="11"/>
    <n v="3"/>
    <n v="100"/>
    <n v="300"/>
  </r>
  <r>
    <s v="ORD01193"/>
    <s v="Shannon Cunningham"/>
    <x v="6"/>
    <x v="0"/>
    <x v="601"/>
    <x v="1"/>
    <n v="3"/>
    <n v="600"/>
    <n v="1800"/>
  </r>
  <r>
    <s v="ORD01194"/>
    <s v="Christopher Brown"/>
    <x v="6"/>
    <x v="0"/>
    <x v="718"/>
    <x v="4"/>
    <n v="2"/>
    <n v="600"/>
    <n v="1200"/>
  </r>
  <r>
    <s v="ORD01195"/>
    <s v="Elizabeth Reed"/>
    <x v="3"/>
    <x v="0"/>
    <x v="438"/>
    <x v="4"/>
    <n v="5"/>
    <n v="800"/>
    <n v="4000"/>
  </r>
  <r>
    <s v="ORD01196"/>
    <s v="Christopher Rogers"/>
    <x v="5"/>
    <x v="3"/>
    <x v="540"/>
    <x v="2"/>
    <n v="4"/>
    <n v="150"/>
    <n v="600"/>
  </r>
  <r>
    <s v="ORD01197"/>
    <s v="Alexander Craig"/>
    <x v="4"/>
    <x v="0"/>
    <x v="513"/>
    <x v="10"/>
    <n v="2"/>
    <n v="200"/>
    <n v="400"/>
  </r>
  <r>
    <s v="ORD01198"/>
    <s v="Tiffany Stephenson"/>
    <x v="0"/>
    <x v="0"/>
    <x v="290"/>
    <x v="10"/>
    <n v="5"/>
    <n v="100"/>
    <n v="500"/>
  </r>
  <r>
    <s v="ORD01199"/>
    <s v="Donna Alvarez"/>
    <x v="9"/>
    <x v="3"/>
    <x v="699"/>
    <x v="11"/>
    <n v="1"/>
    <n v="300"/>
    <n v="300"/>
  </r>
  <r>
    <s v="ORD01200"/>
    <s v="John White"/>
    <x v="2"/>
    <x v="2"/>
    <x v="719"/>
    <x v="3"/>
    <n v="2"/>
    <n v="70"/>
    <n v="140"/>
  </r>
  <r>
    <s v="ORD01201"/>
    <s v="James Barrett"/>
    <x v="5"/>
    <x v="3"/>
    <x v="89"/>
    <x v="6"/>
    <n v="3"/>
    <n v="150"/>
    <n v="450"/>
  </r>
  <r>
    <s v="ORD01202"/>
    <s v="Amanda Schneider"/>
    <x v="1"/>
    <x v="1"/>
    <x v="246"/>
    <x v="10"/>
    <n v="4"/>
    <n v="50"/>
    <n v="200"/>
  </r>
  <r>
    <s v="ORD01203"/>
    <s v="Carrie Travis"/>
    <x v="7"/>
    <x v="0"/>
    <x v="286"/>
    <x v="3"/>
    <n v="2"/>
    <n v="350"/>
    <n v="700"/>
  </r>
  <r>
    <s v="ORD01204"/>
    <s v="Robin Faulkner MD"/>
    <x v="1"/>
    <x v="1"/>
    <x v="454"/>
    <x v="3"/>
    <n v="5"/>
    <n v="50"/>
    <n v="250"/>
  </r>
  <r>
    <s v="ORD01205"/>
    <s v="Danny Lopez"/>
    <x v="7"/>
    <x v="0"/>
    <x v="113"/>
    <x v="8"/>
    <n v="5"/>
    <n v="350"/>
    <n v="1750"/>
  </r>
  <r>
    <s v="ORD01206"/>
    <s v="Tony Kane"/>
    <x v="3"/>
    <x v="0"/>
    <x v="85"/>
    <x v="6"/>
    <n v="3"/>
    <n v="800"/>
    <n v="2400"/>
  </r>
  <r>
    <s v="ORD01207"/>
    <s v="Douglas West"/>
    <x v="2"/>
    <x v="2"/>
    <x v="363"/>
    <x v="1"/>
    <n v="4"/>
    <n v="70"/>
    <n v="280"/>
  </r>
  <r>
    <s v="ORD01208"/>
    <s v="Thomas Burnett"/>
    <x v="6"/>
    <x v="0"/>
    <x v="427"/>
    <x v="8"/>
    <n v="3"/>
    <n v="600"/>
    <n v="1800"/>
  </r>
  <r>
    <s v="ORD01209"/>
    <s v="Douglas Williams"/>
    <x v="6"/>
    <x v="0"/>
    <x v="720"/>
    <x v="2"/>
    <n v="1"/>
    <n v="600"/>
    <n v="600"/>
  </r>
  <r>
    <s v="ORD01210"/>
    <s v="Erika Clark"/>
    <x v="3"/>
    <x v="0"/>
    <x v="721"/>
    <x v="10"/>
    <n v="3"/>
    <n v="800"/>
    <n v="2400"/>
  </r>
  <r>
    <s v="ORD01211"/>
    <s v="Jennifer Garza"/>
    <x v="6"/>
    <x v="0"/>
    <x v="722"/>
    <x v="2"/>
    <n v="1"/>
    <n v="600"/>
    <n v="600"/>
  </r>
  <r>
    <s v="ORD01212"/>
    <s v="Nicholas Cunningham"/>
    <x v="7"/>
    <x v="0"/>
    <x v="723"/>
    <x v="7"/>
    <n v="5"/>
    <n v="350"/>
    <n v="1750"/>
  </r>
  <r>
    <s v="ORD01213"/>
    <s v="Daniel Patrick"/>
    <x v="1"/>
    <x v="1"/>
    <x v="690"/>
    <x v="6"/>
    <n v="4"/>
    <n v="50"/>
    <n v="200"/>
  </r>
  <r>
    <s v="ORD01214"/>
    <s v="Mitchell Klein"/>
    <x v="9"/>
    <x v="3"/>
    <x v="724"/>
    <x v="5"/>
    <n v="3"/>
    <n v="300"/>
    <n v="900"/>
  </r>
  <r>
    <s v="ORD01215"/>
    <s v="Bryan Duran"/>
    <x v="8"/>
    <x v="1"/>
    <x v="134"/>
    <x v="0"/>
    <n v="5"/>
    <n v="20"/>
    <n v="100"/>
  </r>
  <r>
    <s v="ORD01216"/>
    <s v="Renee Robbins"/>
    <x v="2"/>
    <x v="2"/>
    <x v="725"/>
    <x v="1"/>
    <n v="1"/>
    <n v="70"/>
    <n v="70"/>
  </r>
  <r>
    <s v="ORD01217"/>
    <s v="Anne Guerrero"/>
    <x v="4"/>
    <x v="0"/>
    <x v="396"/>
    <x v="10"/>
    <n v="1"/>
    <n v="200"/>
    <n v="200"/>
  </r>
  <r>
    <s v="ORD01218"/>
    <s v="Jennifer Weaver"/>
    <x v="2"/>
    <x v="2"/>
    <x v="726"/>
    <x v="2"/>
    <n v="5"/>
    <n v="70"/>
    <n v="350"/>
  </r>
  <r>
    <s v="ORD01219"/>
    <s v="Tammie Warner"/>
    <x v="7"/>
    <x v="0"/>
    <x v="384"/>
    <x v="10"/>
    <n v="5"/>
    <n v="350"/>
    <n v="1750"/>
  </r>
  <r>
    <s v="ORD01220"/>
    <s v="Victoria King"/>
    <x v="8"/>
    <x v="1"/>
    <x v="196"/>
    <x v="0"/>
    <n v="3"/>
    <n v="20"/>
    <n v="60"/>
  </r>
  <r>
    <s v="ORD01221"/>
    <s v="David Brown"/>
    <x v="6"/>
    <x v="0"/>
    <x v="715"/>
    <x v="7"/>
    <n v="3"/>
    <n v="600"/>
    <n v="1800"/>
  </r>
  <r>
    <s v="ORD01222"/>
    <s v="Natasha Murphy"/>
    <x v="1"/>
    <x v="1"/>
    <x v="93"/>
    <x v="4"/>
    <n v="2"/>
    <n v="50"/>
    <n v="100"/>
  </r>
  <r>
    <s v="ORD01223"/>
    <s v="Thomas Bauer"/>
    <x v="9"/>
    <x v="3"/>
    <x v="548"/>
    <x v="11"/>
    <n v="4"/>
    <n v="300"/>
    <n v="1200"/>
  </r>
  <r>
    <s v="ORD01224"/>
    <s v="Zachary Johnson"/>
    <x v="0"/>
    <x v="0"/>
    <x v="727"/>
    <x v="11"/>
    <n v="4"/>
    <n v="100"/>
    <n v="400"/>
  </r>
  <r>
    <s v="ORD01225"/>
    <s v="Christopher Tanner"/>
    <x v="0"/>
    <x v="0"/>
    <x v="728"/>
    <x v="3"/>
    <n v="1"/>
    <n v="100"/>
    <n v="100"/>
  </r>
  <r>
    <s v="ORD01226"/>
    <s v="Benjamin Cooper"/>
    <x v="9"/>
    <x v="3"/>
    <x v="312"/>
    <x v="7"/>
    <n v="3"/>
    <n v="300"/>
    <n v="900"/>
  </r>
  <r>
    <s v="ORD01227"/>
    <s v="Amanda Wilson"/>
    <x v="9"/>
    <x v="3"/>
    <x v="438"/>
    <x v="4"/>
    <n v="1"/>
    <n v="300"/>
    <n v="300"/>
  </r>
  <r>
    <s v="ORD01228"/>
    <s v="Todd Stein"/>
    <x v="7"/>
    <x v="0"/>
    <x v="123"/>
    <x v="9"/>
    <n v="3"/>
    <n v="350"/>
    <n v="1050"/>
  </r>
  <r>
    <s v="ORD01229"/>
    <s v="Darlene Pope"/>
    <x v="1"/>
    <x v="1"/>
    <x v="729"/>
    <x v="0"/>
    <n v="3"/>
    <n v="50"/>
    <n v="150"/>
  </r>
  <r>
    <s v="ORD01230"/>
    <s v="Jeffrey Dunn"/>
    <x v="3"/>
    <x v="0"/>
    <x v="44"/>
    <x v="6"/>
    <n v="5"/>
    <n v="800"/>
    <n v="4000"/>
  </r>
  <r>
    <s v="ORD01231"/>
    <s v="Connie Camacho"/>
    <x v="2"/>
    <x v="2"/>
    <x v="258"/>
    <x v="9"/>
    <n v="1"/>
    <n v="70"/>
    <n v="70"/>
  </r>
  <r>
    <s v="ORD01232"/>
    <s v="Joseph Lopez"/>
    <x v="5"/>
    <x v="3"/>
    <x v="627"/>
    <x v="2"/>
    <n v="5"/>
    <n v="150"/>
    <n v="750"/>
  </r>
  <r>
    <s v="ORD01233"/>
    <s v="Ariana Hudson"/>
    <x v="4"/>
    <x v="0"/>
    <x v="183"/>
    <x v="11"/>
    <n v="3"/>
    <n v="200"/>
    <n v="600"/>
  </r>
  <r>
    <s v="ORD01234"/>
    <s v="Stephanie Gonzalez"/>
    <x v="6"/>
    <x v="0"/>
    <x v="423"/>
    <x v="2"/>
    <n v="4"/>
    <n v="600"/>
    <n v="2400"/>
  </r>
  <r>
    <s v="ORD01235"/>
    <s v="Amy Montoya"/>
    <x v="4"/>
    <x v="0"/>
    <x v="730"/>
    <x v="0"/>
    <n v="3"/>
    <n v="200"/>
    <n v="600"/>
  </r>
  <r>
    <s v="ORD01236"/>
    <s v="Michael Smith"/>
    <x v="9"/>
    <x v="3"/>
    <x v="731"/>
    <x v="0"/>
    <n v="2"/>
    <n v="300"/>
    <n v="600"/>
  </r>
  <r>
    <s v="ORD01237"/>
    <s v="Kristin Walker"/>
    <x v="5"/>
    <x v="3"/>
    <x v="305"/>
    <x v="6"/>
    <n v="5"/>
    <n v="150"/>
    <n v="750"/>
  </r>
  <r>
    <s v="ORD01238"/>
    <s v="Megan Diaz"/>
    <x v="4"/>
    <x v="0"/>
    <x v="471"/>
    <x v="0"/>
    <n v="4"/>
    <n v="200"/>
    <n v="800"/>
  </r>
  <r>
    <s v="ORD01239"/>
    <s v="Brian Foster"/>
    <x v="1"/>
    <x v="1"/>
    <x v="558"/>
    <x v="9"/>
    <n v="1"/>
    <n v="50"/>
    <n v="50"/>
  </r>
  <r>
    <s v="ORD01240"/>
    <s v="Molly Mercado"/>
    <x v="4"/>
    <x v="0"/>
    <x v="732"/>
    <x v="10"/>
    <n v="3"/>
    <n v="200"/>
    <n v="600"/>
  </r>
  <r>
    <s v="ORD01241"/>
    <s v="Lawrence Mitchell"/>
    <x v="3"/>
    <x v="0"/>
    <x v="733"/>
    <x v="11"/>
    <n v="1"/>
    <n v="800"/>
    <n v="800"/>
  </r>
  <r>
    <s v="ORD01242"/>
    <s v="Bridget Cross"/>
    <x v="1"/>
    <x v="1"/>
    <x v="277"/>
    <x v="2"/>
    <n v="4"/>
    <n v="50"/>
    <n v="200"/>
  </r>
  <r>
    <s v="ORD01243"/>
    <s v="Christopher Johnson"/>
    <x v="7"/>
    <x v="0"/>
    <x v="132"/>
    <x v="7"/>
    <n v="4"/>
    <n v="350"/>
    <n v="1400"/>
  </r>
  <r>
    <s v="ORD01244"/>
    <s v="Christian Morales"/>
    <x v="5"/>
    <x v="3"/>
    <x v="13"/>
    <x v="9"/>
    <n v="2"/>
    <n v="150"/>
    <n v="300"/>
  </r>
  <r>
    <s v="ORD01245"/>
    <s v="Miranda Wells"/>
    <x v="0"/>
    <x v="0"/>
    <x v="390"/>
    <x v="4"/>
    <n v="4"/>
    <n v="100"/>
    <n v="400"/>
  </r>
  <r>
    <s v="ORD01246"/>
    <s v="Melanie Yu"/>
    <x v="1"/>
    <x v="1"/>
    <x v="497"/>
    <x v="4"/>
    <n v="4"/>
    <n v="50"/>
    <n v="200"/>
  </r>
  <r>
    <s v="ORD01247"/>
    <s v="Antonio Hall"/>
    <x v="2"/>
    <x v="2"/>
    <x v="629"/>
    <x v="5"/>
    <n v="2"/>
    <n v="70"/>
    <n v="140"/>
  </r>
  <r>
    <s v="ORD01248"/>
    <s v="Peggy Thompson"/>
    <x v="1"/>
    <x v="1"/>
    <x v="676"/>
    <x v="2"/>
    <n v="2"/>
    <n v="50"/>
    <n v="100"/>
  </r>
  <r>
    <s v="ORD01249"/>
    <s v="Linda Silva"/>
    <x v="2"/>
    <x v="2"/>
    <x v="734"/>
    <x v="0"/>
    <n v="4"/>
    <n v="70"/>
    <n v="280"/>
  </r>
  <r>
    <s v="ORD01250"/>
    <s v="Chad Ramos"/>
    <x v="9"/>
    <x v="3"/>
    <x v="256"/>
    <x v="7"/>
    <n v="5"/>
    <n v="300"/>
    <n v="1500"/>
  </r>
  <r>
    <s v="ORD01251"/>
    <s v="Samuel Brown"/>
    <x v="2"/>
    <x v="2"/>
    <x v="93"/>
    <x v="4"/>
    <n v="4"/>
    <n v="70"/>
    <n v="280"/>
  </r>
  <r>
    <s v="ORD01252"/>
    <s v="Mark Bowman"/>
    <x v="8"/>
    <x v="1"/>
    <x v="735"/>
    <x v="9"/>
    <n v="2"/>
    <n v="20"/>
    <n v="40"/>
  </r>
  <r>
    <s v="ORD01253"/>
    <s v="Jennifer Nguyen"/>
    <x v="8"/>
    <x v="1"/>
    <x v="736"/>
    <x v="1"/>
    <n v="4"/>
    <n v="20"/>
    <n v="80"/>
  </r>
  <r>
    <s v="ORD01254"/>
    <s v="Michelle Jackson DDS"/>
    <x v="4"/>
    <x v="0"/>
    <x v="737"/>
    <x v="6"/>
    <n v="5"/>
    <n v="200"/>
    <n v="1000"/>
  </r>
  <r>
    <s v="ORD01255"/>
    <s v="Timothy Chambers"/>
    <x v="5"/>
    <x v="3"/>
    <x v="276"/>
    <x v="4"/>
    <n v="1"/>
    <n v="150"/>
    <n v="150"/>
  </r>
  <r>
    <s v="ORD01256"/>
    <s v="Jessica Santos"/>
    <x v="7"/>
    <x v="0"/>
    <x v="738"/>
    <x v="3"/>
    <n v="4"/>
    <n v="350"/>
    <n v="1400"/>
  </r>
  <r>
    <s v="ORD01257"/>
    <s v="David Williams"/>
    <x v="6"/>
    <x v="0"/>
    <x v="286"/>
    <x v="3"/>
    <n v="4"/>
    <n v="600"/>
    <n v="2400"/>
  </r>
  <r>
    <s v="ORD01258"/>
    <s v="Molly Kennedy"/>
    <x v="7"/>
    <x v="0"/>
    <x v="358"/>
    <x v="8"/>
    <n v="4"/>
    <n v="350"/>
    <n v="1400"/>
  </r>
  <r>
    <s v="ORD01259"/>
    <s v="Kevin Mccarty"/>
    <x v="9"/>
    <x v="3"/>
    <x v="169"/>
    <x v="10"/>
    <n v="4"/>
    <n v="300"/>
    <n v="1200"/>
  </r>
  <r>
    <s v="ORD01260"/>
    <s v="Melanie Hart"/>
    <x v="0"/>
    <x v="0"/>
    <x v="739"/>
    <x v="2"/>
    <n v="4"/>
    <n v="100"/>
    <n v="400"/>
  </r>
  <r>
    <s v="ORD01261"/>
    <s v="Julie Brooks"/>
    <x v="3"/>
    <x v="0"/>
    <x v="319"/>
    <x v="11"/>
    <n v="2"/>
    <n v="800"/>
    <n v="1600"/>
  </r>
  <r>
    <s v="ORD01262"/>
    <s v="Todd Edwards"/>
    <x v="3"/>
    <x v="0"/>
    <x v="740"/>
    <x v="4"/>
    <n v="4"/>
    <n v="800"/>
    <n v="3200"/>
  </r>
  <r>
    <s v="ORD01263"/>
    <s v="Steven Valdez"/>
    <x v="1"/>
    <x v="1"/>
    <x v="233"/>
    <x v="7"/>
    <n v="1"/>
    <n v="50"/>
    <n v="50"/>
  </r>
  <r>
    <s v="ORD01264"/>
    <s v="James Reyes"/>
    <x v="3"/>
    <x v="0"/>
    <x v="741"/>
    <x v="6"/>
    <n v="1"/>
    <n v="800"/>
    <n v="800"/>
  </r>
  <r>
    <s v="ORD01265"/>
    <s v="Christopher Rowe"/>
    <x v="1"/>
    <x v="1"/>
    <x v="429"/>
    <x v="9"/>
    <n v="1"/>
    <n v="50"/>
    <n v="50"/>
  </r>
  <r>
    <s v="ORD01266"/>
    <s v="Kelly Davis"/>
    <x v="0"/>
    <x v="0"/>
    <x v="396"/>
    <x v="10"/>
    <n v="5"/>
    <n v="100"/>
    <n v="500"/>
  </r>
  <r>
    <s v="ORD01267"/>
    <s v="Christopher Henson"/>
    <x v="2"/>
    <x v="2"/>
    <x v="467"/>
    <x v="1"/>
    <n v="2"/>
    <n v="70"/>
    <n v="140"/>
  </r>
  <r>
    <s v="ORD01268"/>
    <s v="Heather Newton"/>
    <x v="5"/>
    <x v="3"/>
    <x v="742"/>
    <x v="11"/>
    <n v="2"/>
    <n v="150"/>
    <n v="300"/>
  </r>
  <r>
    <s v="ORD01269"/>
    <s v="Cheryl Chandler"/>
    <x v="4"/>
    <x v="0"/>
    <x v="743"/>
    <x v="11"/>
    <n v="2"/>
    <n v="200"/>
    <n v="400"/>
  </r>
  <r>
    <s v="ORD01270"/>
    <s v="Timothy Williams"/>
    <x v="2"/>
    <x v="2"/>
    <x v="602"/>
    <x v="5"/>
    <n v="1"/>
    <n v="70"/>
    <n v="70"/>
  </r>
  <r>
    <s v="ORD01271"/>
    <s v="Heather Richardson"/>
    <x v="1"/>
    <x v="1"/>
    <x v="221"/>
    <x v="10"/>
    <n v="1"/>
    <n v="50"/>
    <n v="50"/>
  </r>
  <r>
    <s v="ORD01272"/>
    <s v="Leslie Rodriguez"/>
    <x v="9"/>
    <x v="3"/>
    <x v="413"/>
    <x v="1"/>
    <n v="5"/>
    <n v="300"/>
    <n v="1500"/>
  </r>
  <r>
    <s v="ORD01273"/>
    <s v="Melissa Price"/>
    <x v="2"/>
    <x v="2"/>
    <x v="339"/>
    <x v="4"/>
    <n v="2"/>
    <n v="70"/>
    <n v="140"/>
  </r>
  <r>
    <s v="ORD01274"/>
    <s v="Taylor Nash"/>
    <x v="1"/>
    <x v="1"/>
    <x v="208"/>
    <x v="10"/>
    <n v="2"/>
    <n v="50"/>
    <n v="100"/>
  </r>
  <r>
    <s v="ORD01275"/>
    <s v="Vanessa Edwards"/>
    <x v="2"/>
    <x v="2"/>
    <x v="68"/>
    <x v="8"/>
    <n v="1"/>
    <n v="70"/>
    <n v="70"/>
  </r>
  <r>
    <s v="ORD01276"/>
    <s v="Scott French"/>
    <x v="7"/>
    <x v="0"/>
    <x v="691"/>
    <x v="9"/>
    <n v="2"/>
    <n v="350"/>
    <n v="700"/>
  </r>
  <r>
    <s v="ORD01277"/>
    <s v="Roy Johnson"/>
    <x v="0"/>
    <x v="0"/>
    <x v="744"/>
    <x v="9"/>
    <n v="2"/>
    <n v="100"/>
    <n v="200"/>
  </r>
  <r>
    <s v="ORD01278"/>
    <s v="Marvin Anderson"/>
    <x v="3"/>
    <x v="0"/>
    <x v="383"/>
    <x v="4"/>
    <n v="2"/>
    <n v="800"/>
    <n v="1600"/>
  </r>
  <r>
    <s v="ORD01279"/>
    <s v="Sabrina Howard"/>
    <x v="7"/>
    <x v="0"/>
    <x v="534"/>
    <x v="4"/>
    <n v="2"/>
    <n v="350"/>
    <n v="700"/>
  </r>
  <r>
    <s v="ORD01280"/>
    <s v="Megan Underwood"/>
    <x v="8"/>
    <x v="1"/>
    <x v="425"/>
    <x v="2"/>
    <n v="2"/>
    <n v="20"/>
    <n v="40"/>
  </r>
  <r>
    <s v="ORD01281"/>
    <s v="James Roberts"/>
    <x v="3"/>
    <x v="0"/>
    <x v="745"/>
    <x v="3"/>
    <n v="4"/>
    <n v="800"/>
    <n v="3200"/>
  </r>
  <r>
    <s v="ORD01282"/>
    <s v="Catherine Gardner"/>
    <x v="2"/>
    <x v="2"/>
    <x v="746"/>
    <x v="4"/>
    <n v="3"/>
    <n v="70"/>
    <n v="210"/>
  </r>
  <r>
    <s v="ORD01283"/>
    <s v="Dawn Johnson"/>
    <x v="4"/>
    <x v="0"/>
    <x v="727"/>
    <x v="11"/>
    <n v="5"/>
    <n v="200"/>
    <n v="1000"/>
  </r>
  <r>
    <s v="ORD01284"/>
    <s v="Jake Holloway"/>
    <x v="3"/>
    <x v="0"/>
    <x v="306"/>
    <x v="4"/>
    <n v="5"/>
    <n v="800"/>
    <n v="4000"/>
  </r>
  <r>
    <s v="ORD01285"/>
    <s v="Casey Pearson"/>
    <x v="9"/>
    <x v="3"/>
    <x v="457"/>
    <x v="5"/>
    <n v="2"/>
    <n v="300"/>
    <n v="600"/>
  </r>
  <r>
    <s v="ORD01286"/>
    <s v="Kelsey Simpson"/>
    <x v="8"/>
    <x v="1"/>
    <x v="747"/>
    <x v="0"/>
    <n v="3"/>
    <n v="20"/>
    <n v="60"/>
  </r>
  <r>
    <s v="ORD01287"/>
    <s v="Jillian Barnes"/>
    <x v="9"/>
    <x v="3"/>
    <x v="748"/>
    <x v="8"/>
    <n v="1"/>
    <n v="300"/>
    <n v="300"/>
  </r>
  <r>
    <s v="ORD01288"/>
    <s v="Christopher Myers"/>
    <x v="0"/>
    <x v="0"/>
    <x v="457"/>
    <x v="5"/>
    <n v="3"/>
    <n v="100"/>
    <n v="300"/>
  </r>
  <r>
    <s v="ORD01289"/>
    <s v="Eric Wilson"/>
    <x v="9"/>
    <x v="3"/>
    <x v="199"/>
    <x v="3"/>
    <n v="4"/>
    <n v="300"/>
    <n v="1200"/>
  </r>
  <r>
    <s v="ORD01290"/>
    <s v="Carly Chavez"/>
    <x v="4"/>
    <x v="0"/>
    <x v="36"/>
    <x v="7"/>
    <n v="1"/>
    <n v="200"/>
    <n v="200"/>
  </r>
  <r>
    <s v="ORD01291"/>
    <s v="Justin Curry"/>
    <x v="8"/>
    <x v="1"/>
    <x v="192"/>
    <x v="9"/>
    <n v="5"/>
    <n v="20"/>
    <n v="100"/>
  </r>
  <r>
    <s v="ORD01292"/>
    <s v="Deanna Armstrong DVM"/>
    <x v="4"/>
    <x v="0"/>
    <x v="541"/>
    <x v="7"/>
    <n v="4"/>
    <n v="200"/>
    <n v="800"/>
  </r>
  <r>
    <s v="ORD01293"/>
    <s v="Emily Park"/>
    <x v="6"/>
    <x v="0"/>
    <x v="274"/>
    <x v="7"/>
    <n v="2"/>
    <n v="600"/>
    <n v="1200"/>
  </r>
  <r>
    <s v="ORD01294"/>
    <s v="Bobby Sweeney"/>
    <x v="0"/>
    <x v="0"/>
    <x v="540"/>
    <x v="2"/>
    <n v="3"/>
    <n v="100"/>
    <n v="300"/>
  </r>
  <r>
    <s v="ORD01295"/>
    <s v="Lori Ward"/>
    <x v="7"/>
    <x v="0"/>
    <x v="384"/>
    <x v="10"/>
    <n v="4"/>
    <n v="350"/>
    <n v="1400"/>
  </r>
  <r>
    <s v="ORD01296"/>
    <s v="Walter Decker"/>
    <x v="4"/>
    <x v="0"/>
    <x v="749"/>
    <x v="8"/>
    <n v="1"/>
    <n v="200"/>
    <n v="200"/>
  </r>
  <r>
    <s v="ORD01297"/>
    <s v="Danielle Anderson"/>
    <x v="9"/>
    <x v="3"/>
    <x v="706"/>
    <x v="10"/>
    <n v="4"/>
    <n v="300"/>
    <n v="1200"/>
  </r>
  <r>
    <s v="ORD01298"/>
    <s v="Christopher Wilson"/>
    <x v="6"/>
    <x v="0"/>
    <x v="669"/>
    <x v="8"/>
    <n v="4"/>
    <n v="600"/>
    <n v="2400"/>
  </r>
  <r>
    <s v="ORD01299"/>
    <s v="Vanessa Schmitt"/>
    <x v="2"/>
    <x v="2"/>
    <x v="395"/>
    <x v="11"/>
    <n v="2"/>
    <n v="70"/>
    <n v="140"/>
  </r>
  <r>
    <s v="ORD01300"/>
    <s v="Christina Huffman"/>
    <x v="0"/>
    <x v="0"/>
    <x v="750"/>
    <x v="10"/>
    <n v="1"/>
    <n v="100"/>
    <n v="100"/>
  </r>
  <r>
    <s v="ORD01301"/>
    <s v="Shannon Summers"/>
    <x v="3"/>
    <x v="0"/>
    <x v="111"/>
    <x v="2"/>
    <n v="3"/>
    <n v="800"/>
    <n v="2400"/>
  </r>
  <r>
    <s v="ORD01302"/>
    <s v="Frederick Vargas"/>
    <x v="0"/>
    <x v="0"/>
    <x v="751"/>
    <x v="4"/>
    <n v="3"/>
    <n v="100"/>
    <n v="300"/>
  </r>
  <r>
    <s v="ORD01303"/>
    <s v="Sherry Anderson"/>
    <x v="8"/>
    <x v="1"/>
    <x v="752"/>
    <x v="9"/>
    <n v="4"/>
    <n v="20"/>
    <n v="80"/>
  </r>
  <r>
    <s v="ORD01304"/>
    <s v="Emily Vega"/>
    <x v="5"/>
    <x v="3"/>
    <x v="107"/>
    <x v="7"/>
    <n v="3"/>
    <n v="150"/>
    <n v="450"/>
  </r>
  <r>
    <s v="ORD01305"/>
    <s v="David Herrera"/>
    <x v="4"/>
    <x v="0"/>
    <x v="28"/>
    <x v="10"/>
    <n v="2"/>
    <n v="200"/>
    <n v="400"/>
  </r>
  <r>
    <s v="ORD01306"/>
    <s v="Robert Thomas"/>
    <x v="4"/>
    <x v="0"/>
    <x v="753"/>
    <x v="6"/>
    <n v="4"/>
    <n v="200"/>
    <n v="800"/>
  </r>
  <r>
    <s v="ORD01307"/>
    <s v="Audrey Freeman"/>
    <x v="5"/>
    <x v="3"/>
    <x v="754"/>
    <x v="0"/>
    <n v="1"/>
    <n v="150"/>
    <n v="150"/>
  </r>
  <r>
    <s v="ORD01308"/>
    <s v="Austin Owens"/>
    <x v="5"/>
    <x v="3"/>
    <x v="352"/>
    <x v="2"/>
    <n v="2"/>
    <n v="150"/>
    <n v="300"/>
  </r>
  <r>
    <s v="ORD01309"/>
    <s v="Gabriela Strickland"/>
    <x v="5"/>
    <x v="3"/>
    <x v="755"/>
    <x v="0"/>
    <n v="2"/>
    <n v="150"/>
    <n v="300"/>
  </r>
  <r>
    <s v="ORD01310"/>
    <s v="Christine Mitchell"/>
    <x v="0"/>
    <x v="0"/>
    <x v="451"/>
    <x v="7"/>
    <n v="4"/>
    <n v="100"/>
    <n v="400"/>
  </r>
  <r>
    <s v="ORD01311"/>
    <s v="Cynthia Taylor"/>
    <x v="9"/>
    <x v="3"/>
    <x v="183"/>
    <x v="11"/>
    <n v="1"/>
    <n v="300"/>
    <n v="300"/>
  </r>
  <r>
    <s v="ORD01312"/>
    <s v="William Miranda"/>
    <x v="9"/>
    <x v="3"/>
    <x v="724"/>
    <x v="5"/>
    <n v="4"/>
    <n v="300"/>
    <n v="1200"/>
  </r>
  <r>
    <s v="ORD01313"/>
    <s v="George Coleman"/>
    <x v="4"/>
    <x v="0"/>
    <x v="435"/>
    <x v="10"/>
    <n v="5"/>
    <n v="200"/>
    <n v="1000"/>
  </r>
  <r>
    <s v="ORD01314"/>
    <s v="Emily Fletcher"/>
    <x v="0"/>
    <x v="0"/>
    <x v="756"/>
    <x v="1"/>
    <n v="5"/>
    <n v="100"/>
    <n v="500"/>
  </r>
  <r>
    <s v="ORD01315"/>
    <s v="Tony Hughes"/>
    <x v="0"/>
    <x v="0"/>
    <x v="137"/>
    <x v="7"/>
    <n v="2"/>
    <n v="100"/>
    <n v="200"/>
  </r>
  <r>
    <s v="ORD01316"/>
    <s v="Danielle Oconnell"/>
    <x v="1"/>
    <x v="1"/>
    <x v="444"/>
    <x v="9"/>
    <n v="2"/>
    <n v="50"/>
    <n v="100"/>
  </r>
  <r>
    <s v="ORD01317"/>
    <s v="Elizabeth Terry"/>
    <x v="2"/>
    <x v="2"/>
    <x v="757"/>
    <x v="7"/>
    <n v="4"/>
    <n v="70"/>
    <n v="280"/>
  </r>
  <r>
    <s v="ORD01318"/>
    <s v="Dr. Carrie Ferguson"/>
    <x v="0"/>
    <x v="0"/>
    <x v="606"/>
    <x v="3"/>
    <n v="4"/>
    <n v="100"/>
    <n v="400"/>
  </r>
  <r>
    <s v="ORD01319"/>
    <s v="Aimee Atkinson DDS"/>
    <x v="5"/>
    <x v="3"/>
    <x v="758"/>
    <x v="4"/>
    <n v="2"/>
    <n v="150"/>
    <n v="300"/>
  </r>
  <r>
    <s v="ORD01320"/>
    <s v="William Wang"/>
    <x v="5"/>
    <x v="3"/>
    <x v="759"/>
    <x v="6"/>
    <n v="1"/>
    <n v="150"/>
    <n v="150"/>
  </r>
  <r>
    <s v="ORD01321"/>
    <s v="Ronald Thomas"/>
    <x v="0"/>
    <x v="0"/>
    <x v="760"/>
    <x v="3"/>
    <n v="4"/>
    <n v="100"/>
    <n v="400"/>
  </r>
  <r>
    <s v="ORD01322"/>
    <s v="Thomas Smith DDS"/>
    <x v="5"/>
    <x v="3"/>
    <x v="761"/>
    <x v="7"/>
    <n v="3"/>
    <n v="150"/>
    <n v="450"/>
  </r>
  <r>
    <s v="ORD01323"/>
    <s v="Vicki Howell"/>
    <x v="7"/>
    <x v="0"/>
    <x v="273"/>
    <x v="9"/>
    <n v="3"/>
    <n v="350"/>
    <n v="1050"/>
  </r>
  <r>
    <s v="ORD01324"/>
    <s v="Michael Jimenez"/>
    <x v="2"/>
    <x v="2"/>
    <x v="479"/>
    <x v="5"/>
    <n v="2"/>
    <n v="70"/>
    <n v="140"/>
  </r>
  <r>
    <s v="ORD01325"/>
    <s v="Jennifer Massey"/>
    <x v="2"/>
    <x v="2"/>
    <x v="762"/>
    <x v="6"/>
    <n v="2"/>
    <n v="70"/>
    <n v="140"/>
  </r>
  <r>
    <s v="ORD01326"/>
    <s v="Jason James"/>
    <x v="9"/>
    <x v="3"/>
    <x v="612"/>
    <x v="10"/>
    <n v="1"/>
    <n v="300"/>
    <n v="300"/>
  </r>
  <r>
    <s v="ORD01327"/>
    <s v="Michael Odom"/>
    <x v="2"/>
    <x v="2"/>
    <x v="592"/>
    <x v="9"/>
    <n v="1"/>
    <n v="70"/>
    <n v="70"/>
  </r>
  <r>
    <s v="ORD01328"/>
    <s v="Cameron Durham"/>
    <x v="1"/>
    <x v="1"/>
    <x v="763"/>
    <x v="0"/>
    <n v="4"/>
    <n v="50"/>
    <n v="200"/>
  </r>
  <r>
    <s v="ORD01329"/>
    <s v="Tracy Johnson"/>
    <x v="4"/>
    <x v="0"/>
    <x v="210"/>
    <x v="1"/>
    <n v="2"/>
    <n v="200"/>
    <n v="400"/>
  </r>
  <r>
    <s v="ORD01330"/>
    <s v="Carolyn Harding"/>
    <x v="6"/>
    <x v="0"/>
    <x v="764"/>
    <x v="9"/>
    <n v="4"/>
    <n v="600"/>
    <n v="2400"/>
  </r>
  <r>
    <s v="ORD01331"/>
    <s v="Michael Oneal"/>
    <x v="9"/>
    <x v="3"/>
    <x v="385"/>
    <x v="3"/>
    <n v="5"/>
    <n v="300"/>
    <n v="1500"/>
  </r>
  <r>
    <s v="ORD01332"/>
    <s v="Anna Petty"/>
    <x v="0"/>
    <x v="0"/>
    <x v="736"/>
    <x v="1"/>
    <n v="3"/>
    <n v="100"/>
    <n v="300"/>
  </r>
  <r>
    <s v="ORD01333"/>
    <s v="Christina Harper"/>
    <x v="5"/>
    <x v="3"/>
    <x v="549"/>
    <x v="3"/>
    <n v="2"/>
    <n v="150"/>
    <n v="300"/>
  </r>
  <r>
    <s v="ORD01334"/>
    <s v="Henry Hill"/>
    <x v="9"/>
    <x v="3"/>
    <x v="700"/>
    <x v="9"/>
    <n v="5"/>
    <n v="300"/>
    <n v="1500"/>
  </r>
  <r>
    <s v="ORD01335"/>
    <s v="Alexander Smith"/>
    <x v="9"/>
    <x v="3"/>
    <x v="765"/>
    <x v="3"/>
    <n v="4"/>
    <n v="300"/>
    <n v="1200"/>
  </r>
  <r>
    <s v="ORD01336"/>
    <s v="Deborah Thomas"/>
    <x v="8"/>
    <x v="1"/>
    <x v="271"/>
    <x v="2"/>
    <n v="4"/>
    <n v="20"/>
    <n v="80"/>
  </r>
  <r>
    <s v="ORD01337"/>
    <s v="Joseph Steele"/>
    <x v="3"/>
    <x v="0"/>
    <x v="766"/>
    <x v="6"/>
    <n v="4"/>
    <n v="800"/>
    <n v="3200"/>
  </r>
  <r>
    <s v="ORD01338"/>
    <s v="Robert James"/>
    <x v="7"/>
    <x v="0"/>
    <x v="767"/>
    <x v="3"/>
    <n v="3"/>
    <n v="350"/>
    <n v="1050"/>
  </r>
  <r>
    <s v="ORD01339"/>
    <s v="Brenda Davis"/>
    <x v="0"/>
    <x v="0"/>
    <x v="698"/>
    <x v="4"/>
    <n v="3"/>
    <n v="100"/>
    <n v="300"/>
  </r>
  <r>
    <s v="ORD01340"/>
    <s v="Beth House"/>
    <x v="9"/>
    <x v="3"/>
    <x v="768"/>
    <x v="7"/>
    <n v="1"/>
    <n v="300"/>
    <n v="300"/>
  </r>
  <r>
    <s v="ORD01341"/>
    <s v="John Wright"/>
    <x v="4"/>
    <x v="0"/>
    <x v="769"/>
    <x v="7"/>
    <n v="2"/>
    <n v="200"/>
    <n v="400"/>
  </r>
  <r>
    <s v="ORD01342"/>
    <s v="Valerie Fowler"/>
    <x v="6"/>
    <x v="0"/>
    <x v="566"/>
    <x v="9"/>
    <n v="2"/>
    <n v="600"/>
    <n v="1200"/>
  </r>
  <r>
    <s v="ORD01343"/>
    <s v="Brent Bird"/>
    <x v="3"/>
    <x v="0"/>
    <x v="646"/>
    <x v="10"/>
    <n v="3"/>
    <n v="800"/>
    <n v="2400"/>
  </r>
  <r>
    <s v="ORD01344"/>
    <s v="Tanner Nelson"/>
    <x v="1"/>
    <x v="1"/>
    <x v="770"/>
    <x v="11"/>
    <n v="4"/>
    <n v="50"/>
    <n v="200"/>
  </r>
  <r>
    <s v="ORD01345"/>
    <s v="Nancy Wise"/>
    <x v="0"/>
    <x v="0"/>
    <x v="152"/>
    <x v="1"/>
    <n v="4"/>
    <n v="100"/>
    <n v="400"/>
  </r>
  <r>
    <s v="ORD01346"/>
    <s v="Cheryl Smith"/>
    <x v="0"/>
    <x v="0"/>
    <x v="340"/>
    <x v="3"/>
    <n v="4"/>
    <n v="100"/>
    <n v="400"/>
  </r>
  <r>
    <s v="ORD01347"/>
    <s v="Jerry Barnett"/>
    <x v="9"/>
    <x v="3"/>
    <x v="771"/>
    <x v="0"/>
    <n v="3"/>
    <n v="300"/>
    <n v="900"/>
  </r>
  <r>
    <s v="ORD01348"/>
    <s v="Julian Frye"/>
    <x v="0"/>
    <x v="0"/>
    <x v="479"/>
    <x v="5"/>
    <n v="3"/>
    <n v="100"/>
    <n v="300"/>
  </r>
  <r>
    <s v="ORD01349"/>
    <s v="Jenna Vaughan"/>
    <x v="2"/>
    <x v="2"/>
    <x v="138"/>
    <x v="11"/>
    <n v="4"/>
    <n v="70"/>
    <n v="280"/>
  </r>
  <r>
    <s v="ORD01350"/>
    <s v="Gregory Anthony"/>
    <x v="2"/>
    <x v="2"/>
    <x v="592"/>
    <x v="9"/>
    <n v="5"/>
    <n v="70"/>
    <n v="350"/>
  </r>
  <r>
    <s v="ORD01351"/>
    <s v="Tyler Mora"/>
    <x v="8"/>
    <x v="1"/>
    <x v="85"/>
    <x v="6"/>
    <n v="3"/>
    <n v="20"/>
    <n v="60"/>
  </r>
  <r>
    <s v="ORD01352"/>
    <s v="Megan Liu"/>
    <x v="8"/>
    <x v="1"/>
    <x v="708"/>
    <x v="5"/>
    <n v="5"/>
    <n v="20"/>
    <n v="100"/>
  </r>
  <r>
    <s v="ORD01353"/>
    <s v="Corey Carter"/>
    <x v="9"/>
    <x v="3"/>
    <x v="472"/>
    <x v="8"/>
    <n v="5"/>
    <n v="300"/>
    <n v="1500"/>
  </r>
  <r>
    <s v="ORD01354"/>
    <s v="Jennifer Walker"/>
    <x v="2"/>
    <x v="2"/>
    <x v="772"/>
    <x v="11"/>
    <n v="3"/>
    <n v="70"/>
    <n v="210"/>
  </r>
  <r>
    <s v="ORD01355"/>
    <s v="Jessica Gonzalez"/>
    <x v="5"/>
    <x v="3"/>
    <x v="454"/>
    <x v="3"/>
    <n v="1"/>
    <n v="150"/>
    <n v="150"/>
  </r>
  <r>
    <s v="ORD01356"/>
    <s v="Michael Harrell"/>
    <x v="1"/>
    <x v="1"/>
    <x v="511"/>
    <x v="8"/>
    <n v="2"/>
    <n v="50"/>
    <n v="100"/>
  </r>
  <r>
    <s v="ORD01357"/>
    <s v="Jordan Taylor"/>
    <x v="9"/>
    <x v="3"/>
    <x v="105"/>
    <x v="5"/>
    <n v="4"/>
    <n v="300"/>
    <n v="1200"/>
  </r>
  <r>
    <s v="ORD01358"/>
    <s v="Katherine Williams"/>
    <x v="6"/>
    <x v="0"/>
    <x v="773"/>
    <x v="11"/>
    <n v="5"/>
    <n v="600"/>
    <n v="3000"/>
  </r>
  <r>
    <s v="ORD01359"/>
    <s v="Carolyn Coleman"/>
    <x v="6"/>
    <x v="0"/>
    <x v="774"/>
    <x v="2"/>
    <n v="2"/>
    <n v="600"/>
    <n v="1200"/>
  </r>
  <r>
    <s v="ORD01360"/>
    <s v="Christina Holland"/>
    <x v="2"/>
    <x v="2"/>
    <x v="446"/>
    <x v="6"/>
    <n v="4"/>
    <n v="70"/>
    <n v="280"/>
  </r>
  <r>
    <s v="ORD01361"/>
    <s v="Daniel Knight"/>
    <x v="3"/>
    <x v="0"/>
    <x v="194"/>
    <x v="6"/>
    <n v="1"/>
    <n v="800"/>
    <n v="800"/>
  </r>
  <r>
    <s v="ORD01362"/>
    <s v="Deborah Nelson"/>
    <x v="5"/>
    <x v="3"/>
    <x v="149"/>
    <x v="11"/>
    <n v="4"/>
    <n v="150"/>
    <n v="600"/>
  </r>
  <r>
    <s v="ORD01363"/>
    <s v="Tina Clark"/>
    <x v="2"/>
    <x v="2"/>
    <x v="775"/>
    <x v="11"/>
    <n v="4"/>
    <n v="70"/>
    <n v="280"/>
  </r>
  <r>
    <s v="ORD01364"/>
    <s v="Jeffrey Martinez"/>
    <x v="7"/>
    <x v="0"/>
    <x v="60"/>
    <x v="4"/>
    <n v="4"/>
    <n v="350"/>
    <n v="1400"/>
  </r>
  <r>
    <s v="ORD01365"/>
    <s v="Daniel Oneal"/>
    <x v="2"/>
    <x v="2"/>
    <x v="292"/>
    <x v="2"/>
    <n v="2"/>
    <n v="70"/>
    <n v="140"/>
  </r>
  <r>
    <s v="ORD01366"/>
    <s v="Taylor Freeman"/>
    <x v="9"/>
    <x v="3"/>
    <x v="144"/>
    <x v="0"/>
    <n v="4"/>
    <n v="300"/>
    <n v="1200"/>
  </r>
  <r>
    <s v="ORD01367"/>
    <s v="Jacqueline Riley"/>
    <x v="5"/>
    <x v="3"/>
    <x v="194"/>
    <x v="6"/>
    <n v="1"/>
    <n v="150"/>
    <n v="150"/>
  </r>
  <r>
    <s v="ORD01368"/>
    <s v="Brandon Thomas"/>
    <x v="9"/>
    <x v="3"/>
    <x v="549"/>
    <x v="3"/>
    <n v="5"/>
    <n v="300"/>
    <n v="1500"/>
  </r>
  <r>
    <s v="ORD01369"/>
    <s v="Jesus Reese"/>
    <x v="3"/>
    <x v="0"/>
    <x v="776"/>
    <x v="3"/>
    <n v="5"/>
    <n v="800"/>
    <n v="4000"/>
  </r>
  <r>
    <s v="ORD01370"/>
    <s v="Stephen Sanchez"/>
    <x v="4"/>
    <x v="0"/>
    <x v="777"/>
    <x v="10"/>
    <n v="5"/>
    <n v="200"/>
    <n v="1000"/>
  </r>
  <r>
    <s v="ORD01371"/>
    <s v="Nicole James"/>
    <x v="9"/>
    <x v="3"/>
    <x v="690"/>
    <x v="6"/>
    <n v="2"/>
    <n v="300"/>
    <n v="600"/>
  </r>
  <r>
    <s v="ORD01372"/>
    <s v="Daniel Kelly"/>
    <x v="6"/>
    <x v="0"/>
    <x v="317"/>
    <x v="5"/>
    <n v="2"/>
    <n v="600"/>
    <n v="1200"/>
  </r>
  <r>
    <s v="ORD01373"/>
    <s v="Julia Sanchez"/>
    <x v="0"/>
    <x v="0"/>
    <x v="690"/>
    <x v="6"/>
    <n v="1"/>
    <n v="100"/>
    <n v="100"/>
  </r>
  <r>
    <s v="ORD01374"/>
    <s v="Michael Whitaker"/>
    <x v="9"/>
    <x v="3"/>
    <x v="778"/>
    <x v="9"/>
    <n v="5"/>
    <n v="300"/>
    <n v="1500"/>
  </r>
  <r>
    <s v="ORD01375"/>
    <s v="William Hurst"/>
    <x v="9"/>
    <x v="3"/>
    <x v="688"/>
    <x v="8"/>
    <n v="3"/>
    <n v="300"/>
    <n v="900"/>
  </r>
  <r>
    <s v="ORD01376"/>
    <s v="Juan Peck"/>
    <x v="4"/>
    <x v="0"/>
    <x v="220"/>
    <x v="8"/>
    <n v="4"/>
    <n v="200"/>
    <n v="800"/>
  </r>
  <r>
    <s v="ORD01377"/>
    <s v="Bradley Simon"/>
    <x v="0"/>
    <x v="0"/>
    <x v="779"/>
    <x v="2"/>
    <n v="5"/>
    <n v="100"/>
    <n v="500"/>
  </r>
  <r>
    <s v="ORD01378"/>
    <s v="Kayla Ritter"/>
    <x v="8"/>
    <x v="1"/>
    <x v="700"/>
    <x v="9"/>
    <n v="5"/>
    <n v="20"/>
    <n v="100"/>
  </r>
  <r>
    <s v="ORD01379"/>
    <s v="Jason Benson"/>
    <x v="3"/>
    <x v="0"/>
    <x v="780"/>
    <x v="9"/>
    <n v="4"/>
    <n v="800"/>
    <n v="3200"/>
  </r>
  <r>
    <s v="ORD01380"/>
    <s v="Aaron Diaz"/>
    <x v="2"/>
    <x v="2"/>
    <x v="781"/>
    <x v="3"/>
    <n v="1"/>
    <n v="70"/>
    <n v="70"/>
  </r>
  <r>
    <s v="ORD01381"/>
    <s v="Joseph Brooks"/>
    <x v="7"/>
    <x v="0"/>
    <x v="10"/>
    <x v="7"/>
    <n v="5"/>
    <n v="350"/>
    <n v="1750"/>
  </r>
  <r>
    <s v="ORD01382"/>
    <s v="Susan Grant"/>
    <x v="2"/>
    <x v="2"/>
    <x v="545"/>
    <x v="9"/>
    <n v="4"/>
    <n v="70"/>
    <n v="280"/>
  </r>
  <r>
    <s v="ORD01383"/>
    <s v="Holly Shepherd"/>
    <x v="1"/>
    <x v="1"/>
    <x v="196"/>
    <x v="0"/>
    <n v="4"/>
    <n v="50"/>
    <n v="200"/>
  </r>
  <r>
    <s v="ORD01384"/>
    <s v="Robin Curtis"/>
    <x v="9"/>
    <x v="3"/>
    <x v="634"/>
    <x v="0"/>
    <n v="5"/>
    <n v="300"/>
    <n v="1500"/>
  </r>
  <r>
    <s v="ORD01385"/>
    <s v="Linda Parker"/>
    <x v="2"/>
    <x v="2"/>
    <x v="499"/>
    <x v="6"/>
    <n v="4"/>
    <n v="70"/>
    <n v="280"/>
  </r>
  <r>
    <s v="ORD01386"/>
    <s v="Regina Gallagher"/>
    <x v="8"/>
    <x v="1"/>
    <x v="211"/>
    <x v="4"/>
    <n v="3"/>
    <n v="20"/>
    <n v="60"/>
  </r>
  <r>
    <s v="ORD01387"/>
    <s v="Kristopher Wheeler"/>
    <x v="2"/>
    <x v="2"/>
    <x v="483"/>
    <x v="8"/>
    <n v="5"/>
    <n v="70"/>
    <n v="350"/>
  </r>
  <r>
    <s v="ORD01388"/>
    <s v="Johnny Murillo"/>
    <x v="6"/>
    <x v="0"/>
    <x v="190"/>
    <x v="10"/>
    <n v="5"/>
    <n v="600"/>
    <n v="3000"/>
  </r>
  <r>
    <s v="ORD01389"/>
    <s v="Brandon Johnson"/>
    <x v="7"/>
    <x v="0"/>
    <x v="406"/>
    <x v="8"/>
    <n v="3"/>
    <n v="350"/>
    <n v="1050"/>
  </r>
  <r>
    <s v="ORD01390"/>
    <s v="Megan Stewart"/>
    <x v="8"/>
    <x v="1"/>
    <x v="313"/>
    <x v="0"/>
    <n v="1"/>
    <n v="20"/>
    <n v="20"/>
  </r>
  <r>
    <s v="ORD01391"/>
    <s v="Shannon Hernandez"/>
    <x v="2"/>
    <x v="2"/>
    <x v="288"/>
    <x v="5"/>
    <n v="2"/>
    <n v="70"/>
    <n v="140"/>
  </r>
  <r>
    <s v="ORD01392"/>
    <s v="Angel Smith"/>
    <x v="1"/>
    <x v="1"/>
    <x v="69"/>
    <x v="10"/>
    <n v="2"/>
    <n v="50"/>
    <n v="100"/>
  </r>
  <r>
    <s v="ORD01393"/>
    <s v="Kelsey Jackson"/>
    <x v="8"/>
    <x v="1"/>
    <x v="51"/>
    <x v="0"/>
    <n v="4"/>
    <n v="20"/>
    <n v="80"/>
  </r>
  <r>
    <s v="ORD01394"/>
    <s v="Austin Cruz"/>
    <x v="2"/>
    <x v="2"/>
    <x v="196"/>
    <x v="0"/>
    <n v="3"/>
    <n v="70"/>
    <n v="210"/>
  </r>
  <r>
    <s v="ORD01395"/>
    <s v="Anthony Jones"/>
    <x v="7"/>
    <x v="0"/>
    <x v="782"/>
    <x v="1"/>
    <n v="2"/>
    <n v="350"/>
    <n v="700"/>
  </r>
  <r>
    <s v="ORD01396"/>
    <s v="Kaylee Osborne"/>
    <x v="7"/>
    <x v="0"/>
    <x v="202"/>
    <x v="7"/>
    <n v="5"/>
    <n v="350"/>
    <n v="1750"/>
  </r>
  <r>
    <s v="ORD01397"/>
    <s v="Corey Zhang"/>
    <x v="8"/>
    <x v="1"/>
    <x v="783"/>
    <x v="3"/>
    <n v="3"/>
    <n v="20"/>
    <n v="60"/>
  </r>
  <r>
    <s v="ORD01398"/>
    <s v="Laura Anderson"/>
    <x v="5"/>
    <x v="3"/>
    <x v="358"/>
    <x v="8"/>
    <n v="1"/>
    <n v="150"/>
    <n v="150"/>
  </r>
  <r>
    <s v="ORD01399"/>
    <s v="Heather Brooks"/>
    <x v="8"/>
    <x v="1"/>
    <x v="425"/>
    <x v="2"/>
    <n v="3"/>
    <n v="20"/>
    <n v="60"/>
  </r>
  <r>
    <s v="ORD01400"/>
    <s v="Justin Rodriguez"/>
    <x v="6"/>
    <x v="0"/>
    <x v="160"/>
    <x v="1"/>
    <n v="2"/>
    <n v="600"/>
    <n v="1200"/>
  </r>
  <r>
    <s v="ORD01401"/>
    <s v="Ashlee Dunlap"/>
    <x v="5"/>
    <x v="3"/>
    <x v="784"/>
    <x v="6"/>
    <n v="3"/>
    <n v="150"/>
    <n v="450"/>
  </r>
  <r>
    <s v="ORD01402"/>
    <s v="Alexis Wallace"/>
    <x v="2"/>
    <x v="2"/>
    <x v="249"/>
    <x v="10"/>
    <n v="1"/>
    <n v="70"/>
    <n v="70"/>
  </r>
  <r>
    <s v="ORD01403"/>
    <s v="Elizabeth Hamilton"/>
    <x v="7"/>
    <x v="0"/>
    <x v="785"/>
    <x v="5"/>
    <n v="3"/>
    <n v="350"/>
    <n v="1050"/>
  </r>
  <r>
    <s v="ORD01404"/>
    <s v="Joseph Aguilar"/>
    <x v="6"/>
    <x v="0"/>
    <x v="786"/>
    <x v="3"/>
    <n v="2"/>
    <n v="600"/>
    <n v="1200"/>
  </r>
  <r>
    <s v="ORD01405"/>
    <s v="Jeffrey Collins"/>
    <x v="9"/>
    <x v="3"/>
    <x v="352"/>
    <x v="2"/>
    <n v="1"/>
    <n v="300"/>
    <n v="300"/>
  </r>
  <r>
    <s v="ORD01406"/>
    <s v="Cheryl Holland"/>
    <x v="0"/>
    <x v="0"/>
    <x v="293"/>
    <x v="5"/>
    <n v="1"/>
    <n v="100"/>
    <n v="100"/>
  </r>
  <r>
    <s v="ORD01407"/>
    <s v="Brian Walters"/>
    <x v="9"/>
    <x v="3"/>
    <x v="246"/>
    <x v="10"/>
    <n v="2"/>
    <n v="300"/>
    <n v="600"/>
  </r>
  <r>
    <s v="ORD01408"/>
    <s v="Leslie Williamson"/>
    <x v="4"/>
    <x v="0"/>
    <x v="63"/>
    <x v="5"/>
    <n v="1"/>
    <n v="200"/>
    <n v="200"/>
  </r>
  <r>
    <s v="ORD01409"/>
    <s v="Robert Phelps"/>
    <x v="4"/>
    <x v="0"/>
    <x v="729"/>
    <x v="0"/>
    <n v="4"/>
    <n v="200"/>
    <n v="800"/>
  </r>
  <r>
    <s v="ORD01410"/>
    <s v="Stephanie Mcknight"/>
    <x v="1"/>
    <x v="1"/>
    <x v="787"/>
    <x v="3"/>
    <n v="4"/>
    <n v="50"/>
    <n v="200"/>
  </r>
  <r>
    <s v="ORD01411"/>
    <s v="David Davis"/>
    <x v="5"/>
    <x v="3"/>
    <x v="193"/>
    <x v="3"/>
    <n v="4"/>
    <n v="150"/>
    <n v="600"/>
  </r>
  <r>
    <s v="ORD01412"/>
    <s v="Nathaniel Burgess"/>
    <x v="1"/>
    <x v="1"/>
    <x v="788"/>
    <x v="3"/>
    <n v="2"/>
    <n v="50"/>
    <n v="100"/>
  </r>
  <r>
    <s v="ORD01413"/>
    <s v="Robert Irwin"/>
    <x v="5"/>
    <x v="3"/>
    <x v="789"/>
    <x v="2"/>
    <n v="4"/>
    <n v="150"/>
    <n v="600"/>
  </r>
  <r>
    <s v="ORD01414"/>
    <s v="Brendan Haney"/>
    <x v="7"/>
    <x v="0"/>
    <x v="434"/>
    <x v="6"/>
    <n v="3"/>
    <n v="350"/>
    <n v="1050"/>
  </r>
  <r>
    <s v="ORD01415"/>
    <s v="Sue Cole"/>
    <x v="0"/>
    <x v="0"/>
    <x v="790"/>
    <x v="8"/>
    <n v="3"/>
    <n v="100"/>
    <n v="300"/>
  </r>
  <r>
    <s v="ORD01416"/>
    <s v="Nathan White"/>
    <x v="3"/>
    <x v="0"/>
    <x v="256"/>
    <x v="7"/>
    <n v="3"/>
    <n v="800"/>
    <n v="2400"/>
  </r>
  <r>
    <s v="ORD01417"/>
    <s v="Melissa Hernandez"/>
    <x v="1"/>
    <x v="1"/>
    <x v="644"/>
    <x v="3"/>
    <n v="4"/>
    <n v="50"/>
    <n v="200"/>
  </r>
  <r>
    <s v="ORD01418"/>
    <s v="Douglas Lopez"/>
    <x v="1"/>
    <x v="1"/>
    <x v="791"/>
    <x v="2"/>
    <n v="2"/>
    <n v="50"/>
    <n v="100"/>
  </r>
  <r>
    <s v="ORD01419"/>
    <s v="Nicholas Dunn"/>
    <x v="0"/>
    <x v="0"/>
    <x v="669"/>
    <x v="8"/>
    <n v="2"/>
    <n v="100"/>
    <n v="200"/>
  </r>
  <r>
    <s v="ORD01420"/>
    <s v="Molly Wolf"/>
    <x v="8"/>
    <x v="1"/>
    <x v="568"/>
    <x v="2"/>
    <n v="2"/>
    <n v="20"/>
    <n v="40"/>
  </r>
  <r>
    <s v="ORD01421"/>
    <s v="Amy Johnson"/>
    <x v="3"/>
    <x v="0"/>
    <x v="712"/>
    <x v="4"/>
    <n v="2"/>
    <n v="800"/>
    <n v="1600"/>
  </r>
  <r>
    <s v="ORD01422"/>
    <s v="Michelle Frank"/>
    <x v="8"/>
    <x v="1"/>
    <x v="792"/>
    <x v="9"/>
    <n v="1"/>
    <n v="20"/>
    <n v="20"/>
  </r>
  <r>
    <s v="ORD01423"/>
    <s v="Timothy Jennings"/>
    <x v="5"/>
    <x v="3"/>
    <x v="452"/>
    <x v="10"/>
    <n v="4"/>
    <n v="150"/>
    <n v="600"/>
  </r>
  <r>
    <s v="ORD01424"/>
    <s v="Justin King"/>
    <x v="8"/>
    <x v="1"/>
    <x v="707"/>
    <x v="3"/>
    <n v="1"/>
    <n v="20"/>
    <n v="20"/>
  </r>
  <r>
    <s v="ORD01425"/>
    <s v="Andrew Quinn"/>
    <x v="8"/>
    <x v="1"/>
    <x v="793"/>
    <x v="0"/>
    <n v="5"/>
    <n v="20"/>
    <n v="100"/>
  </r>
  <r>
    <s v="ORD01426"/>
    <s v="Holly Rowland"/>
    <x v="1"/>
    <x v="1"/>
    <x v="794"/>
    <x v="8"/>
    <n v="4"/>
    <n v="50"/>
    <n v="200"/>
  </r>
  <r>
    <s v="ORD01427"/>
    <s v="Megan Rodriguez"/>
    <x v="3"/>
    <x v="0"/>
    <x v="795"/>
    <x v="2"/>
    <n v="5"/>
    <n v="800"/>
    <n v="4000"/>
  </r>
  <r>
    <s v="ORD01428"/>
    <s v="Joshua Anthony"/>
    <x v="9"/>
    <x v="3"/>
    <x v="506"/>
    <x v="0"/>
    <n v="1"/>
    <n v="300"/>
    <n v="300"/>
  </r>
  <r>
    <s v="ORD01429"/>
    <s v="Kelly Wade"/>
    <x v="5"/>
    <x v="3"/>
    <x v="669"/>
    <x v="8"/>
    <n v="3"/>
    <n v="150"/>
    <n v="450"/>
  </r>
  <r>
    <s v="ORD01430"/>
    <s v="Heather Moody"/>
    <x v="8"/>
    <x v="1"/>
    <x v="796"/>
    <x v="6"/>
    <n v="5"/>
    <n v="20"/>
    <n v="100"/>
  </r>
  <r>
    <s v="ORD01431"/>
    <s v="John Mitchell"/>
    <x v="7"/>
    <x v="0"/>
    <x v="275"/>
    <x v="0"/>
    <n v="4"/>
    <n v="350"/>
    <n v="1400"/>
  </r>
  <r>
    <s v="ORD01432"/>
    <s v="Emily Macias"/>
    <x v="7"/>
    <x v="0"/>
    <x v="375"/>
    <x v="1"/>
    <n v="5"/>
    <n v="350"/>
    <n v="1750"/>
  </r>
  <r>
    <s v="ORD01433"/>
    <s v="Michael Crawford"/>
    <x v="9"/>
    <x v="3"/>
    <x v="797"/>
    <x v="10"/>
    <n v="4"/>
    <n v="300"/>
    <n v="1200"/>
  </r>
  <r>
    <s v="ORD01434"/>
    <s v="John Hernandez"/>
    <x v="3"/>
    <x v="0"/>
    <x v="483"/>
    <x v="8"/>
    <n v="1"/>
    <n v="800"/>
    <n v="800"/>
  </r>
  <r>
    <s v="ORD01435"/>
    <s v="Jennifer Hunt"/>
    <x v="9"/>
    <x v="3"/>
    <x v="594"/>
    <x v="1"/>
    <n v="3"/>
    <n v="300"/>
    <n v="900"/>
  </r>
  <r>
    <s v="ORD01436"/>
    <s v="Philip Peterson"/>
    <x v="6"/>
    <x v="0"/>
    <x v="49"/>
    <x v="1"/>
    <n v="1"/>
    <n v="600"/>
    <n v="600"/>
  </r>
  <r>
    <s v="ORD01437"/>
    <s v="Lori Blackburn"/>
    <x v="4"/>
    <x v="0"/>
    <x v="798"/>
    <x v="8"/>
    <n v="1"/>
    <n v="200"/>
    <n v="200"/>
  </r>
  <r>
    <s v="ORD01438"/>
    <s v="Charles Anderson"/>
    <x v="2"/>
    <x v="2"/>
    <x v="799"/>
    <x v="0"/>
    <n v="5"/>
    <n v="70"/>
    <n v="350"/>
  </r>
  <r>
    <s v="ORD01439"/>
    <s v="Heidi Sullivan"/>
    <x v="4"/>
    <x v="0"/>
    <x v="800"/>
    <x v="2"/>
    <n v="3"/>
    <n v="200"/>
    <n v="600"/>
  </r>
  <r>
    <s v="ORD01440"/>
    <s v="Shawn Hernandez"/>
    <x v="7"/>
    <x v="0"/>
    <x v="801"/>
    <x v="11"/>
    <n v="2"/>
    <n v="350"/>
    <n v="700"/>
  </r>
  <r>
    <s v="ORD01441"/>
    <s v="Rachel Sullivan"/>
    <x v="6"/>
    <x v="0"/>
    <x v="770"/>
    <x v="11"/>
    <n v="4"/>
    <n v="600"/>
    <n v="2400"/>
  </r>
  <r>
    <s v="ORD01442"/>
    <s v="Casey Brown"/>
    <x v="2"/>
    <x v="2"/>
    <x v="802"/>
    <x v="3"/>
    <n v="4"/>
    <n v="70"/>
    <n v="280"/>
  </r>
  <r>
    <s v="ORD01443"/>
    <s v="Joe Aguirre"/>
    <x v="9"/>
    <x v="3"/>
    <x v="570"/>
    <x v="6"/>
    <n v="3"/>
    <n v="300"/>
    <n v="900"/>
  </r>
  <r>
    <s v="ORD01444"/>
    <s v="Tiffany Vasquez"/>
    <x v="2"/>
    <x v="2"/>
    <x v="299"/>
    <x v="2"/>
    <n v="4"/>
    <n v="70"/>
    <n v="280"/>
  </r>
  <r>
    <s v="ORD01445"/>
    <s v="Kristen Robertson"/>
    <x v="2"/>
    <x v="2"/>
    <x v="803"/>
    <x v="1"/>
    <n v="4"/>
    <n v="70"/>
    <n v="280"/>
  </r>
  <r>
    <s v="ORD01446"/>
    <s v="Benjamin Logan"/>
    <x v="7"/>
    <x v="0"/>
    <x v="140"/>
    <x v="0"/>
    <n v="1"/>
    <n v="350"/>
    <n v="350"/>
  </r>
  <r>
    <s v="ORD01447"/>
    <s v="Rodney Gomez"/>
    <x v="1"/>
    <x v="1"/>
    <x v="123"/>
    <x v="9"/>
    <n v="5"/>
    <n v="50"/>
    <n v="250"/>
  </r>
  <r>
    <s v="ORD01448"/>
    <s v="Michael Silva"/>
    <x v="3"/>
    <x v="0"/>
    <x v="804"/>
    <x v="5"/>
    <n v="4"/>
    <n v="800"/>
    <n v="3200"/>
  </r>
  <r>
    <s v="ORD01449"/>
    <s v="Terrence Hill PhD"/>
    <x v="9"/>
    <x v="3"/>
    <x v="187"/>
    <x v="7"/>
    <n v="3"/>
    <n v="300"/>
    <n v="900"/>
  </r>
  <r>
    <s v="ORD01450"/>
    <s v="Tasha Rodgers"/>
    <x v="1"/>
    <x v="1"/>
    <x v="805"/>
    <x v="10"/>
    <n v="1"/>
    <n v="50"/>
    <n v="50"/>
  </r>
  <r>
    <s v="ORD01451"/>
    <s v="Chelsea Moore DDS"/>
    <x v="3"/>
    <x v="0"/>
    <x v="105"/>
    <x v="5"/>
    <n v="3"/>
    <n v="800"/>
    <n v="2400"/>
  </r>
  <r>
    <s v="ORD01452"/>
    <s v="Diana Harrison"/>
    <x v="0"/>
    <x v="0"/>
    <x v="776"/>
    <x v="3"/>
    <n v="4"/>
    <n v="100"/>
    <n v="400"/>
  </r>
  <r>
    <s v="ORD01453"/>
    <s v="Mr. Mark Liu"/>
    <x v="2"/>
    <x v="2"/>
    <x v="806"/>
    <x v="2"/>
    <n v="1"/>
    <n v="70"/>
    <n v="70"/>
  </r>
  <r>
    <s v="ORD01454"/>
    <s v="Ashley Brooks"/>
    <x v="6"/>
    <x v="0"/>
    <x v="618"/>
    <x v="1"/>
    <n v="5"/>
    <n v="600"/>
    <n v="3000"/>
  </r>
  <r>
    <s v="ORD01455"/>
    <s v="Stephanie Carroll"/>
    <x v="5"/>
    <x v="3"/>
    <x v="411"/>
    <x v="6"/>
    <n v="1"/>
    <n v="150"/>
    <n v="150"/>
  </r>
  <r>
    <s v="ORD01456"/>
    <s v="Diana Little"/>
    <x v="8"/>
    <x v="1"/>
    <x v="807"/>
    <x v="1"/>
    <n v="4"/>
    <n v="20"/>
    <n v="80"/>
  </r>
  <r>
    <s v="ORD01457"/>
    <s v="Claudia Tucker"/>
    <x v="1"/>
    <x v="1"/>
    <x v="808"/>
    <x v="8"/>
    <n v="2"/>
    <n v="50"/>
    <n v="100"/>
  </r>
  <r>
    <s v="ORD01458"/>
    <s v="Joel Osborne"/>
    <x v="4"/>
    <x v="0"/>
    <x v="529"/>
    <x v="4"/>
    <n v="1"/>
    <n v="200"/>
    <n v="200"/>
  </r>
  <r>
    <s v="ORD01459"/>
    <s v="Dennis Young"/>
    <x v="5"/>
    <x v="3"/>
    <x v="617"/>
    <x v="4"/>
    <n v="2"/>
    <n v="150"/>
    <n v="300"/>
  </r>
  <r>
    <s v="ORD01460"/>
    <s v="Tiffany Smith"/>
    <x v="3"/>
    <x v="0"/>
    <x v="809"/>
    <x v="11"/>
    <n v="4"/>
    <n v="800"/>
    <n v="3200"/>
  </r>
  <r>
    <s v="ORD01461"/>
    <s v="Melissa Kirby"/>
    <x v="3"/>
    <x v="0"/>
    <x v="810"/>
    <x v="6"/>
    <n v="1"/>
    <n v="800"/>
    <n v="800"/>
  </r>
  <r>
    <s v="ORD01462"/>
    <s v="Jennifer Clark"/>
    <x v="7"/>
    <x v="0"/>
    <x v="163"/>
    <x v="11"/>
    <n v="2"/>
    <n v="350"/>
    <n v="700"/>
  </r>
  <r>
    <s v="ORD01463"/>
    <s v="Amanda Williams"/>
    <x v="4"/>
    <x v="0"/>
    <x v="527"/>
    <x v="7"/>
    <n v="4"/>
    <n v="200"/>
    <n v="800"/>
  </r>
  <r>
    <s v="ORD01464"/>
    <s v="Samantha Reynolds"/>
    <x v="5"/>
    <x v="3"/>
    <x v="811"/>
    <x v="5"/>
    <n v="5"/>
    <n v="150"/>
    <n v="750"/>
  </r>
  <r>
    <s v="ORD01465"/>
    <s v="Rebecca Sparks"/>
    <x v="8"/>
    <x v="1"/>
    <x v="243"/>
    <x v="10"/>
    <n v="5"/>
    <n v="20"/>
    <n v="100"/>
  </r>
  <r>
    <s v="ORD01466"/>
    <s v="Ashley Peterson"/>
    <x v="6"/>
    <x v="0"/>
    <x v="812"/>
    <x v="4"/>
    <n v="4"/>
    <n v="600"/>
    <n v="2400"/>
  </r>
  <r>
    <s v="ORD01467"/>
    <s v="Shelley Turner"/>
    <x v="5"/>
    <x v="3"/>
    <x v="813"/>
    <x v="11"/>
    <n v="3"/>
    <n v="150"/>
    <n v="450"/>
  </r>
  <r>
    <s v="ORD01468"/>
    <s v="Charlotte Johnson"/>
    <x v="5"/>
    <x v="3"/>
    <x v="333"/>
    <x v="8"/>
    <n v="4"/>
    <n v="150"/>
    <n v="600"/>
  </r>
  <r>
    <s v="ORD01469"/>
    <s v="Elizabeth Lopez"/>
    <x v="9"/>
    <x v="3"/>
    <x v="541"/>
    <x v="7"/>
    <n v="1"/>
    <n v="300"/>
    <n v="300"/>
  </r>
  <r>
    <s v="ORD01470"/>
    <s v="Kristin Simon"/>
    <x v="4"/>
    <x v="0"/>
    <x v="728"/>
    <x v="3"/>
    <n v="5"/>
    <n v="200"/>
    <n v="1000"/>
  </r>
  <r>
    <s v="ORD01471"/>
    <s v="Benjamin Williams"/>
    <x v="0"/>
    <x v="0"/>
    <x v="814"/>
    <x v="10"/>
    <n v="1"/>
    <n v="100"/>
    <n v="100"/>
  </r>
  <r>
    <s v="ORD01472"/>
    <s v="Jose Martinez"/>
    <x v="4"/>
    <x v="0"/>
    <x v="211"/>
    <x v="4"/>
    <n v="3"/>
    <n v="200"/>
    <n v="600"/>
  </r>
  <r>
    <s v="ORD01473"/>
    <s v="Andrew Richards"/>
    <x v="7"/>
    <x v="0"/>
    <x v="745"/>
    <x v="3"/>
    <n v="4"/>
    <n v="350"/>
    <n v="1400"/>
  </r>
  <r>
    <s v="ORD01474"/>
    <s v="Adam Clark"/>
    <x v="9"/>
    <x v="3"/>
    <x v="370"/>
    <x v="7"/>
    <n v="1"/>
    <n v="300"/>
    <n v="300"/>
  </r>
  <r>
    <s v="ORD01475"/>
    <s v="Kevin Marshall"/>
    <x v="0"/>
    <x v="0"/>
    <x v="663"/>
    <x v="4"/>
    <n v="3"/>
    <n v="100"/>
    <n v="300"/>
  </r>
  <r>
    <s v="ORD01476"/>
    <s v="Tony Case"/>
    <x v="4"/>
    <x v="0"/>
    <x v="815"/>
    <x v="4"/>
    <n v="2"/>
    <n v="200"/>
    <n v="400"/>
  </r>
  <r>
    <s v="ORD01477"/>
    <s v="Timothy Rodriguez"/>
    <x v="5"/>
    <x v="3"/>
    <x v="81"/>
    <x v="11"/>
    <n v="1"/>
    <n v="150"/>
    <n v="150"/>
  </r>
  <r>
    <s v="ORD01478"/>
    <s v="Jose Thomas"/>
    <x v="7"/>
    <x v="0"/>
    <x v="592"/>
    <x v="9"/>
    <n v="4"/>
    <n v="350"/>
    <n v="1400"/>
  </r>
  <r>
    <s v="ORD01479"/>
    <s v="Jimmy Rosario"/>
    <x v="2"/>
    <x v="2"/>
    <x v="816"/>
    <x v="1"/>
    <n v="3"/>
    <n v="70"/>
    <n v="210"/>
  </r>
  <r>
    <s v="ORD01480"/>
    <s v="Lawrence Williams"/>
    <x v="5"/>
    <x v="3"/>
    <x v="313"/>
    <x v="0"/>
    <n v="3"/>
    <n v="150"/>
    <n v="450"/>
  </r>
  <r>
    <s v="ORD01481"/>
    <s v="Cindy Webb"/>
    <x v="3"/>
    <x v="0"/>
    <x v="217"/>
    <x v="5"/>
    <n v="5"/>
    <n v="800"/>
    <n v="4000"/>
  </r>
  <r>
    <s v="ORD01482"/>
    <s v="Joseph Watkins"/>
    <x v="7"/>
    <x v="0"/>
    <x v="724"/>
    <x v="5"/>
    <n v="5"/>
    <n v="350"/>
    <n v="1750"/>
  </r>
  <r>
    <s v="ORD01483"/>
    <s v="Gregory James"/>
    <x v="0"/>
    <x v="0"/>
    <x v="477"/>
    <x v="10"/>
    <n v="2"/>
    <n v="100"/>
    <n v="200"/>
  </r>
  <r>
    <s v="ORD01484"/>
    <s v="Stephanie Hoffman"/>
    <x v="7"/>
    <x v="0"/>
    <x v="723"/>
    <x v="7"/>
    <n v="5"/>
    <n v="350"/>
    <n v="1750"/>
  </r>
  <r>
    <s v="ORD01485"/>
    <s v="Tiffany Kirk"/>
    <x v="5"/>
    <x v="3"/>
    <x v="86"/>
    <x v="6"/>
    <n v="1"/>
    <n v="150"/>
    <n v="150"/>
  </r>
  <r>
    <s v="ORD01486"/>
    <s v="Heidi Wood"/>
    <x v="4"/>
    <x v="0"/>
    <x v="817"/>
    <x v="0"/>
    <n v="5"/>
    <n v="200"/>
    <n v="1000"/>
  </r>
  <r>
    <s v="ORD01487"/>
    <s v="David Shaw"/>
    <x v="1"/>
    <x v="1"/>
    <x v="341"/>
    <x v="10"/>
    <n v="3"/>
    <n v="50"/>
    <n v="150"/>
  </r>
  <r>
    <s v="ORD01488"/>
    <s v="Mary Thompson"/>
    <x v="6"/>
    <x v="0"/>
    <x v="376"/>
    <x v="9"/>
    <n v="4"/>
    <n v="600"/>
    <n v="2400"/>
  </r>
  <r>
    <s v="ORD01489"/>
    <s v="Cory Patrick"/>
    <x v="6"/>
    <x v="0"/>
    <x v="631"/>
    <x v="8"/>
    <n v="1"/>
    <n v="600"/>
    <n v="600"/>
  </r>
  <r>
    <s v="ORD01490"/>
    <s v="Michael Jenkins"/>
    <x v="4"/>
    <x v="0"/>
    <x v="140"/>
    <x v="0"/>
    <n v="3"/>
    <n v="200"/>
    <n v="600"/>
  </r>
  <r>
    <s v="ORD01491"/>
    <s v="Ricky Scott"/>
    <x v="3"/>
    <x v="0"/>
    <x v="127"/>
    <x v="7"/>
    <n v="3"/>
    <n v="800"/>
    <n v="2400"/>
  </r>
  <r>
    <s v="ORD01492"/>
    <s v="Jeanette Rogers"/>
    <x v="9"/>
    <x v="3"/>
    <x v="818"/>
    <x v="11"/>
    <n v="3"/>
    <n v="300"/>
    <n v="900"/>
  </r>
  <r>
    <s v="ORD01493"/>
    <s v="Jason Glass"/>
    <x v="3"/>
    <x v="0"/>
    <x v="127"/>
    <x v="7"/>
    <n v="3"/>
    <n v="800"/>
    <n v="2400"/>
  </r>
  <r>
    <s v="ORD01494"/>
    <s v="Amy Kemp"/>
    <x v="7"/>
    <x v="0"/>
    <x v="512"/>
    <x v="11"/>
    <n v="1"/>
    <n v="350"/>
    <n v="350"/>
  </r>
  <r>
    <s v="ORD01495"/>
    <s v="Patricia Ward"/>
    <x v="9"/>
    <x v="3"/>
    <x v="568"/>
    <x v="2"/>
    <n v="5"/>
    <n v="300"/>
    <n v="1500"/>
  </r>
  <r>
    <s v="ORD01496"/>
    <s v="Madison Pearson"/>
    <x v="2"/>
    <x v="2"/>
    <x v="127"/>
    <x v="7"/>
    <n v="4"/>
    <n v="70"/>
    <n v="280"/>
  </r>
  <r>
    <s v="ORD01497"/>
    <s v="Tracey Chan"/>
    <x v="8"/>
    <x v="1"/>
    <x v="474"/>
    <x v="8"/>
    <n v="1"/>
    <n v="20"/>
    <n v="20"/>
  </r>
  <r>
    <s v="ORD01498"/>
    <s v="Katherine Gilbert"/>
    <x v="4"/>
    <x v="0"/>
    <x v="362"/>
    <x v="4"/>
    <n v="4"/>
    <n v="200"/>
    <n v="800"/>
  </r>
  <r>
    <s v="ORD01499"/>
    <s v="Wayne Olsen"/>
    <x v="3"/>
    <x v="0"/>
    <x v="752"/>
    <x v="9"/>
    <n v="4"/>
    <n v="800"/>
    <n v="3200"/>
  </r>
  <r>
    <s v="ORD01500"/>
    <s v="Evan Green"/>
    <x v="1"/>
    <x v="1"/>
    <x v="509"/>
    <x v="4"/>
    <n v="2"/>
    <n v="50"/>
    <n v="100"/>
  </r>
  <r>
    <s v="ORD01501"/>
    <s v="Edward Haas"/>
    <x v="3"/>
    <x v="0"/>
    <x v="56"/>
    <x v="4"/>
    <n v="1"/>
    <n v="800"/>
    <n v="800"/>
  </r>
  <r>
    <s v="ORD01502"/>
    <s v="Jeffrey Osborn"/>
    <x v="7"/>
    <x v="0"/>
    <x v="325"/>
    <x v="8"/>
    <n v="5"/>
    <n v="350"/>
    <n v="1750"/>
  </r>
  <r>
    <s v="ORD01503"/>
    <s v="Mary Rogers"/>
    <x v="7"/>
    <x v="0"/>
    <x v="257"/>
    <x v="4"/>
    <n v="4"/>
    <n v="350"/>
    <n v="1400"/>
  </r>
  <r>
    <s v="ORD01504"/>
    <s v="Robert Lucas"/>
    <x v="2"/>
    <x v="2"/>
    <x v="819"/>
    <x v="8"/>
    <n v="1"/>
    <n v="70"/>
    <n v="70"/>
  </r>
  <r>
    <s v="ORD01505"/>
    <s v="Mrs. Angela Parker"/>
    <x v="0"/>
    <x v="0"/>
    <x v="163"/>
    <x v="11"/>
    <n v="5"/>
    <n v="100"/>
    <n v="500"/>
  </r>
  <r>
    <s v="ORD01506"/>
    <s v="Scott Haynes"/>
    <x v="1"/>
    <x v="1"/>
    <x v="121"/>
    <x v="7"/>
    <n v="1"/>
    <n v="50"/>
    <n v="50"/>
  </r>
  <r>
    <s v="ORD01507"/>
    <s v="Barbara Velazquez"/>
    <x v="8"/>
    <x v="1"/>
    <x v="787"/>
    <x v="3"/>
    <n v="4"/>
    <n v="20"/>
    <n v="80"/>
  </r>
  <r>
    <s v="ORD01508"/>
    <s v="Michael Perkins"/>
    <x v="8"/>
    <x v="1"/>
    <x v="603"/>
    <x v="6"/>
    <n v="5"/>
    <n v="20"/>
    <n v="100"/>
  </r>
  <r>
    <s v="ORD01509"/>
    <s v="Dominique Bell"/>
    <x v="6"/>
    <x v="0"/>
    <x v="820"/>
    <x v="3"/>
    <n v="3"/>
    <n v="600"/>
    <n v="1800"/>
  </r>
  <r>
    <s v="ORD01510"/>
    <s v="Marcus Jones"/>
    <x v="1"/>
    <x v="1"/>
    <x v="315"/>
    <x v="3"/>
    <n v="4"/>
    <n v="50"/>
    <n v="200"/>
  </r>
  <r>
    <s v="ORD01511"/>
    <s v="Brett Moore"/>
    <x v="7"/>
    <x v="0"/>
    <x v="821"/>
    <x v="3"/>
    <n v="2"/>
    <n v="350"/>
    <n v="700"/>
  </r>
  <r>
    <s v="ORD01512"/>
    <s v="Sharon Estrada"/>
    <x v="5"/>
    <x v="3"/>
    <x v="515"/>
    <x v="5"/>
    <n v="5"/>
    <n v="150"/>
    <n v="750"/>
  </r>
  <r>
    <s v="ORD01513"/>
    <s v="Andrew Rosales"/>
    <x v="9"/>
    <x v="3"/>
    <x v="775"/>
    <x v="11"/>
    <n v="3"/>
    <n v="300"/>
    <n v="900"/>
  </r>
  <r>
    <s v="ORD01514"/>
    <s v="Robert Sanchez"/>
    <x v="9"/>
    <x v="3"/>
    <x v="814"/>
    <x v="10"/>
    <n v="2"/>
    <n v="300"/>
    <n v="600"/>
  </r>
  <r>
    <s v="ORD01515"/>
    <s v="George Harris"/>
    <x v="4"/>
    <x v="0"/>
    <x v="511"/>
    <x v="8"/>
    <n v="3"/>
    <n v="200"/>
    <n v="600"/>
  </r>
  <r>
    <s v="ORD01516"/>
    <s v="Michael Beard"/>
    <x v="4"/>
    <x v="0"/>
    <x v="420"/>
    <x v="8"/>
    <n v="4"/>
    <n v="200"/>
    <n v="800"/>
  </r>
  <r>
    <s v="ORD01517"/>
    <s v="William Mccarthy"/>
    <x v="2"/>
    <x v="2"/>
    <x v="112"/>
    <x v="4"/>
    <n v="3"/>
    <n v="70"/>
    <n v="210"/>
  </r>
  <r>
    <s v="ORD01518"/>
    <s v="Justin Hill"/>
    <x v="1"/>
    <x v="1"/>
    <x v="190"/>
    <x v="10"/>
    <n v="1"/>
    <n v="50"/>
    <n v="50"/>
  </r>
  <r>
    <s v="ORD01519"/>
    <s v="Sherry Robinson"/>
    <x v="1"/>
    <x v="1"/>
    <x v="201"/>
    <x v="6"/>
    <n v="2"/>
    <n v="50"/>
    <n v="100"/>
  </r>
  <r>
    <s v="ORD01520"/>
    <s v="Betty Garcia"/>
    <x v="6"/>
    <x v="0"/>
    <x v="822"/>
    <x v="7"/>
    <n v="3"/>
    <n v="600"/>
    <n v="1800"/>
  </r>
  <r>
    <s v="ORD01521"/>
    <s v="Jessica Michael"/>
    <x v="3"/>
    <x v="0"/>
    <x v="490"/>
    <x v="8"/>
    <n v="3"/>
    <n v="800"/>
    <n v="2400"/>
  </r>
  <r>
    <s v="ORD01522"/>
    <s v="Jimmy Garcia"/>
    <x v="8"/>
    <x v="1"/>
    <x v="316"/>
    <x v="10"/>
    <n v="5"/>
    <n v="20"/>
    <n v="100"/>
  </r>
  <r>
    <s v="ORD01523"/>
    <s v="Mark Peters"/>
    <x v="7"/>
    <x v="0"/>
    <x v="823"/>
    <x v="1"/>
    <n v="1"/>
    <n v="350"/>
    <n v="350"/>
  </r>
  <r>
    <s v="ORD01524"/>
    <s v="Alexis Rivers"/>
    <x v="7"/>
    <x v="0"/>
    <x v="824"/>
    <x v="8"/>
    <n v="5"/>
    <n v="350"/>
    <n v="1750"/>
  </r>
  <r>
    <s v="ORD01525"/>
    <s v="James Diaz"/>
    <x v="1"/>
    <x v="1"/>
    <x v="22"/>
    <x v="9"/>
    <n v="1"/>
    <n v="50"/>
    <n v="50"/>
  </r>
  <r>
    <s v="ORD01526"/>
    <s v="Catherine Edwards"/>
    <x v="7"/>
    <x v="0"/>
    <x v="662"/>
    <x v="6"/>
    <n v="3"/>
    <n v="350"/>
    <n v="1050"/>
  </r>
  <r>
    <s v="ORD01527"/>
    <s v="Stephanie Turner"/>
    <x v="1"/>
    <x v="1"/>
    <x v="572"/>
    <x v="2"/>
    <n v="1"/>
    <n v="50"/>
    <n v="50"/>
  </r>
  <r>
    <s v="ORD01528"/>
    <s v="Zachary Robinson"/>
    <x v="1"/>
    <x v="1"/>
    <x v="16"/>
    <x v="6"/>
    <n v="2"/>
    <n v="50"/>
    <n v="100"/>
  </r>
  <r>
    <s v="ORD01529"/>
    <s v="Diana Johnson"/>
    <x v="4"/>
    <x v="0"/>
    <x v="281"/>
    <x v="2"/>
    <n v="3"/>
    <n v="200"/>
    <n v="600"/>
  </r>
  <r>
    <s v="ORD01530"/>
    <s v="Christopher Molina"/>
    <x v="3"/>
    <x v="0"/>
    <x v="825"/>
    <x v="8"/>
    <n v="2"/>
    <n v="800"/>
    <n v="1600"/>
  </r>
  <r>
    <s v="ORD01531"/>
    <s v="Steven Clark"/>
    <x v="8"/>
    <x v="1"/>
    <x v="258"/>
    <x v="9"/>
    <n v="5"/>
    <n v="20"/>
    <n v="100"/>
  </r>
  <r>
    <s v="ORD01532"/>
    <s v="Melvin Wilson"/>
    <x v="5"/>
    <x v="3"/>
    <x v="826"/>
    <x v="10"/>
    <n v="1"/>
    <n v="150"/>
    <n v="150"/>
  </r>
  <r>
    <s v="ORD01533"/>
    <s v="Jim Ellis"/>
    <x v="7"/>
    <x v="0"/>
    <x v="221"/>
    <x v="10"/>
    <n v="5"/>
    <n v="350"/>
    <n v="1750"/>
  </r>
  <r>
    <s v="ORD01534"/>
    <s v="Tyrone Ellis"/>
    <x v="7"/>
    <x v="0"/>
    <x v="626"/>
    <x v="3"/>
    <n v="5"/>
    <n v="350"/>
    <n v="1750"/>
  </r>
  <r>
    <s v="ORD01535"/>
    <s v="Joseph Williams"/>
    <x v="6"/>
    <x v="0"/>
    <x v="827"/>
    <x v="11"/>
    <n v="5"/>
    <n v="600"/>
    <n v="3000"/>
  </r>
  <r>
    <s v="ORD01536"/>
    <s v="Chelsea Kidd"/>
    <x v="4"/>
    <x v="0"/>
    <x v="36"/>
    <x v="7"/>
    <n v="5"/>
    <n v="200"/>
    <n v="1000"/>
  </r>
  <r>
    <s v="ORD01537"/>
    <s v="William Chavez"/>
    <x v="7"/>
    <x v="0"/>
    <x v="451"/>
    <x v="7"/>
    <n v="2"/>
    <n v="350"/>
    <n v="700"/>
  </r>
  <r>
    <s v="ORD01538"/>
    <s v="Pamela Acosta"/>
    <x v="4"/>
    <x v="0"/>
    <x v="828"/>
    <x v="11"/>
    <n v="4"/>
    <n v="200"/>
    <n v="800"/>
  </r>
  <r>
    <s v="ORD01539"/>
    <s v="Terry Johns"/>
    <x v="5"/>
    <x v="3"/>
    <x v="734"/>
    <x v="0"/>
    <n v="4"/>
    <n v="150"/>
    <n v="600"/>
  </r>
  <r>
    <s v="ORD01540"/>
    <s v="Andrew Woods"/>
    <x v="8"/>
    <x v="1"/>
    <x v="779"/>
    <x v="2"/>
    <n v="4"/>
    <n v="20"/>
    <n v="80"/>
  </r>
  <r>
    <s v="ORD01541"/>
    <s v="Kenneth Mccall"/>
    <x v="5"/>
    <x v="3"/>
    <x v="827"/>
    <x v="11"/>
    <n v="2"/>
    <n v="150"/>
    <n v="300"/>
  </r>
  <r>
    <s v="ORD01542"/>
    <s v="Hunter Mckinney"/>
    <x v="4"/>
    <x v="0"/>
    <x v="659"/>
    <x v="3"/>
    <n v="5"/>
    <n v="200"/>
    <n v="1000"/>
  </r>
  <r>
    <s v="ORD01543"/>
    <s v="Courtney Delacruz"/>
    <x v="0"/>
    <x v="0"/>
    <x v="143"/>
    <x v="5"/>
    <n v="5"/>
    <n v="100"/>
    <n v="500"/>
  </r>
  <r>
    <s v="ORD01544"/>
    <s v="Nathan Gonzalez"/>
    <x v="9"/>
    <x v="3"/>
    <x v="201"/>
    <x v="6"/>
    <n v="2"/>
    <n v="300"/>
    <n v="600"/>
  </r>
  <r>
    <s v="ORD01545"/>
    <s v="Debbie Mora"/>
    <x v="4"/>
    <x v="0"/>
    <x v="707"/>
    <x v="3"/>
    <n v="4"/>
    <n v="200"/>
    <n v="800"/>
  </r>
  <r>
    <s v="ORD01546"/>
    <s v="Corey Santana"/>
    <x v="8"/>
    <x v="1"/>
    <x v="218"/>
    <x v="6"/>
    <n v="2"/>
    <n v="20"/>
    <n v="40"/>
  </r>
  <r>
    <s v="ORD01547"/>
    <s v="Eric Navarro"/>
    <x v="5"/>
    <x v="3"/>
    <x v="433"/>
    <x v="11"/>
    <n v="5"/>
    <n v="150"/>
    <n v="750"/>
  </r>
  <r>
    <s v="ORD01548"/>
    <s v="Maria Smith"/>
    <x v="1"/>
    <x v="1"/>
    <x v="829"/>
    <x v="10"/>
    <n v="1"/>
    <n v="50"/>
    <n v="50"/>
  </r>
  <r>
    <s v="ORD01549"/>
    <s v="Katrina Moss"/>
    <x v="2"/>
    <x v="2"/>
    <x v="110"/>
    <x v="3"/>
    <n v="5"/>
    <n v="70"/>
    <n v="350"/>
  </r>
  <r>
    <s v="ORD01550"/>
    <s v="David Lopez"/>
    <x v="8"/>
    <x v="1"/>
    <x v="772"/>
    <x v="11"/>
    <n v="5"/>
    <n v="20"/>
    <n v="100"/>
  </r>
  <r>
    <s v="ORD01551"/>
    <s v="Rachael Ashley"/>
    <x v="4"/>
    <x v="0"/>
    <x v="830"/>
    <x v="0"/>
    <n v="1"/>
    <n v="200"/>
    <n v="200"/>
  </r>
  <r>
    <s v="ORD01552"/>
    <s v="Kelsey Johnson"/>
    <x v="9"/>
    <x v="3"/>
    <x v="788"/>
    <x v="3"/>
    <n v="1"/>
    <n v="300"/>
    <n v="300"/>
  </r>
  <r>
    <s v="ORD01553"/>
    <s v="Kenneth Mclean"/>
    <x v="9"/>
    <x v="3"/>
    <x v="500"/>
    <x v="2"/>
    <n v="4"/>
    <n v="300"/>
    <n v="1200"/>
  </r>
  <r>
    <s v="ORD01554"/>
    <s v="Derek Wong"/>
    <x v="5"/>
    <x v="3"/>
    <x v="305"/>
    <x v="6"/>
    <n v="1"/>
    <n v="150"/>
    <n v="150"/>
  </r>
  <r>
    <s v="ORD01555"/>
    <s v="Katherine Baker"/>
    <x v="9"/>
    <x v="3"/>
    <x v="825"/>
    <x v="8"/>
    <n v="4"/>
    <n v="300"/>
    <n v="1200"/>
  </r>
  <r>
    <s v="ORD01556"/>
    <s v="Shane Davis"/>
    <x v="1"/>
    <x v="1"/>
    <x v="160"/>
    <x v="1"/>
    <n v="3"/>
    <n v="50"/>
    <n v="150"/>
  </r>
  <r>
    <s v="ORD01557"/>
    <s v="Henry Jackson"/>
    <x v="8"/>
    <x v="1"/>
    <x v="642"/>
    <x v="9"/>
    <n v="5"/>
    <n v="20"/>
    <n v="100"/>
  </r>
  <r>
    <s v="ORD01558"/>
    <s v="Jennifer West"/>
    <x v="0"/>
    <x v="0"/>
    <x v="733"/>
    <x v="11"/>
    <n v="3"/>
    <n v="100"/>
    <n v="300"/>
  </r>
  <r>
    <s v="ORD01559"/>
    <s v="Matthew Holland"/>
    <x v="2"/>
    <x v="2"/>
    <x v="750"/>
    <x v="10"/>
    <n v="4"/>
    <n v="70"/>
    <n v="280"/>
  </r>
  <r>
    <s v="ORD01560"/>
    <s v="Leslie Wall"/>
    <x v="8"/>
    <x v="1"/>
    <x v="831"/>
    <x v="2"/>
    <n v="4"/>
    <n v="20"/>
    <n v="80"/>
  </r>
  <r>
    <s v="ORD01561"/>
    <s v="Leah Weiss"/>
    <x v="1"/>
    <x v="1"/>
    <x v="166"/>
    <x v="2"/>
    <n v="5"/>
    <n v="50"/>
    <n v="250"/>
  </r>
  <r>
    <s v="ORD01562"/>
    <s v="Paula Sparks"/>
    <x v="0"/>
    <x v="0"/>
    <x v="832"/>
    <x v="4"/>
    <n v="5"/>
    <n v="100"/>
    <n v="500"/>
  </r>
  <r>
    <s v="ORD01563"/>
    <s v="John Brady"/>
    <x v="8"/>
    <x v="1"/>
    <x v="485"/>
    <x v="11"/>
    <n v="5"/>
    <n v="20"/>
    <n v="100"/>
  </r>
  <r>
    <s v="ORD01564"/>
    <s v="Mr. Brian Jones"/>
    <x v="3"/>
    <x v="0"/>
    <x v="584"/>
    <x v="7"/>
    <n v="2"/>
    <n v="800"/>
    <n v="1600"/>
  </r>
  <r>
    <s v="ORD01565"/>
    <s v="Darrell Farley"/>
    <x v="3"/>
    <x v="0"/>
    <x v="833"/>
    <x v="3"/>
    <n v="1"/>
    <n v="800"/>
    <n v="800"/>
  </r>
  <r>
    <s v="ORD01566"/>
    <s v="Angela Ellis"/>
    <x v="0"/>
    <x v="0"/>
    <x v="834"/>
    <x v="11"/>
    <n v="3"/>
    <n v="100"/>
    <n v="300"/>
  </r>
  <r>
    <s v="ORD01567"/>
    <s v="Glenn Carter"/>
    <x v="9"/>
    <x v="3"/>
    <x v="835"/>
    <x v="1"/>
    <n v="5"/>
    <n v="300"/>
    <n v="1500"/>
  </r>
  <r>
    <s v="ORD01568"/>
    <s v="Traci Chavez"/>
    <x v="7"/>
    <x v="0"/>
    <x v="338"/>
    <x v="7"/>
    <n v="1"/>
    <n v="350"/>
    <n v="350"/>
  </r>
  <r>
    <s v="ORD01569"/>
    <s v="Sean Reid"/>
    <x v="0"/>
    <x v="0"/>
    <x v="836"/>
    <x v="1"/>
    <n v="2"/>
    <n v="100"/>
    <n v="200"/>
  </r>
  <r>
    <s v="ORD01570"/>
    <s v="Thomas Moore"/>
    <x v="7"/>
    <x v="0"/>
    <x v="251"/>
    <x v="4"/>
    <n v="3"/>
    <n v="350"/>
    <n v="1050"/>
  </r>
  <r>
    <s v="ORD01571"/>
    <s v="Linda Spencer"/>
    <x v="1"/>
    <x v="1"/>
    <x v="62"/>
    <x v="10"/>
    <n v="1"/>
    <n v="50"/>
    <n v="50"/>
  </r>
  <r>
    <s v="ORD01572"/>
    <s v="Miss Stacy Lee"/>
    <x v="4"/>
    <x v="0"/>
    <x v="837"/>
    <x v="3"/>
    <n v="4"/>
    <n v="200"/>
    <n v="800"/>
  </r>
  <r>
    <s v="ORD01573"/>
    <s v="Jeffrey Silva"/>
    <x v="7"/>
    <x v="0"/>
    <x v="82"/>
    <x v="7"/>
    <n v="1"/>
    <n v="350"/>
    <n v="350"/>
  </r>
  <r>
    <s v="ORD01574"/>
    <s v="Tyler Moore"/>
    <x v="5"/>
    <x v="3"/>
    <x v="838"/>
    <x v="5"/>
    <n v="4"/>
    <n v="150"/>
    <n v="600"/>
  </r>
  <r>
    <s v="ORD01575"/>
    <s v="Lauren Lee"/>
    <x v="9"/>
    <x v="3"/>
    <x v="613"/>
    <x v="8"/>
    <n v="3"/>
    <n v="300"/>
    <n v="900"/>
  </r>
  <r>
    <s v="ORD01576"/>
    <s v="Lance Davis"/>
    <x v="4"/>
    <x v="0"/>
    <x v="768"/>
    <x v="7"/>
    <n v="3"/>
    <n v="200"/>
    <n v="600"/>
  </r>
  <r>
    <s v="ORD01577"/>
    <s v="Kelly Moore"/>
    <x v="0"/>
    <x v="0"/>
    <x v="805"/>
    <x v="10"/>
    <n v="1"/>
    <n v="100"/>
    <n v="100"/>
  </r>
  <r>
    <s v="ORD01578"/>
    <s v="Thomas Armstrong"/>
    <x v="2"/>
    <x v="2"/>
    <x v="86"/>
    <x v="6"/>
    <n v="5"/>
    <n v="70"/>
    <n v="350"/>
  </r>
  <r>
    <s v="ORD01579"/>
    <s v="Tami Mendoza"/>
    <x v="0"/>
    <x v="0"/>
    <x v="839"/>
    <x v="11"/>
    <n v="5"/>
    <n v="100"/>
    <n v="500"/>
  </r>
  <r>
    <s v="ORD01580"/>
    <s v="Matthew Ramos"/>
    <x v="0"/>
    <x v="0"/>
    <x v="185"/>
    <x v="4"/>
    <n v="5"/>
    <n v="100"/>
    <n v="500"/>
  </r>
  <r>
    <s v="ORD01581"/>
    <s v="Robert Chambers"/>
    <x v="3"/>
    <x v="0"/>
    <x v="840"/>
    <x v="9"/>
    <n v="5"/>
    <n v="800"/>
    <n v="4000"/>
  </r>
  <r>
    <s v="ORD01582"/>
    <s v="Jill Montgomery"/>
    <x v="6"/>
    <x v="0"/>
    <x v="586"/>
    <x v="1"/>
    <n v="2"/>
    <n v="600"/>
    <n v="1200"/>
  </r>
  <r>
    <s v="ORD01583"/>
    <s v="John Gomez"/>
    <x v="4"/>
    <x v="0"/>
    <x v="841"/>
    <x v="2"/>
    <n v="2"/>
    <n v="200"/>
    <n v="400"/>
  </r>
  <r>
    <s v="ORD01584"/>
    <s v="Christian Elliott"/>
    <x v="4"/>
    <x v="0"/>
    <x v="91"/>
    <x v="9"/>
    <n v="3"/>
    <n v="200"/>
    <n v="600"/>
  </r>
  <r>
    <s v="ORD01585"/>
    <s v="Amber Frazier"/>
    <x v="3"/>
    <x v="0"/>
    <x v="485"/>
    <x v="11"/>
    <n v="3"/>
    <n v="800"/>
    <n v="2400"/>
  </r>
  <r>
    <s v="ORD01586"/>
    <s v="Brandon Miller"/>
    <x v="5"/>
    <x v="3"/>
    <x v="454"/>
    <x v="3"/>
    <n v="1"/>
    <n v="150"/>
    <n v="150"/>
  </r>
  <r>
    <s v="ORD01587"/>
    <s v="Raymond Brandt"/>
    <x v="8"/>
    <x v="1"/>
    <x v="689"/>
    <x v="4"/>
    <n v="1"/>
    <n v="20"/>
    <n v="20"/>
  </r>
  <r>
    <s v="ORD01588"/>
    <s v="Alyssa Robinson"/>
    <x v="7"/>
    <x v="0"/>
    <x v="842"/>
    <x v="8"/>
    <n v="1"/>
    <n v="350"/>
    <n v="350"/>
  </r>
  <r>
    <s v="ORD01589"/>
    <s v="Hannah Smith"/>
    <x v="6"/>
    <x v="0"/>
    <x v="843"/>
    <x v="11"/>
    <n v="2"/>
    <n v="600"/>
    <n v="1200"/>
  </r>
  <r>
    <s v="ORD01590"/>
    <s v="Richard Rangel PhD"/>
    <x v="7"/>
    <x v="0"/>
    <x v="373"/>
    <x v="3"/>
    <n v="5"/>
    <n v="350"/>
    <n v="1750"/>
  </r>
  <r>
    <s v="ORD01591"/>
    <s v="Jamie Warren"/>
    <x v="3"/>
    <x v="0"/>
    <x v="844"/>
    <x v="3"/>
    <n v="3"/>
    <n v="800"/>
    <n v="2400"/>
  </r>
  <r>
    <s v="ORD01592"/>
    <s v="Brad Brown"/>
    <x v="9"/>
    <x v="3"/>
    <x v="453"/>
    <x v="6"/>
    <n v="4"/>
    <n v="300"/>
    <n v="1200"/>
  </r>
  <r>
    <s v="ORD01593"/>
    <s v="Nicholas Moss"/>
    <x v="7"/>
    <x v="0"/>
    <x v="631"/>
    <x v="8"/>
    <n v="2"/>
    <n v="350"/>
    <n v="700"/>
  </r>
  <r>
    <s v="ORD01594"/>
    <s v="Marissa Valencia"/>
    <x v="4"/>
    <x v="0"/>
    <x v="466"/>
    <x v="3"/>
    <n v="4"/>
    <n v="200"/>
    <n v="800"/>
  </r>
  <r>
    <s v="ORD01595"/>
    <s v="Jordan Giles"/>
    <x v="0"/>
    <x v="0"/>
    <x v="55"/>
    <x v="7"/>
    <n v="3"/>
    <n v="100"/>
    <n v="300"/>
  </r>
  <r>
    <s v="ORD01596"/>
    <s v="Kevin Little"/>
    <x v="6"/>
    <x v="0"/>
    <x v="420"/>
    <x v="8"/>
    <n v="3"/>
    <n v="600"/>
    <n v="1800"/>
  </r>
  <r>
    <s v="ORD01597"/>
    <s v="Sarah Anderson"/>
    <x v="6"/>
    <x v="0"/>
    <x v="845"/>
    <x v="2"/>
    <n v="4"/>
    <n v="600"/>
    <n v="2400"/>
  </r>
  <r>
    <s v="ORD01598"/>
    <s v="Richard Hawkins"/>
    <x v="4"/>
    <x v="0"/>
    <x v="185"/>
    <x v="4"/>
    <n v="2"/>
    <n v="200"/>
    <n v="400"/>
  </r>
  <r>
    <s v="ORD01599"/>
    <s v="Corey Abbott"/>
    <x v="6"/>
    <x v="0"/>
    <x v="454"/>
    <x v="3"/>
    <n v="1"/>
    <n v="600"/>
    <n v="600"/>
  </r>
  <r>
    <s v="ORD01600"/>
    <s v="Jennifer Hoover"/>
    <x v="0"/>
    <x v="0"/>
    <x v="846"/>
    <x v="8"/>
    <n v="2"/>
    <n v="100"/>
    <n v="200"/>
  </r>
  <r>
    <s v="ORD01601"/>
    <s v="Charles Brown"/>
    <x v="3"/>
    <x v="0"/>
    <x v="755"/>
    <x v="0"/>
    <n v="5"/>
    <n v="800"/>
    <n v="4000"/>
  </r>
  <r>
    <s v="ORD01602"/>
    <s v="Roger Jenkins"/>
    <x v="5"/>
    <x v="3"/>
    <x v="683"/>
    <x v="6"/>
    <n v="3"/>
    <n v="150"/>
    <n v="450"/>
  </r>
  <r>
    <s v="ORD01603"/>
    <s v="Alyssa Jackson"/>
    <x v="4"/>
    <x v="0"/>
    <x v="761"/>
    <x v="7"/>
    <n v="3"/>
    <n v="200"/>
    <n v="600"/>
  </r>
  <r>
    <s v="ORD01604"/>
    <s v="Brittany Wilson"/>
    <x v="3"/>
    <x v="0"/>
    <x v="697"/>
    <x v="1"/>
    <n v="3"/>
    <n v="800"/>
    <n v="2400"/>
  </r>
  <r>
    <s v="ORD01605"/>
    <s v="Dana Shea"/>
    <x v="4"/>
    <x v="0"/>
    <x v="272"/>
    <x v="0"/>
    <n v="1"/>
    <n v="200"/>
    <n v="200"/>
  </r>
  <r>
    <s v="ORD01606"/>
    <s v="Brandy Griffin"/>
    <x v="6"/>
    <x v="0"/>
    <x v="772"/>
    <x v="11"/>
    <n v="4"/>
    <n v="600"/>
    <n v="2400"/>
  </r>
  <r>
    <s v="ORD01607"/>
    <s v="Roy Heath"/>
    <x v="2"/>
    <x v="2"/>
    <x v="847"/>
    <x v="8"/>
    <n v="3"/>
    <n v="70"/>
    <n v="210"/>
  </r>
  <r>
    <s v="ORD01608"/>
    <s v="Amanda Schultz"/>
    <x v="5"/>
    <x v="3"/>
    <x v="827"/>
    <x v="11"/>
    <n v="2"/>
    <n v="150"/>
    <n v="300"/>
  </r>
  <r>
    <s v="ORD01609"/>
    <s v="Felicia Contreras"/>
    <x v="9"/>
    <x v="3"/>
    <x v="848"/>
    <x v="1"/>
    <n v="3"/>
    <n v="300"/>
    <n v="900"/>
  </r>
  <r>
    <s v="ORD01610"/>
    <s v="Monique Rodriguez"/>
    <x v="5"/>
    <x v="3"/>
    <x v="99"/>
    <x v="3"/>
    <n v="2"/>
    <n v="150"/>
    <n v="300"/>
  </r>
  <r>
    <s v="ORD01611"/>
    <s v="Crystal Irwin"/>
    <x v="8"/>
    <x v="1"/>
    <x v="71"/>
    <x v="7"/>
    <n v="2"/>
    <n v="20"/>
    <n v="40"/>
  </r>
  <r>
    <s v="ORD01612"/>
    <s v="Cody Dominguez"/>
    <x v="5"/>
    <x v="3"/>
    <x v="816"/>
    <x v="1"/>
    <n v="5"/>
    <n v="150"/>
    <n v="750"/>
  </r>
  <r>
    <s v="ORD01613"/>
    <s v="Michael White"/>
    <x v="3"/>
    <x v="0"/>
    <x v="718"/>
    <x v="4"/>
    <n v="5"/>
    <n v="800"/>
    <n v="4000"/>
  </r>
  <r>
    <s v="ORD01614"/>
    <s v="Jennifer Wood"/>
    <x v="2"/>
    <x v="2"/>
    <x v="619"/>
    <x v="3"/>
    <n v="1"/>
    <n v="70"/>
    <n v="70"/>
  </r>
  <r>
    <s v="ORD01615"/>
    <s v="Anthony Lambert"/>
    <x v="2"/>
    <x v="2"/>
    <x v="262"/>
    <x v="1"/>
    <n v="1"/>
    <n v="70"/>
    <n v="70"/>
  </r>
  <r>
    <s v="ORD01616"/>
    <s v="Michael Yu"/>
    <x v="2"/>
    <x v="2"/>
    <x v="39"/>
    <x v="1"/>
    <n v="4"/>
    <n v="70"/>
    <n v="280"/>
  </r>
  <r>
    <s v="ORD01617"/>
    <s v="Justin Sanders"/>
    <x v="9"/>
    <x v="3"/>
    <x v="416"/>
    <x v="0"/>
    <n v="3"/>
    <n v="300"/>
    <n v="900"/>
  </r>
  <r>
    <s v="ORD01618"/>
    <s v="Kendra Jackson"/>
    <x v="4"/>
    <x v="0"/>
    <x v="398"/>
    <x v="9"/>
    <n v="3"/>
    <n v="200"/>
    <n v="600"/>
  </r>
  <r>
    <s v="ORD01619"/>
    <s v="Diane Glenn"/>
    <x v="3"/>
    <x v="0"/>
    <x v="102"/>
    <x v="2"/>
    <n v="2"/>
    <n v="800"/>
    <n v="1600"/>
  </r>
  <r>
    <s v="ORD01620"/>
    <s v="Tiffany Vega"/>
    <x v="4"/>
    <x v="0"/>
    <x v="672"/>
    <x v="4"/>
    <n v="5"/>
    <n v="200"/>
    <n v="1000"/>
  </r>
  <r>
    <s v="ORD01621"/>
    <s v="Andrea Taylor"/>
    <x v="6"/>
    <x v="0"/>
    <x v="558"/>
    <x v="9"/>
    <n v="5"/>
    <n v="600"/>
    <n v="3000"/>
  </r>
  <r>
    <s v="ORD01622"/>
    <s v="Derrick Arnold"/>
    <x v="1"/>
    <x v="1"/>
    <x v="338"/>
    <x v="7"/>
    <n v="1"/>
    <n v="50"/>
    <n v="50"/>
  </r>
  <r>
    <s v="ORD01623"/>
    <s v="Karen Cohen"/>
    <x v="2"/>
    <x v="2"/>
    <x v="200"/>
    <x v="6"/>
    <n v="2"/>
    <n v="70"/>
    <n v="140"/>
  </r>
  <r>
    <s v="ORD01624"/>
    <s v="Jimmy Lee"/>
    <x v="6"/>
    <x v="0"/>
    <x v="849"/>
    <x v="3"/>
    <n v="3"/>
    <n v="600"/>
    <n v="1800"/>
  </r>
  <r>
    <s v="ORD01625"/>
    <s v="Andres Hull"/>
    <x v="7"/>
    <x v="0"/>
    <x v="296"/>
    <x v="4"/>
    <n v="1"/>
    <n v="350"/>
    <n v="350"/>
  </r>
  <r>
    <s v="ORD01626"/>
    <s v="Shannon Peters"/>
    <x v="2"/>
    <x v="2"/>
    <x v="774"/>
    <x v="2"/>
    <n v="1"/>
    <n v="70"/>
    <n v="70"/>
  </r>
  <r>
    <s v="ORD01627"/>
    <s v="Lisa Clark"/>
    <x v="2"/>
    <x v="2"/>
    <x v="310"/>
    <x v="8"/>
    <n v="1"/>
    <n v="70"/>
    <n v="70"/>
  </r>
  <r>
    <s v="ORD01628"/>
    <s v="Angela Smith"/>
    <x v="1"/>
    <x v="1"/>
    <x v="850"/>
    <x v="5"/>
    <n v="3"/>
    <n v="50"/>
    <n v="150"/>
  </r>
  <r>
    <s v="ORD01629"/>
    <s v="Barbara Faulkner"/>
    <x v="3"/>
    <x v="0"/>
    <x v="696"/>
    <x v="1"/>
    <n v="2"/>
    <n v="800"/>
    <n v="1600"/>
  </r>
  <r>
    <s v="ORD01630"/>
    <s v="Cynthia Duncan"/>
    <x v="0"/>
    <x v="0"/>
    <x v="624"/>
    <x v="9"/>
    <n v="4"/>
    <n v="100"/>
    <n v="400"/>
  </r>
  <r>
    <s v="ORD01631"/>
    <s v="Crystal Klein"/>
    <x v="8"/>
    <x v="1"/>
    <x v="64"/>
    <x v="0"/>
    <n v="2"/>
    <n v="20"/>
    <n v="40"/>
  </r>
  <r>
    <s v="ORD01632"/>
    <s v="Michael Taylor"/>
    <x v="3"/>
    <x v="0"/>
    <x v="448"/>
    <x v="10"/>
    <n v="5"/>
    <n v="800"/>
    <n v="4000"/>
  </r>
  <r>
    <s v="ORD01633"/>
    <s v="Jonathan Yang"/>
    <x v="6"/>
    <x v="0"/>
    <x v="68"/>
    <x v="8"/>
    <n v="1"/>
    <n v="600"/>
    <n v="600"/>
  </r>
  <r>
    <s v="ORD01634"/>
    <s v="Matthew Walton"/>
    <x v="8"/>
    <x v="1"/>
    <x v="851"/>
    <x v="3"/>
    <n v="5"/>
    <n v="20"/>
    <n v="100"/>
  </r>
  <r>
    <s v="ORD01635"/>
    <s v="Elizabeth Lopez"/>
    <x v="8"/>
    <x v="1"/>
    <x v="481"/>
    <x v="0"/>
    <n v="1"/>
    <n v="20"/>
    <n v="20"/>
  </r>
  <r>
    <s v="ORD01636"/>
    <s v="Joseph Mcmillan"/>
    <x v="3"/>
    <x v="0"/>
    <x v="595"/>
    <x v="11"/>
    <n v="5"/>
    <n v="800"/>
    <n v="4000"/>
  </r>
  <r>
    <s v="ORD01637"/>
    <s v="Katie Harris"/>
    <x v="9"/>
    <x v="3"/>
    <x v="255"/>
    <x v="8"/>
    <n v="2"/>
    <n v="300"/>
    <n v="600"/>
  </r>
  <r>
    <s v="ORD01638"/>
    <s v="Kristina Gonzales"/>
    <x v="2"/>
    <x v="2"/>
    <x v="288"/>
    <x v="5"/>
    <n v="2"/>
    <n v="70"/>
    <n v="140"/>
  </r>
  <r>
    <s v="ORD01639"/>
    <s v="Jonathan Cummings"/>
    <x v="0"/>
    <x v="0"/>
    <x v="506"/>
    <x v="0"/>
    <n v="4"/>
    <n v="100"/>
    <n v="400"/>
  </r>
  <r>
    <s v="ORD01640"/>
    <s v="Francisco Hawkins"/>
    <x v="8"/>
    <x v="1"/>
    <x v="623"/>
    <x v="6"/>
    <n v="2"/>
    <n v="20"/>
    <n v="40"/>
  </r>
  <r>
    <s v="ORD01641"/>
    <s v="Zachary Long"/>
    <x v="0"/>
    <x v="0"/>
    <x v="259"/>
    <x v="1"/>
    <n v="4"/>
    <n v="100"/>
    <n v="400"/>
  </r>
  <r>
    <s v="ORD01642"/>
    <s v="Richard Jones"/>
    <x v="0"/>
    <x v="0"/>
    <x v="239"/>
    <x v="8"/>
    <n v="3"/>
    <n v="100"/>
    <n v="300"/>
  </r>
  <r>
    <s v="ORD01643"/>
    <s v="Bryan Hammond"/>
    <x v="3"/>
    <x v="0"/>
    <x v="402"/>
    <x v="3"/>
    <n v="4"/>
    <n v="800"/>
    <n v="3200"/>
  </r>
  <r>
    <s v="ORD01644"/>
    <s v="Randall Wilson"/>
    <x v="5"/>
    <x v="3"/>
    <x v="852"/>
    <x v="4"/>
    <n v="4"/>
    <n v="150"/>
    <n v="600"/>
  </r>
  <r>
    <s v="ORD01645"/>
    <s v="Michael Lewis"/>
    <x v="0"/>
    <x v="0"/>
    <x v="609"/>
    <x v="9"/>
    <n v="5"/>
    <n v="100"/>
    <n v="500"/>
  </r>
  <r>
    <s v="ORD01646"/>
    <s v="Brian Novak"/>
    <x v="8"/>
    <x v="1"/>
    <x v="853"/>
    <x v="10"/>
    <n v="1"/>
    <n v="20"/>
    <n v="20"/>
  </r>
  <r>
    <s v="ORD01647"/>
    <s v="Julia Young"/>
    <x v="6"/>
    <x v="0"/>
    <x v="606"/>
    <x v="3"/>
    <n v="3"/>
    <n v="600"/>
    <n v="1800"/>
  </r>
  <r>
    <s v="ORD01648"/>
    <s v="Matthew Leach"/>
    <x v="4"/>
    <x v="0"/>
    <x v="441"/>
    <x v="2"/>
    <n v="5"/>
    <n v="200"/>
    <n v="1000"/>
  </r>
  <r>
    <s v="ORD01649"/>
    <s v="Hannah Medina"/>
    <x v="9"/>
    <x v="3"/>
    <x v="251"/>
    <x v="4"/>
    <n v="4"/>
    <n v="300"/>
    <n v="1200"/>
  </r>
  <r>
    <s v="ORD01650"/>
    <s v="Brian Hall"/>
    <x v="2"/>
    <x v="2"/>
    <x v="446"/>
    <x v="6"/>
    <n v="2"/>
    <n v="70"/>
    <n v="140"/>
  </r>
  <r>
    <s v="ORD01651"/>
    <s v="Shannon Griffin"/>
    <x v="9"/>
    <x v="3"/>
    <x v="264"/>
    <x v="4"/>
    <n v="2"/>
    <n v="300"/>
    <n v="600"/>
  </r>
  <r>
    <s v="ORD01652"/>
    <s v="Melanie Bray"/>
    <x v="3"/>
    <x v="0"/>
    <x v="548"/>
    <x v="11"/>
    <n v="1"/>
    <n v="800"/>
    <n v="800"/>
  </r>
  <r>
    <s v="ORD01653"/>
    <s v="Micheal Odonnell"/>
    <x v="4"/>
    <x v="0"/>
    <x v="471"/>
    <x v="0"/>
    <n v="1"/>
    <n v="200"/>
    <n v="200"/>
  </r>
  <r>
    <s v="ORD01654"/>
    <s v="Angela Mueller"/>
    <x v="1"/>
    <x v="1"/>
    <x v="476"/>
    <x v="10"/>
    <n v="2"/>
    <n v="50"/>
    <n v="100"/>
  </r>
  <r>
    <s v="ORD01655"/>
    <s v="Jack Ortiz"/>
    <x v="8"/>
    <x v="1"/>
    <x v="484"/>
    <x v="2"/>
    <n v="5"/>
    <n v="20"/>
    <n v="100"/>
  </r>
  <r>
    <s v="ORD01656"/>
    <s v="Katie Ochoa"/>
    <x v="1"/>
    <x v="1"/>
    <x v="854"/>
    <x v="7"/>
    <n v="2"/>
    <n v="50"/>
    <n v="100"/>
  </r>
  <r>
    <s v="ORD01657"/>
    <s v="Bryan Ferrell"/>
    <x v="7"/>
    <x v="0"/>
    <x v="236"/>
    <x v="1"/>
    <n v="4"/>
    <n v="350"/>
    <n v="1400"/>
  </r>
  <r>
    <s v="ORD01658"/>
    <s v="Joshua Phillips"/>
    <x v="3"/>
    <x v="0"/>
    <x v="819"/>
    <x v="8"/>
    <n v="5"/>
    <n v="800"/>
    <n v="4000"/>
  </r>
  <r>
    <s v="ORD01659"/>
    <s v="Ralph Soto"/>
    <x v="1"/>
    <x v="1"/>
    <x v="179"/>
    <x v="1"/>
    <n v="2"/>
    <n v="50"/>
    <n v="100"/>
  </r>
  <r>
    <s v="ORD01660"/>
    <s v="Ann Bell"/>
    <x v="0"/>
    <x v="0"/>
    <x v="143"/>
    <x v="5"/>
    <n v="3"/>
    <n v="100"/>
    <n v="300"/>
  </r>
  <r>
    <s v="ORD01661"/>
    <s v="David Wright"/>
    <x v="6"/>
    <x v="0"/>
    <x v="453"/>
    <x v="6"/>
    <n v="3"/>
    <n v="600"/>
    <n v="1800"/>
  </r>
  <r>
    <s v="ORD01662"/>
    <s v="Jay Johnson"/>
    <x v="8"/>
    <x v="1"/>
    <x v="855"/>
    <x v="9"/>
    <n v="3"/>
    <n v="20"/>
    <n v="60"/>
  </r>
  <r>
    <s v="ORD01663"/>
    <s v="Daniel Barnes"/>
    <x v="6"/>
    <x v="0"/>
    <x v="856"/>
    <x v="3"/>
    <n v="2"/>
    <n v="600"/>
    <n v="1200"/>
  </r>
  <r>
    <s v="ORD01664"/>
    <s v="Spencer Jones"/>
    <x v="7"/>
    <x v="0"/>
    <x v="43"/>
    <x v="9"/>
    <n v="4"/>
    <n v="350"/>
    <n v="1400"/>
  </r>
  <r>
    <s v="ORD01665"/>
    <s v="Jermaine Lam"/>
    <x v="1"/>
    <x v="1"/>
    <x v="482"/>
    <x v="3"/>
    <n v="3"/>
    <n v="50"/>
    <n v="150"/>
  </r>
  <r>
    <s v="ORD01666"/>
    <s v="Jeffery Fisher"/>
    <x v="9"/>
    <x v="3"/>
    <x v="345"/>
    <x v="10"/>
    <n v="5"/>
    <n v="300"/>
    <n v="1500"/>
  </r>
  <r>
    <s v="ORD01667"/>
    <s v="Edward Allen"/>
    <x v="6"/>
    <x v="0"/>
    <x v="450"/>
    <x v="1"/>
    <n v="3"/>
    <n v="600"/>
    <n v="1800"/>
  </r>
  <r>
    <s v="ORD01668"/>
    <s v="Andrew Larson"/>
    <x v="1"/>
    <x v="1"/>
    <x v="117"/>
    <x v="10"/>
    <n v="3"/>
    <n v="50"/>
    <n v="150"/>
  </r>
  <r>
    <s v="ORD01669"/>
    <s v="James Drake"/>
    <x v="3"/>
    <x v="0"/>
    <x v="522"/>
    <x v="9"/>
    <n v="3"/>
    <n v="800"/>
    <n v="2400"/>
  </r>
  <r>
    <s v="ORD01670"/>
    <s v="Ryan Phillips"/>
    <x v="7"/>
    <x v="0"/>
    <x v="857"/>
    <x v="7"/>
    <n v="3"/>
    <n v="350"/>
    <n v="1050"/>
  </r>
  <r>
    <s v="ORD01671"/>
    <s v="David Ramirez"/>
    <x v="6"/>
    <x v="0"/>
    <x v="545"/>
    <x v="9"/>
    <n v="4"/>
    <n v="600"/>
    <n v="2400"/>
  </r>
  <r>
    <s v="ORD01672"/>
    <s v="James Lopez"/>
    <x v="8"/>
    <x v="1"/>
    <x v="397"/>
    <x v="4"/>
    <n v="2"/>
    <n v="20"/>
    <n v="40"/>
  </r>
  <r>
    <s v="ORD01673"/>
    <s v="Cynthia Washington"/>
    <x v="3"/>
    <x v="0"/>
    <x v="393"/>
    <x v="1"/>
    <n v="2"/>
    <n v="800"/>
    <n v="1600"/>
  </r>
  <r>
    <s v="ORD01674"/>
    <s v="Bruce Cannon"/>
    <x v="0"/>
    <x v="0"/>
    <x v="858"/>
    <x v="6"/>
    <n v="1"/>
    <n v="100"/>
    <n v="100"/>
  </r>
  <r>
    <s v="ORD01675"/>
    <s v="Lisa Lewis"/>
    <x v="7"/>
    <x v="0"/>
    <x v="581"/>
    <x v="4"/>
    <n v="5"/>
    <n v="350"/>
    <n v="1750"/>
  </r>
  <r>
    <s v="ORD01676"/>
    <s v="Brandon King"/>
    <x v="0"/>
    <x v="0"/>
    <x v="859"/>
    <x v="7"/>
    <n v="3"/>
    <n v="100"/>
    <n v="300"/>
  </r>
  <r>
    <s v="ORD01677"/>
    <s v="Aaron Morgan"/>
    <x v="8"/>
    <x v="1"/>
    <x v="216"/>
    <x v="1"/>
    <n v="1"/>
    <n v="20"/>
    <n v="20"/>
  </r>
  <r>
    <s v="ORD01678"/>
    <s v="Jennifer Boyd"/>
    <x v="0"/>
    <x v="0"/>
    <x v="355"/>
    <x v="1"/>
    <n v="3"/>
    <n v="100"/>
    <n v="300"/>
  </r>
  <r>
    <s v="ORD01679"/>
    <s v="Brian Williamson"/>
    <x v="2"/>
    <x v="2"/>
    <x v="688"/>
    <x v="8"/>
    <n v="2"/>
    <n v="70"/>
    <n v="140"/>
  </r>
  <r>
    <s v="ORD01680"/>
    <s v="Jermaine Harvey"/>
    <x v="8"/>
    <x v="1"/>
    <x v="860"/>
    <x v="4"/>
    <n v="4"/>
    <n v="20"/>
    <n v="80"/>
  </r>
  <r>
    <s v="ORD01681"/>
    <s v="Colton Johnson"/>
    <x v="2"/>
    <x v="2"/>
    <x v="282"/>
    <x v="3"/>
    <n v="3"/>
    <n v="70"/>
    <n v="210"/>
  </r>
  <r>
    <s v="ORD01682"/>
    <s v="Corey Santiago DDS"/>
    <x v="2"/>
    <x v="2"/>
    <x v="861"/>
    <x v="7"/>
    <n v="3"/>
    <n v="70"/>
    <n v="210"/>
  </r>
  <r>
    <s v="ORD01683"/>
    <s v="Daniel Watson"/>
    <x v="6"/>
    <x v="0"/>
    <x v="853"/>
    <x v="10"/>
    <n v="3"/>
    <n v="600"/>
    <n v="1800"/>
  </r>
  <r>
    <s v="ORD01684"/>
    <s v="Ashley Johns"/>
    <x v="8"/>
    <x v="1"/>
    <x v="862"/>
    <x v="8"/>
    <n v="3"/>
    <n v="20"/>
    <n v="60"/>
  </r>
  <r>
    <s v="ORD01685"/>
    <s v="Stacy Walker"/>
    <x v="7"/>
    <x v="0"/>
    <x v="863"/>
    <x v="2"/>
    <n v="3"/>
    <n v="350"/>
    <n v="1050"/>
  </r>
  <r>
    <s v="ORD01686"/>
    <s v="Wendy Hart"/>
    <x v="4"/>
    <x v="0"/>
    <x v="864"/>
    <x v="7"/>
    <n v="1"/>
    <n v="200"/>
    <n v="200"/>
  </r>
  <r>
    <s v="ORD01687"/>
    <s v="John Watts"/>
    <x v="7"/>
    <x v="0"/>
    <x v="218"/>
    <x v="6"/>
    <n v="3"/>
    <n v="350"/>
    <n v="1050"/>
  </r>
  <r>
    <s v="ORD01688"/>
    <s v="Roberto Hall"/>
    <x v="1"/>
    <x v="1"/>
    <x v="300"/>
    <x v="8"/>
    <n v="3"/>
    <n v="50"/>
    <n v="150"/>
  </r>
  <r>
    <s v="ORD01689"/>
    <s v="Mrs. Andrea Mullins"/>
    <x v="5"/>
    <x v="3"/>
    <x v="726"/>
    <x v="2"/>
    <n v="5"/>
    <n v="150"/>
    <n v="750"/>
  </r>
  <r>
    <s v="ORD01690"/>
    <s v="Ricky Herring"/>
    <x v="7"/>
    <x v="0"/>
    <x v="173"/>
    <x v="8"/>
    <n v="5"/>
    <n v="350"/>
    <n v="1750"/>
  </r>
  <r>
    <s v="ORD01691"/>
    <s v="Christine Bell"/>
    <x v="2"/>
    <x v="2"/>
    <x v="195"/>
    <x v="6"/>
    <n v="1"/>
    <n v="70"/>
    <n v="70"/>
  </r>
  <r>
    <s v="ORD01692"/>
    <s v="Mrs. Stephanie Lowery"/>
    <x v="4"/>
    <x v="0"/>
    <x v="865"/>
    <x v="1"/>
    <n v="3"/>
    <n v="200"/>
    <n v="600"/>
  </r>
  <r>
    <s v="ORD01693"/>
    <s v="Crystal Allen"/>
    <x v="6"/>
    <x v="0"/>
    <x v="35"/>
    <x v="8"/>
    <n v="3"/>
    <n v="600"/>
    <n v="1800"/>
  </r>
  <r>
    <s v="ORD01694"/>
    <s v="Kevin Daugherty"/>
    <x v="7"/>
    <x v="0"/>
    <x v="790"/>
    <x v="8"/>
    <n v="4"/>
    <n v="350"/>
    <n v="1400"/>
  </r>
  <r>
    <s v="ORD01695"/>
    <s v="Christopher Jenkins"/>
    <x v="0"/>
    <x v="0"/>
    <x v="726"/>
    <x v="2"/>
    <n v="5"/>
    <n v="100"/>
    <n v="500"/>
  </r>
  <r>
    <s v="ORD01696"/>
    <s v="Gregory Kelly"/>
    <x v="0"/>
    <x v="0"/>
    <x v="771"/>
    <x v="0"/>
    <n v="2"/>
    <n v="100"/>
    <n v="200"/>
  </r>
  <r>
    <s v="ORD01697"/>
    <s v="David Hoffman"/>
    <x v="7"/>
    <x v="0"/>
    <x v="866"/>
    <x v="7"/>
    <n v="1"/>
    <n v="350"/>
    <n v="350"/>
  </r>
  <r>
    <s v="ORD01698"/>
    <s v="Shawn Berry"/>
    <x v="0"/>
    <x v="0"/>
    <x v="250"/>
    <x v="5"/>
    <n v="3"/>
    <n v="100"/>
    <n v="300"/>
  </r>
  <r>
    <s v="ORD01699"/>
    <s v="Travis Wilcox"/>
    <x v="7"/>
    <x v="0"/>
    <x v="516"/>
    <x v="4"/>
    <n v="2"/>
    <n v="350"/>
    <n v="700"/>
  </r>
  <r>
    <s v="ORD01700"/>
    <s v="Janet Coleman"/>
    <x v="8"/>
    <x v="1"/>
    <x v="142"/>
    <x v="6"/>
    <n v="3"/>
    <n v="20"/>
    <n v="60"/>
  </r>
  <r>
    <s v="ORD01701"/>
    <s v="Paul Brown"/>
    <x v="0"/>
    <x v="0"/>
    <x v="246"/>
    <x v="10"/>
    <n v="3"/>
    <n v="100"/>
    <n v="300"/>
  </r>
  <r>
    <s v="ORD01702"/>
    <s v="Nathaniel Thomas"/>
    <x v="7"/>
    <x v="0"/>
    <x v="867"/>
    <x v="0"/>
    <n v="1"/>
    <n v="350"/>
    <n v="350"/>
  </r>
  <r>
    <s v="ORD01703"/>
    <s v="Steven Zamora"/>
    <x v="7"/>
    <x v="0"/>
    <x v="308"/>
    <x v="2"/>
    <n v="3"/>
    <n v="350"/>
    <n v="1050"/>
  </r>
  <r>
    <s v="ORD01704"/>
    <s v="Anthony Aguilar"/>
    <x v="3"/>
    <x v="0"/>
    <x v="535"/>
    <x v="2"/>
    <n v="2"/>
    <n v="800"/>
    <n v="1600"/>
  </r>
  <r>
    <s v="ORD01705"/>
    <s v="Megan Smith"/>
    <x v="2"/>
    <x v="2"/>
    <x v="773"/>
    <x v="11"/>
    <n v="2"/>
    <n v="70"/>
    <n v="140"/>
  </r>
  <r>
    <s v="ORD01706"/>
    <s v="Peter Saunders"/>
    <x v="1"/>
    <x v="1"/>
    <x v="586"/>
    <x v="1"/>
    <n v="5"/>
    <n v="50"/>
    <n v="250"/>
  </r>
  <r>
    <s v="ORD01707"/>
    <s v="Cynthia Rodriguez"/>
    <x v="3"/>
    <x v="0"/>
    <x v="323"/>
    <x v="1"/>
    <n v="1"/>
    <n v="800"/>
    <n v="800"/>
  </r>
  <r>
    <s v="ORD01708"/>
    <s v="Dominique Chavez"/>
    <x v="4"/>
    <x v="0"/>
    <x v="547"/>
    <x v="3"/>
    <n v="3"/>
    <n v="200"/>
    <n v="600"/>
  </r>
  <r>
    <s v="ORD01709"/>
    <s v="Bryan Collins"/>
    <x v="6"/>
    <x v="0"/>
    <x v="868"/>
    <x v="5"/>
    <n v="1"/>
    <n v="600"/>
    <n v="600"/>
  </r>
  <r>
    <s v="ORD01710"/>
    <s v="Joseph Bonilla"/>
    <x v="2"/>
    <x v="2"/>
    <x v="869"/>
    <x v="7"/>
    <n v="2"/>
    <n v="70"/>
    <n v="140"/>
  </r>
  <r>
    <s v="ORD01711"/>
    <s v="Lisa Harris"/>
    <x v="4"/>
    <x v="0"/>
    <x v="26"/>
    <x v="8"/>
    <n v="2"/>
    <n v="200"/>
    <n v="400"/>
  </r>
  <r>
    <s v="ORD01712"/>
    <s v="Kevin Cabrera"/>
    <x v="4"/>
    <x v="0"/>
    <x v="489"/>
    <x v="1"/>
    <n v="2"/>
    <n v="200"/>
    <n v="400"/>
  </r>
  <r>
    <s v="ORD01713"/>
    <s v="Dylan Miller"/>
    <x v="1"/>
    <x v="1"/>
    <x v="205"/>
    <x v="10"/>
    <n v="5"/>
    <n v="50"/>
    <n v="250"/>
  </r>
  <r>
    <s v="ORD01714"/>
    <s v="Alison Hendrix"/>
    <x v="2"/>
    <x v="2"/>
    <x v="301"/>
    <x v="11"/>
    <n v="3"/>
    <n v="70"/>
    <n v="210"/>
  </r>
  <r>
    <s v="ORD01715"/>
    <s v="Anna Gutierrez"/>
    <x v="3"/>
    <x v="0"/>
    <x v="588"/>
    <x v="5"/>
    <n v="1"/>
    <n v="800"/>
    <n v="800"/>
  </r>
  <r>
    <s v="ORD01716"/>
    <s v="Michael Brown"/>
    <x v="0"/>
    <x v="0"/>
    <x v="278"/>
    <x v="8"/>
    <n v="2"/>
    <n v="100"/>
    <n v="200"/>
  </r>
  <r>
    <s v="ORD01717"/>
    <s v="Kristine Martinez"/>
    <x v="1"/>
    <x v="1"/>
    <x v="659"/>
    <x v="3"/>
    <n v="4"/>
    <n v="50"/>
    <n v="200"/>
  </r>
  <r>
    <s v="ORD01718"/>
    <s v="Sarah Wilson"/>
    <x v="4"/>
    <x v="0"/>
    <x v="870"/>
    <x v="8"/>
    <n v="4"/>
    <n v="200"/>
    <n v="800"/>
  </r>
  <r>
    <s v="ORD01719"/>
    <s v="Kim Harris"/>
    <x v="6"/>
    <x v="0"/>
    <x v="871"/>
    <x v="8"/>
    <n v="5"/>
    <n v="600"/>
    <n v="3000"/>
  </r>
  <r>
    <s v="ORD01720"/>
    <s v="Bryan Carney"/>
    <x v="7"/>
    <x v="0"/>
    <x v="79"/>
    <x v="8"/>
    <n v="3"/>
    <n v="350"/>
    <n v="1050"/>
  </r>
  <r>
    <s v="ORD01721"/>
    <s v="Christopher Ayala"/>
    <x v="1"/>
    <x v="1"/>
    <x v="394"/>
    <x v="11"/>
    <n v="3"/>
    <n v="50"/>
    <n v="150"/>
  </r>
  <r>
    <s v="ORD01722"/>
    <s v="Daniel Duarte"/>
    <x v="4"/>
    <x v="0"/>
    <x v="670"/>
    <x v="2"/>
    <n v="3"/>
    <n v="200"/>
    <n v="600"/>
  </r>
  <r>
    <s v="ORD01723"/>
    <s v="Brittany Singh"/>
    <x v="5"/>
    <x v="3"/>
    <x v="353"/>
    <x v="0"/>
    <n v="1"/>
    <n v="150"/>
    <n v="150"/>
  </r>
  <r>
    <s v="ORD01724"/>
    <s v="Jessica Dawson"/>
    <x v="2"/>
    <x v="2"/>
    <x v="14"/>
    <x v="6"/>
    <n v="1"/>
    <n v="70"/>
    <n v="70"/>
  </r>
  <r>
    <s v="ORD01725"/>
    <s v="Michael Ramos"/>
    <x v="1"/>
    <x v="1"/>
    <x v="683"/>
    <x v="6"/>
    <n v="2"/>
    <n v="50"/>
    <n v="100"/>
  </r>
  <r>
    <s v="ORD01726"/>
    <s v="Calvin Wilson"/>
    <x v="9"/>
    <x v="3"/>
    <x v="597"/>
    <x v="9"/>
    <n v="3"/>
    <n v="300"/>
    <n v="900"/>
  </r>
  <r>
    <s v="ORD01727"/>
    <s v="Alicia Lewis"/>
    <x v="6"/>
    <x v="0"/>
    <x v="872"/>
    <x v="0"/>
    <n v="5"/>
    <n v="600"/>
    <n v="3000"/>
  </r>
  <r>
    <s v="ORD01728"/>
    <s v="Lance Gomez"/>
    <x v="0"/>
    <x v="0"/>
    <x v="845"/>
    <x v="2"/>
    <n v="1"/>
    <n v="100"/>
    <n v="100"/>
  </r>
  <r>
    <s v="ORD01729"/>
    <s v="Mrs. Tammy Jones"/>
    <x v="1"/>
    <x v="1"/>
    <x v="873"/>
    <x v="7"/>
    <n v="2"/>
    <n v="50"/>
    <n v="100"/>
  </r>
  <r>
    <s v="ORD01730"/>
    <s v="Matthew Smith"/>
    <x v="8"/>
    <x v="1"/>
    <x v="874"/>
    <x v="11"/>
    <n v="3"/>
    <n v="20"/>
    <n v="60"/>
  </r>
  <r>
    <s v="ORD01731"/>
    <s v="Michelle Hester"/>
    <x v="3"/>
    <x v="0"/>
    <x v="324"/>
    <x v="1"/>
    <n v="3"/>
    <n v="800"/>
    <n v="2400"/>
  </r>
  <r>
    <s v="ORD01732"/>
    <s v="Jonathan Wells"/>
    <x v="6"/>
    <x v="0"/>
    <x v="132"/>
    <x v="7"/>
    <n v="4"/>
    <n v="600"/>
    <n v="2400"/>
  </r>
  <r>
    <s v="ORD01733"/>
    <s v="Charles Frank"/>
    <x v="0"/>
    <x v="0"/>
    <x v="657"/>
    <x v="9"/>
    <n v="3"/>
    <n v="100"/>
    <n v="300"/>
  </r>
  <r>
    <s v="ORD01734"/>
    <s v="Javier Chambers"/>
    <x v="1"/>
    <x v="1"/>
    <x v="200"/>
    <x v="6"/>
    <n v="2"/>
    <n v="50"/>
    <n v="100"/>
  </r>
  <r>
    <s v="ORD01735"/>
    <s v="Lisa Weber"/>
    <x v="4"/>
    <x v="0"/>
    <x v="685"/>
    <x v="9"/>
    <n v="3"/>
    <n v="200"/>
    <n v="600"/>
  </r>
  <r>
    <s v="ORD01736"/>
    <s v="Todd Patton"/>
    <x v="7"/>
    <x v="0"/>
    <x v="628"/>
    <x v="2"/>
    <n v="2"/>
    <n v="350"/>
    <n v="700"/>
  </r>
  <r>
    <s v="ORD01737"/>
    <s v="John Johnson"/>
    <x v="0"/>
    <x v="0"/>
    <x v="297"/>
    <x v="9"/>
    <n v="2"/>
    <n v="100"/>
    <n v="200"/>
  </r>
  <r>
    <s v="ORD01738"/>
    <s v="Stephanie Baker"/>
    <x v="3"/>
    <x v="0"/>
    <x v="875"/>
    <x v="1"/>
    <n v="5"/>
    <n v="800"/>
    <n v="4000"/>
  </r>
  <r>
    <s v="ORD01739"/>
    <s v="Sara Taylor"/>
    <x v="1"/>
    <x v="1"/>
    <x v="876"/>
    <x v="3"/>
    <n v="3"/>
    <n v="50"/>
    <n v="150"/>
  </r>
  <r>
    <s v="ORD01740"/>
    <s v="Christopher Harris"/>
    <x v="4"/>
    <x v="0"/>
    <x v="406"/>
    <x v="8"/>
    <n v="4"/>
    <n v="200"/>
    <n v="800"/>
  </r>
  <r>
    <s v="ORD01741"/>
    <s v="David Brown"/>
    <x v="8"/>
    <x v="1"/>
    <x v="226"/>
    <x v="4"/>
    <n v="4"/>
    <n v="20"/>
    <n v="80"/>
  </r>
  <r>
    <s v="ORD01742"/>
    <s v="Jennifer Jones"/>
    <x v="0"/>
    <x v="0"/>
    <x v="202"/>
    <x v="7"/>
    <n v="5"/>
    <n v="100"/>
    <n v="500"/>
  </r>
  <r>
    <s v="ORD01743"/>
    <s v="Rebekah Griffin"/>
    <x v="9"/>
    <x v="3"/>
    <x v="465"/>
    <x v="10"/>
    <n v="1"/>
    <n v="300"/>
    <n v="300"/>
  </r>
  <r>
    <s v="ORD01744"/>
    <s v="Kelsey Johnson"/>
    <x v="0"/>
    <x v="0"/>
    <x v="257"/>
    <x v="4"/>
    <n v="2"/>
    <n v="100"/>
    <n v="200"/>
  </r>
  <r>
    <s v="ORD01745"/>
    <s v="Grant Parsons"/>
    <x v="8"/>
    <x v="1"/>
    <x v="474"/>
    <x v="8"/>
    <n v="3"/>
    <n v="20"/>
    <n v="60"/>
  </r>
  <r>
    <s v="ORD01746"/>
    <s v="Regina Schmidt"/>
    <x v="6"/>
    <x v="0"/>
    <x v="473"/>
    <x v="0"/>
    <n v="4"/>
    <n v="600"/>
    <n v="2400"/>
  </r>
  <r>
    <s v="ORD01747"/>
    <s v="Deborah Hodge"/>
    <x v="0"/>
    <x v="0"/>
    <x v="198"/>
    <x v="5"/>
    <n v="1"/>
    <n v="100"/>
    <n v="100"/>
  </r>
  <r>
    <s v="ORD01748"/>
    <s v="Michael Gutierrez"/>
    <x v="6"/>
    <x v="0"/>
    <x v="732"/>
    <x v="10"/>
    <n v="5"/>
    <n v="600"/>
    <n v="3000"/>
  </r>
  <r>
    <s v="ORD01749"/>
    <s v="Isaiah Jones"/>
    <x v="0"/>
    <x v="0"/>
    <x v="429"/>
    <x v="9"/>
    <n v="2"/>
    <n v="100"/>
    <n v="200"/>
  </r>
  <r>
    <s v="ORD01750"/>
    <s v="Nicole Turner"/>
    <x v="3"/>
    <x v="0"/>
    <x v="877"/>
    <x v="1"/>
    <n v="2"/>
    <n v="800"/>
    <n v="1600"/>
  </r>
  <r>
    <s v="ORD01751"/>
    <s v="Donald Brown"/>
    <x v="4"/>
    <x v="0"/>
    <x v="32"/>
    <x v="1"/>
    <n v="2"/>
    <n v="200"/>
    <n v="400"/>
  </r>
  <r>
    <s v="ORD01752"/>
    <s v="Steven Dougherty"/>
    <x v="7"/>
    <x v="0"/>
    <x v="147"/>
    <x v="9"/>
    <n v="4"/>
    <n v="350"/>
    <n v="1400"/>
  </r>
  <r>
    <s v="ORD01753"/>
    <s v="Margaret Dixon"/>
    <x v="8"/>
    <x v="1"/>
    <x v="878"/>
    <x v="9"/>
    <n v="3"/>
    <n v="20"/>
    <n v="60"/>
  </r>
  <r>
    <s v="ORD01754"/>
    <s v="Frederick Williams"/>
    <x v="8"/>
    <x v="1"/>
    <x v="759"/>
    <x v="6"/>
    <n v="1"/>
    <n v="20"/>
    <n v="20"/>
  </r>
  <r>
    <s v="ORD01755"/>
    <s v="Tara Ayers"/>
    <x v="2"/>
    <x v="2"/>
    <x v="879"/>
    <x v="7"/>
    <n v="4"/>
    <n v="70"/>
    <n v="280"/>
  </r>
  <r>
    <s v="ORD01756"/>
    <s v="Justin White"/>
    <x v="6"/>
    <x v="0"/>
    <x v="419"/>
    <x v="0"/>
    <n v="2"/>
    <n v="600"/>
    <n v="1200"/>
  </r>
  <r>
    <s v="ORD01757"/>
    <s v="William Moore"/>
    <x v="5"/>
    <x v="3"/>
    <x v="92"/>
    <x v="2"/>
    <n v="4"/>
    <n v="150"/>
    <n v="600"/>
  </r>
  <r>
    <s v="ORD01758"/>
    <s v="Teresa Jacobs"/>
    <x v="7"/>
    <x v="0"/>
    <x v="880"/>
    <x v="9"/>
    <n v="2"/>
    <n v="350"/>
    <n v="700"/>
  </r>
  <r>
    <s v="ORD01759"/>
    <s v="Sydney Weber"/>
    <x v="7"/>
    <x v="0"/>
    <x v="881"/>
    <x v="6"/>
    <n v="4"/>
    <n v="350"/>
    <n v="1400"/>
  </r>
  <r>
    <s v="ORD01760"/>
    <s v="John Stout"/>
    <x v="6"/>
    <x v="0"/>
    <x v="855"/>
    <x v="9"/>
    <n v="1"/>
    <n v="600"/>
    <n v="600"/>
  </r>
  <r>
    <s v="ORD01761"/>
    <s v="Christopher Cox"/>
    <x v="8"/>
    <x v="1"/>
    <x v="587"/>
    <x v="5"/>
    <n v="2"/>
    <n v="20"/>
    <n v="40"/>
  </r>
  <r>
    <s v="ORD01762"/>
    <s v="Tony Vance"/>
    <x v="6"/>
    <x v="0"/>
    <x v="826"/>
    <x v="10"/>
    <n v="4"/>
    <n v="600"/>
    <n v="2400"/>
  </r>
  <r>
    <s v="ORD01763"/>
    <s v="Eric Collins"/>
    <x v="6"/>
    <x v="0"/>
    <x v="495"/>
    <x v="8"/>
    <n v="5"/>
    <n v="600"/>
    <n v="3000"/>
  </r>
  <r>
    <s v="ORD01764"/>
    <s v="Timothy Pena"/>
    <x v="4"/>
    <x v="0"/>
    <x v="837"/>
    <x v="3"/>
    <n v="2"/>
    <n v="200"/>
    <n v="400"/>
  </r>
  <r>
    <s v="ORD01765"/>
    <s v="Desiree Charles"/>
    <x v="5"/>
    <x v="3"/>
    <x v="826"/>
    <x v="10"/>
    <n v="5"/>
    <n v="150"/>
    <n v="750"/>
  </r>
  <r>
    <s v="ORD01766"/>
    <s v="Rebecca Galvan"/>
    <x v="4"/>
    <x v="0"/>
    <x v="60"/>
    <x v="4"/>
    <n v="2"/>
    <n v="200"/>
    <n v="400"/>
  </r>
  <r>
    <s v="ORD01767"/>
    <s v="Joel Morris"/>
    <x v="4"/>
    <x v="0"/>
    <x v="869"/>
    <x v="7"/>
    <n v="5"/>
    <n v="200"/>
    <n v="1000"/>
  </r>
  <r>
    <s v="ORD01768"/>
    <s v="Daniel Golden"/>
    <x v="4"/>
    <x v="0"/>
    <x v="559"/>
    <x v="6"/>
    <n v="2"/>
    <n v="200"/>
    <n v="400"/>
  </r>
  <r>
    <s v="ORD01769"/>
    <s v="Christopher Mays"/>
    <x v="8"/>
    <x v="1"/>
    <x v="185"/>
    <x v="4"/>
    <n v="5"/>
    <n v="20"/>
    <n v="100"/>
  </r>
  <r>
    <s v="ORD01770"/>
    <s v="Edgar Chavez"/>
    <x v="8"/>
    <x v="1"/>
    <x v="770"/>
    <x v="11"/>
    <n v="5"/>
    <n v="20"/>
    <n v="100"/>
  </r>
  <r>
    <s v="ORD01771"/>
    <s v="Matthew Bowers"/>
    <x v="2"/>
    <x v="2"/>
    <x v="239"/>
    <x v="8"/>
    <n v="4"/>
    <n v="70"/>
    <n v="280"/>
  </r>
  <r>
    <s v="ORD01772"/>
    <s v="Bruce Reyes"/>
    <x v="5"/>
    <x v="3"/>
    <x v="391"/>
    <x v="7"/>
    <n v="2"/>
    <n v="150"/>
    <n v="300"/>
  </r>
  <r>
    <s v="ORD01773"/>
    <s v="Karen Gonzalez"/>
    <x v="2"/>
    <x v="2"/>
    <x v="694"/>
    <x v="9"/>
    <n v="5"/>
    <n v="70"/>
    <n v="350"/>
  </r>
  <r>
    <s v="ORD01774"/>
    <s v="Craig Bell"/>
    <x v="4"/>
    <x v="0"/>
    <x v="882"/>
    <x v="7"/>
    <n v="5"/>
    <n v="200"/>
    <n v="1000"/>
  </r>
  <r>
    <s v="ORD01775"/>
    <s v="Lynn Pearson"/>
    <x v="7"/>
    <x v="0"/>
    <x v="608"/>
    <x v="11"/>
    <n v="2"/>
    <n v="350"/>
    <n v="700"/>
  </r>
  <r>
    <s v="ORD01776"/>
    <s v="Jacqueline Martinez"/>
    <x v="7"/>
    <x v="0"/>
    <x v="497"/>
    <x v="4"/>
    <n v="5"/>
    <n v="350"/>
    <n v="1750"/>
  </r>
  <r>
    <s v="ORD01777"/>
    <s v="Michael Young"/>
    <x v="4"/>
    <x v="0"/>
    <x v="883"/>
    <x v="10"/>
    <n v="5"/>
    <n v="200"/>
    <n v="1000"/>
  </r>
  <r>
    <s v="ORD01778"/>
    <s v="Daniel Edwards"/>
    <x v="9"/>
    <x v="3"/>
    <x v="884"/>
    <x v="0"/>
    <n v="5"/>
    <n v="300"/>
    <n v="1500"/>
  </r>
  <r>
    <s v="ORD01779"/>
    <s v="David Davis"/>
    <x v="6"/>
    <x v="0"/>
    <x v="250"/>
    <x v="5"/>
    <n v="4"/>
    <n v="600"/>
    <n v="2400"/>
  </r>
  <r>
    <s v="ORD01780"/>
    <s v="Nicholas Morris"/>
    <x v="1"/>
    <x v="1"/>
    <x v="372"/>
    <x v="2"/>
    <n v="4"/>
    <n v="50"/>
    <n v="200"/>
  </r>
  <r>
    <s v="ORD01781"/>
    <s v="Lisa Mora"/>
    <x v="6"/>
    <x v="0"/>
    <x v="310"/>
    <x v="8"/>
    <n v="2"/>
    <n v="600"/>
    <n v="1200"/>
  </r>
  <r>
    <s v="ORD01782"/>
    <s v="Heather Gregory"/>
    <x v="4"/>
    <x v="0"/>
    <x v="868"/>
    <x v="5"/>
    <n v="2"/>
    <n v="200"/>
    <n v="400"/>
  </r>
  <r>
    <s v="ORD01783"/>
    <s v="Ashley Hernandez"/>
    <x v="5"/>
    <x v="3"/>
    <x v="873"/>
    <x v="7"/>
    <n v="3"/>
    <n v="150"/>
    <n v="450"/>
  </r>
  <r>
    <s v="ORD01784"/>
    <s v="Francis Graham"/>
    <x v="9"/>
    <x v="3"/>
    <x v="208"/>
    <x v="10"/>
    <n v="3"/>
    <n v="300"/>
    <n v="900"/>
  </r>
  <r>
    <s v="ORD01785"/>
    <s v="Hunter Andersen"/>
    <x v="0"/>
    <x v="0"/>
    <x v="883"/>
    <x v="10"/>
    <n v="2"/>
    <n v="100"/>
    <n v="200"/>
  </r>
  <r>
    <s v="ORD01786"/>
    <s v="Michael Hughes"/>
    <x v="9"/>
    <x v="3"/>
    <x v="588"/>
    <x v="5"/>
    <n v="5"/>
    <n v="300"/>
    <n v="1500"/>
  </r>
  <r>
    <s v="ORD01787"/>
    <s v="Jessica Everett"/>
    <x v="4"/>
    <x v="0"/>
    <x v="885"/>
    <x v="9"/>
    <n v="1"/>
    <n v="200"/>
    <n v="200"/>
  </r>
  <r>
    <s v="ORD01788"/>
    <s v="Richard Sharp"/>
    <x v="6"/>
    <x v="0"/>
    <x v="86"/>
    <x v="6"/>
    <n v="3"/>
    <n v="600"/>
    <n v="1800"/>
  </r>
  <r>
    <s v="ORD01789"/>
    <s v="Joseph Hutchinson"/>
    <x v="7"/>
    <x v="0"/>
    <x v="6"/>
    <x v="5"/>
    <n v="3"/>
    <n v="350"/>
    <n v="1050"/>
  </r>
  <r>
    <s v="ORD01790"/>
    <s v="Steven Martinez"/>
    <x v="9"/>
    <x v="3"/>
    <x v="820"/>
    <x v="3"/>
    <n v="2"/>
    <n v="300"/>
    <n v="600"/>
  </r>
  <r>
    <s v="ORD01791"/>
    <s v="Rachel Aguilar"/>
    <x v="1"/>
    <x v="1"/>
    <x v="424"/>
    <x v="2"/>
    <n v="2"/>
    <n v="50"/>
    <n v="100"/>
  </r>
  <r>
    <s v="ORD01792"/>
    <s v="Jessica Flynn"/>
    <x v="4"/>
    <x v="0"/>
    <x v="312"/>
    <x v="7"/>
    <n v="5"/>
    <n v="200"/>
    <n v="1000"/>
  </r>
  <r>
    <s v="ORD01793"/>
    <s v="Miss Bridget Hawkins MD"/>
    <x v="5"/>
    <x v="3"/>
    <x v="630"/>
    <x v="1"/>
    <n v="3"/>
    <n v="150"/>
    <n v="450"/>
  </r>
  <r>
    <s v="ORD01794"/>
    <s v="Ashley Holt"/>
    <x v="8"/>
    <x v="1"/>
    <x v="197"/>
    <x v="1"/>
    <n v="2"/>
    <n v="20"/>
    <n v="40"/>
  </r>
  <r>
    <s v="ORD01795"/>
    <s v="Heidi Johnson"/>
    <x v="9"/>
    <x v="3"/>
    <x v="578"/>
    <x v="2"/>
    <n v="4"/>
    <n v="300"/>
    <n v="1200"/>
  </r>
  <r>
    <s v="ORD01796"/>
    <s v="Alison Curtis"/>
    <x v="4"/>
    <x v="0"/>
    <x v="588"/>
    <x v="5"/>
    <n v="5"/>
    <n v="200"/>
    <n v="1000"/>
  </r>
  <r>
    <s v="ORD01797"/>
    <s v="Allison Mendez"/>
    <x v="8"/>
    <x v="1"/>
    <x v="695"/>
    <x v="6"/>
    <n v="1"/>
    <n v="20"/>
    <n v="20"/>
  </r>
  <r>
    <s v="ORD01798"/>
    <s v="Anthony Torres"/>
    <x v="0"/>
    <x v="0"/>
    <x v="549"/>
    <x v="3"/>
    <n v="5"/>
    <n v="100"/>
    <n v="500"/>
  </r>
  <r>
    <s v="ORD01799"/>
    <s v="Phillip Schmidt"/>
    <x v="8"/>
    <x v="1"/>
    <x v="645"/>
    <x v="4"/>
    <n v="2"/>
    <n v="20"/>
    <n v="40"/>
  </r>
  <r>
    <s v="ORD01800"/>
    <s v="Michelle Schultz"/>
    <x v="5"/>
    <x v="3"/>
    <x v="886"/>
    <x v="6"/>
    <n v="2"/>
    <n v="150"/>
    <n v="300"/>
  </r>
  <r>
    <s v="ORD01801"/>
    <s v="Lisa Davis"/>
    <x v="1"/>
    <x v="1"/>
    <x v="182"/>
    <x v="5"/>
    <n v="5"/>
    <n v="50"/>
    <n v="250"/>
  </r>
  <r>
    <s v="ORD01802"/>
    <s v="Kim Thomas"/>
    <x v="8"/>
    <x v="1"/>
    <x v="626"/>
    <x v="3"/>
    <n v="2"/>
    <n v="20"/>
    <n v="40"/>
  </r>
  <r>
    <s v="ORD01803"/>
    <s v="Carlos Banks"/>
    <x v="6"/>
    <x v="0"/>
    <x v="610"/>
    <x v="5"/>
    <n v="1"/>
    <n v="600"/>
    <n v="600"/>
  </r>
  <r>
    <s v="ORD01804"/>
    <s v="Joel Gill"/>
    <x v="5"/>
    <x v="3"/>
    <x v="77"/>
    <x v="2"/>
    <n v="4"/>
    <n v="150"/>
    <n v="600"/>
  </r>
  <r>
    <s v="ORD01805"/>
    <s v="Aaron Anderson"/>
    <x v="3"/>
    <x v="0"/>
    <x v="551"/>
    <x v="9"/>
    <n v="1"/>
    <n v="800"/>
    <n v="800"/>
  </r>
  <r>
    <s v="ORD01806"/>
    <s v="Michele Wells MD"/>
    <x v="5"/>
    <x v="3"/>
    <x v="536"/>
    <x v="7"/>
    <n v="5"/>
    <n v="150"/>
    <n v="750"/>
  </r>
  <r>
    <s v="ORD01807"/>
    <s v="Chad Diaz"/>
    <x v="5"/>
    <x v="3"/>
    <x v="782"/>
    <x v="1"/>
    <n v="4"/>
    <n v="150"/>
    <n v="600"/>
  </r>
  <r>
    <s v="ORD01808"/>
    <s v="Shannon Carlson"/>
    <x v="7"/>
    <x v="0"/>
    <x v="503"/>
    <x v="7"/>
    <n v="5"/>
    <n v="350"/>
    <n v="1750"/>
  </r>
  <r>
    <s v="ORD01809"/>
    <s v="Dr. Douglas Murphy"/>
    <x v="6"/>
    <x v="0"/>
    <x v="635"/>
    <x v="3"/>
    <n v="5"/>
    <n v="600"/>
    <n v="3000"/>
  </r>
  <r>
    <s v="ORD01810"/>
    <s v="Mrs. Sharon Burgess DVM"/>
    <x v="1"/>
    <x v="1"/>
    <x v="498"/>
    <x v="9"/>
    <n v="3"/>
    <n v="50"/>
    <n v="150"/>
  </r>
  <r>
    <s v="ORD01811"/>
    <s v="Taylor Allen"/>
    <x v="2"/>
    <x v="2"/>
    <x v="80"/>
    <x v="0"/>
    <n v="3"/>
    <n v="70"/>
    <n v="210"/>
  </r>
  <r>
    <s v="ORD01812"/>
    <s v="Madison Garza"/>
    <x v="5"/>
    <x v="3"/>
    <x v="472"/>
    <x v="8"/>
    <n v="1"/>
    <n v="150"/>
    <n v="150"/>
  </r>
  <r>
    <s v="ORD01813"/>
    <s v="William Lutz"/>
    <x v="9"/>
    <x v="3"/>
    <x v="592"/>
    <x v="9"/>
    <n v="5"/>
    <n v="300"/>
    <n v="1500"/>
  </r>
  <r>
    <s v="ORD01814"/>
    <s v="Karen Taylor"/>
    <x v="4"/>
    <x v="0"/>
    <x v="545"/>
    <x v="9"/>
    <n v="4"/>
    <n v="200"/>
    <n v="800"/>
  </r>
  <r>
    <s v="ORD01815"/>
    <s v="Sheryl Salazar"/>
    <x v="9"/>
    <x v="3"/>
    <x v="511"/>
    <x v="8"/>
    <n v="1"/>
    <n v="300"/>
    <n v="300"/>
  </r>
  <r>
    <s v="ORD01816"/>
    <s v="Robin Morgan"/>
    <x v="6"/>
    <x v="0"/>
    <x v="810"/>
    <x v="6"/>
    <n v="3"/>
    <n v="600"/>
    <n v="1800"/>
  </r>
  <r>
    <s v="ORD01817"/>
    <s v="Jennifer Roberts"/>
    <x v="9"/>
    <x v="3"/>
    <x v="546"/>
    <x v="11"/>
    <n v="1"/>
    <n v="300"/>
    <n v="300"/>
  </r>
  <r>
    <s v="ORD01818"/>
    <s v="Tracey Green"/>
    <x v="0"/>
    <x v="0"/>
    <x v="887"/>
    <x v="10"/>
    <n v="3"/>
    <n v="100"/>
    <n v="300"/>
  </r>
  <r>
    <s v="ORD01819"/>
    <s v="Anthony Wood"/>
    <x v="0"/>
    <x v="0"/>
    <x v="888"/>
    <x v="11"/>
    <n v="1"/>
    <n v="100"/>
    <n v="100"/>
  </r>
  <r>
    <s v="ORD01820"/>
    <s v="Jeffrey Parker"/>
    <x v="4"/>
    <x v="0"/>
    <x v="889"/>
    <x v="5"/>
    <n v="1"/>
    <n v="200"/>
    <n v="200"/>
  </r>
  <r>
    <s v="ORD01821"/>
    <s v="Jared Park"/>
    <x v="9"/>
    <x v="3"/>
    <x v="883"/>
    <x v="10"/>
    <n v="1"/>
    <n v="300"/>
    <n v="300"/>
  </r>
  <r>
    <s v="ORD01822"/>
    <s v="Ryan Barrera"/>
    <x v="6"/>
    <x v="0"/>
    <x v="129"/>
    <x v="5"/>
    <n v="5"/>
    <n v="600"/>
    <n v="3000"/>
  </r>
  <r>
    <s v="ORD01823"/>
    <s v="Roger Baker"/>
    <x v="9"/>
    <x v="3"/>
    <x v="890"/>
    <x v="8"/>
    <n v="3"/>
    <n v="300"/>
    <n v="900"/>
  </r>
  <r>
    <s v="ORD01824"/>
    <s v="Jennifer Holmes"/>
    <x v="7"/>
    <x v="0"/>
    <x v="702"/>
    <x v="1"/>
    <n v="3"/>
    <n v="350"/>
    <n v="1050"/>
  </r>
  <r>
    <s v="ORD01825"/>
    <s v="James Williams"/>
    <x v="9"/>
    <x v="3"/>
    <x v="891"/>
    <x v="1"/>
    <n v="3"/>
    <n v="300"/>
    <n v="900"/>
  </r>
  <r>
    <s v="ORD01826"/>
    <s v="Anthony Baird"/>
    <x v="0"/>
    <x v="0"/>
    <x v="892"/>
    <x v="0"/>
    <n v="5"/>
    <n v="100"/>
    <n v="500"/>
  </r>
  <r>
    <s v="ORD01827"/>
    <s v="Timothy Smith"/>
    <x v="0"/>
    <x v="0"/>
    <x v="893"/>
    <x v="11"/>
    <n v="1"/>
    <n v="100"/>
    <n v="100"/>
  </r>
  <r>
    <s v="ORD01828"/>
    <s v="Steven Smith"/>
    <x v="4"/>
    <x v="0"/>
    <x v="210"/>
    <x v="1"/>
    <n v="5"/>
    <n v="200"/>
    <n v="1000"/>
  </r>
  <r>
    <s v="ORD01829"/>
    <s v="Jennifer Garcia"/>
    <x v="4"/>
    <x v="0"/>
    <x v="656"/>
    <x v="3"/>
    <n v="3"/>
    <n v="200"/>
    <n v="600"/>
  </r>
  <r>
    <s v="ORD01830"/>
    <s v="Katherine Kelly"/>
    <x v="4"/>
    <x v="0"/>
    <x v="894"/>
    <x v="9"/>
    <n v="2"/>
    <n v="200"/>
    <n v="400"/>
  </r>
  <r>
    <s v="ORD01831"/>
    <s v="Monica Cole"/>
    <x v="4"/>
    <x v="0"/>
    <x v="850"/>
    <x v="5"/>
    <n v="3"/>
    <n v="200"/>
    <n v="600"/>
  </r>
  <r>
    <s v="ORD01832"/>
    <s v="Megan Murray"/>
    <x v="1"/>
    <x v="1"/>
    <x v="46"/>
    <x v="3"/>
    <n v="3"/>
    <n v="50"/>
    <n v="150"/>
  </r>
  <r>
    <s v="ORD01833"/>
    <s v="Abigail Pope"/>
    <x v="4"/>
    <x v="0"/>
    <x v="294"/>
    <x v="3"/>
    <n v="4"/>
    <n v="200"/>
    <n v="800"/>
  </r>
  <r>
    <s v="ORD01834"/>
    <s v="Jody Meyer"/>
    <x v="6"/>
    <x v="0"/>
    <x v="291"/>
    <x v="10"/>
    <n v="2"/>
    <n v="600"/>
    <n v="1200"/>
  </r>
  <r>
    <s v="ORD01835"/>
    <s v="Mrs. Wanda White MD"/>
    <x v="1"/>
    <x v="1"/>
    <x v="636"/>
    <x v="5"/>
    <n v="5"/>
    <n v="50"/>
    <n v="250"/>
  </r>
  <r>
    <s v="ORD01836"/>
    <s v="Randall Santos"/>
    <x v="0"/>
    <x v="0"/>
    <x v="895"/>
    <x v="9"/>
    <n v="4"/>
    <n v="100"/>
    <n v="400"/>
  </r>
  <r>
    <s v="ORD01837"/>
    <s v="Jamie Carlson"/>
    <x v="3"/>
    <x v="0"/>
    <x v="705"/>
    <x v="3"/>
    <n v="1"/>
    <n v="800"/>
    <n v="800"/>
  </r>
  <r>
    <s v="ORD01838"/>
    <s v="Mr. Lucas Hernandez"/>
    <x v="5"/>
    <x v="3"/>
    <x v="527"/>
    <x v="7"/>
    <n v="2"/>
    <n v="150"/>
    <n v="300"/>
  </r>
  <r>
    <s v="ORD01839"/>
    <s v="Steven Evans"/>
    <x v="6"/>
    <x v="0"/>
    <x v="571"/>
    <x v="11"/>
    <n v="3"/>
    <n v="600"/>
    <n v="1800"/>
  </r>
  <r>
    <s v="ORD01840"/>
    <s v="Tara Jenkins"/>
    <x v="0"/>
    <x v="0"/>
    <x v="766"/>
    <x v="6"/>
    <n v="1"/>
    <n v="100"/>
    <n v="100"/>
  </r>
  <r>
    <s v="ORD01841"/>
    <s v="Catherine Hoffman"/>
    <x v="7"/>
    <x v="0"/>
    <x v="725"/>
    <x v="1"/>
    <n v="1"/>
    <n v="350"/>
    <n v="350"/>
  </r>
  <r>
    <s v="ORD01842"/>
    <s v="Rebecca Simmons"/>
    <x v="9"/>
    <x v="3"/>
    <x v="257"/>
    <x v="4"/>
    <n v="5"/>
    <n v="300"/>
    <n v="1500"/>
  </r>
  <r>
    <s v="ORD01843"/>
    <s v="Theresa Morrison"/>
    <x v="7"/>
    <x v="0"/>
    <x v="368"/>
    <x v="9"/>
    <n v="3"/>
    <n v="350"/>
    <n v="1050"/>
  </r>
  <r>
    <s v="ORD01844"/>
    <s v="Kari Moses"/>
    <x v="0"/>
    <x v="0"/>
    <x v="622"/>
    <x v="10"/>
    <n v="1"/>
    <n v="100"/>
    <n v="100"/>
  </r>
  <r>
    <s v="ORD01845"/>
    <s v="Barbara Williamson"/>
    <x v="1"/>
    <x v="1"/>
    <x v="30"/>
    <x v="8"/>
    <n v="2"/>
    <n v="50"/>
    <n v="100"/>
  </r>
  <r>
    <s v="ORD01846"/>
    <s v="Katherine Ramsey"/>
    <x v="6"/>
    <x v="0"/>
    <x v="710"/>
    <x v="4"/>
    <n v="2"/>
    <n v="600"/>
    <n v="1200"/>
  </r>
  <r>
    <s v="ORD01847"/>
    <s v="Matthew Cobb"/>
    <x v="5"/>
    <x v="3"/>
    <x v="173"/>
    <x v="8"/>
    <n v="1"/>
    <n v="150"/>
    <n v="150"/>
  </r>
  <r>
    <s v="ORD01848"/>
    <s v="Ernest Jones"/>
    <x v="8"/>
    <x v="1"/>
    <x v="896"/>
    <x v="7"/>
    <n v="5"/>
    <n v="20"/>
    <n v="100"/>
  </r>
  <r>
    <s v="ORD01849"/>
    <s v="Leslie Simon"/>
    <x v="8"/>
    <x v="1"/>
    <x v="210"/>
    <x v="1"/>
    <n v="5"/>
    <n v="20"/>
    <n v="100"/>
  </r>
  <r>
    <s v="ORD01850"/>
    <s v="Stephanie Adams"/>
    <x v="5"/>
    <x v="3"/>
    <x v="526"/>
    <x v="9"/>
    <n v="2"/>
    <n v="150"/>
    <n v="300"/>
  </r>
  <r>
    <s v="ORD01851"/>
    <s v="Anita Johnson"/>
    <x v="4"/>
    <x v="0"/>
    <x v="838"/>
    <x v="5"/>
    <n v="3"/>
    <n v="200"/>
    <n v="600"/>
  </r>
  <r>
    <s v="ORD01852"/>
    <s v="Curtis Vasquez"/>
    <x v="4"/>
    <x v="0"/>
    <x v="144"/>
    <x v="0"/>
    <n v="4"/>
    <n v="200"/>
    <n v="800"/>
  </r>
  <r>
    <s v="ORD01853"/>
    <s v="Veronica Johnson"/>
    <x v="1"/>
    <x v="1"/>
    <x v="447"/>
    <x v="7"/>
    <n v="1"/>
    <n v="50"/>
    <n v="50"/>
  </r>
  <r>
    <s v="ORD01854"/>
    <s v="Philip Herrera"/>
    <x v="5"/>
    <x v="3"/>
    <x v="518"/>
    <x v="2"/>
    <n v="2"/>
    <n v="150"/>
    <n v="300"/>
  </r>
  <r>
    <s v="ORD01855"/>
    <s v="Thomas Hall"/>
    <x v="3"/>
    <x v="0"/>
    <x v="283"/>
    <x v="4"/>
    <n v="4"/>
    <n v="800"/>
    <n v="3200"/>
  </r>
  <r>
    <s v="ORD01856"/>
    <s v="Brooke Wilson"/>
    <x v="7"/>
    <x v="0"/>
    <x v="868"/>
    <x v="5"/>
    <n v="2"/>
    <n v="350"/>
    <n v="700"/>
  </r>
  <r>
    <s v="ORD01857"/>
    <s v="Brian Stanton"/>
    <x v="8"/>
    <x v="1"/>
    <x v="256"/>
    <x v="7"/>
    <n v="1"/>
    <n v="20"/>
    <n v="20"/>
  </r>
  <r>
    <s v="ORD01858"/>
    <s v="Alyssa Swanson"/>
    <x v="8"/>
    <x v="1"/>
    <x v="897"/>
    <x v="3"/>
    <n v="4"/>
    <n v="20"/>
    <n v="80"/>
  </r>
  <r>
    <s v="ORD01859"/>
    <s v="Melody Mills"/>
    <x v="3"/>
    <x v="0"/>
    <x v="682"/>
    <x v="6"/>
    <n v="2"/>
    <n v="800"/>
    <n v="1600"/>
  </r>
  <r>
    <s v="ORD01860"/>
    <s v="Teresa Matthews"/>
    <x v="5"/>
    <x v="3"/>
    <x v="898"/>
    <x v="6"/>
    <n v="2"/>
    <n v="150"/>
    <n v="300"/>
  </r>
  <r>
    <s v="ORD01861"/>
    <s v="Madison Webb"/>
    <x v="7"/>
    <x v="0"/>
    <x v="542"/>
    <x v="7"/>
    <n v="5"/>
    <n v="350"/>
    <n v="1750"/>
  </r>
  <r>
    <s v="ORD01862"/>
    <s v="Tracy Russell"/>
    <x v="5"/>
    <x v="3"/>
    <x v="292"/>
    <x v="2"/>
    <n v="5"/>
    <n v="150"/>
    <n v="750"/>
  </r>
  <r>
    <s v="ORD01863"/>
    <s v="Vanessa Shelton"/>
    <x v="5"/>
    <x v="3"/>
    <x v="626"/>
    <x v="3"/>
    <n v="2"/>
    <n v="150"/>
    <n v="300"/>
  </r>
  <r>
    <s v="ORD01864"/>
    <s v="Dakota Brown"/>
    <x v="3"/>
    <x v="0"/>
    <x v="899"/>
    <x v="0"/>
    <n v="5"/>
    <n v="800"/>
    <n v="4000"/>
  </r>
  <r>
    <s v="ORD01865"/>
    <s v="Christina Lopez"/>
    <x v="0"/>
    <x v="0"/>
    <x v="385"/>
    <x v="3"/>
    <n v="3"/>
    <n v="100"/>
    <n v="300"/>
  </r>
  <r>
    <s v="ORD01866"/>
    <s v="Paul Gonzalez"/>
    <x v="9"/>
    <x v="3"/>
    <x v="263"/>
    <x v="1"/>
    <n v="2"/>
    <n v="300"/>
    <n v="600"/>
  </r>
  <r>
    <s v="ORD01867"/>
    <s v="Luke Garcia"/>
    <x v="1"/>
    <x v="1"/>
    <x v="897"/>
    <x v="3"/>
    <n v="1"/>
    <n v="50"/>
    <n v="50"/>
  </r>
  <r>
    <s v="ORD01868"/>
    <s v="Jessica Moreno"/>
    <x v="6"/>
    <x v="0"/>
    <x v="631"/>
    <x v="8"/>
    <n v="2"/>
    <n v="600"/>
    <n v="1200"/>
  </r>
  <r>
    <s v="ORD01869"/>
    <s v="Patricia Kelley"/>
    <x v="4"/>
    <x v="0"/>
    <x v="900"/>
    <x v="6"/>
    <n v="4"/>
    <n v="200"/>
    <n v="800"/>
  </r>
  <r>
    <s v="ORD01870"/>
    <s v="Marissa Lee"/>
    <x v="2"/>
    <x v="2"/>
    <x v="55"/>
    <x v="7"/>
    <n v="3"/>
    <n v="70"/>
    <n v="210"/>
  </r>
  <r>
    <s v="ORD01871"/>
    <s v="John Jimenez"/>
    <x v="7"/>
    <x v="0"/>
    <x v="901"/>
    <x v="11"/>
    <n v="4"/>
    <n v="350"/>
    <n v="1400"/>
  </r>
  <r>
    <s v="ORD01872"/>
    <s v="Frank Small"/>
    <x v="6"/>
    <x v="0"/>
    <x v="684"/>
    <x v="1"/>
    <n v="2"/>
    <n v="600"/>
    <n v="1200"/>
  </r>
  <r>
    <s v="ORD01873"/>
    <s v="Derek Roberts"/>
    <x v="0"/>
    <x v="0"/>
    <x v="416"/>
    <x v="0"/>
    <n v="1"/>
    <n v="100"/>
    <n v="100"/>
  </r>
  <r>
    <s v="ORD01874"/>
    <s v="Amanda Bates"/>
    <x v="1"/>
    <x v="1"/>
    <x v="71"/>
    <x v="7"/>
    <n v="4"/>
    <n v="50"/>
    <n v="200"/>
  </r>
  <r>
    <s v="ORD01875"/>
    <s v="Robert Jackson DDS"/>
    <x v="7"/>
    <x v="0"/>
    <x v="627"/>
    <x v="2"/>
    <n v="3"/>
    <n v="350"/>
    <n v="1050"/>
  </r>
  <r>
    <s v="ORD01876"/>
    <s v="Jason Velazquez"/>
    <x v="9"/>
    <x v="3"/>
    <x v="403"/>
    <x v="0"/>
    <n v="1"/>
    <n v="300"/>
    <n v="300"/>
  </r>
  <r>
    <s v="ORD01877"/>
    <s v="Heather Macias"/>
    <x v="4"/>
    <x v="0"/>
    <x v="902"/>
    <x v="6"/>
    <n v="5"/>
    <n v="200"/>
    <n v="1000"/>
  </r>
  <r>
    <s v="ORD01878"/>
    <s v="Brett Sawyer"/>
    <x v="1"/>
    <x v="1"/>
    <x v="51"/>
    <x v="0"/>
    <n v="2"/>
    <n v="50"/>
    <n v="100"/>
  </r>
  <r>
    <s v="ORD01879"/>
    <s v="Morgan Perez"/>
    <x v="0"/>
    <x v="0"/>
    <x v="862"/>
    <x v="8"/>
    <n v="2"/>
    <n v="100"/>
    <n v="200"/>
  </r>
  <r>
    <s v="ORD01880"/>
    <s v="Beth Jackson"/>
    <x v="2"/>
    <x v="2"/>
    <x v="52"/>
    <x v="0"/>
    <n v="2"/>
    <n v="70"/>
    <n v="140"/>
  </r>
  <r>
    <s v="ORD01881"/>
    <s v="Dr. Terri Rodgers"/>
    <x v="3"/>
    <x v="0"/>
    <x v="198"/>
    <x v="5"/>
    <n v="1"/>
    <n v="800"/>
    <n v="800"/>
  </r>
  <r>
    <s v="ORD01882"/>
    <s v="Morgan York"/>
    <x v="6"/>
    <x v="0"/>
    <x v="785"/>
    <x v="5"/>
    <n v="2"/>
    <n v="600"/>
    <n v="1200"/>
  </r>
  <r>
    <s v="ORD01883"/>
    <s v="Joel Singleton"/>
    <x v="1"/>
    <x v="1"/>
    <x v="304"/>
    <x v="11"/>
    <n v="1"/>
    <n v="50"/>
    <n v="50"/>
  </r>
  <r>
    <s v="ORD01884"/>
    <s v="Michelle Jackson"/>
    <x v="0"/>
    <x v="0"/>
    <x v="856"/>
    <x v="3"/>
    <n v="3"/>
    <n v="100"/>
    <n v="300"/>
  </r>
  <r>
    <s v="ORD01885"/>
    <s v="James Campbell"/>
    <x v="5"/>
    <x v="3"/>
    <x v="838"/>
    <x v="5"/>
    <n v="4"/>
    <n v="150"/>
    <n v="600"/>
  </r>
  <r>
    <s v="ORD01886"/>
    <s v="Jennifer Martin"/>
    <x v="8"/>
    <x v="1"/>
    <x v="839"/>
    <x v="11"/>
    <n v="4"/>
    <n v="20"/>
    <n v="80"/>
  </r>
  <r>
    <s v="ORD01887"/>
    <s v="Sean Smith"/>
    <x v="8"/>
    <x v="1"/>
    <x v="624"/>
    <x v="9"/>
    <n v="1"/>
    <n v="20"/>
    <n v="20"/>
  </r>
  <r>
    <s v="ORD01888"/>
    <s v="Sherry Valenzuela"/>
    <x v="3"/>
    <x v="0"/>
    <x v="748"/>
    <x v="8"/>
    <n v="3"/>
    <n v="800"/>
    <n v="2400"/>
  </r>
  <r>
    <s v="ORD01889"/>
    <s v="Joyce Young"/>
    <x v="7"/>
    <x v="0"/>
    <x v="262"/>
    <x v="1"/>
    <n v="4"/>
    <n v="350"/>
    <n v="1400"/>
  </r>
  <r>
    <s v="ORD01890"/>
    <s v="Joshua Tyler"/>
    <x v="7"/>
    <x v="0"/>
    <x v="558"/>
    <x v="9"/>
    <n v="1"/>
    <n v="350"/>
    <n v="350"/>
  </r>
  <r>
    <s v="ORD01891"/>
    <s v="Terri Baker"/>
    <x v="3"/>
    <x v="0"/>
    <x v="3"/>
    <x v="0"/>
    <n v="1"/>
    <n v="800"/>
    <n v="800"/>
  </r>
  <r>
    <s v="ORD01892"/>
    <s v="David Parks"/>
    <x v="0"/>
    <x v="0"/>
    <x v="234"/>
    <x v="7"/>
    <n v="5"/>
    <n v="100"/>
    <n v="500"/>
  </r>
  <r>
    <s v="ORD01893"/>
    <s v="Steven Ward"/>
    <x v="6"/>
    <x v="0"/>
    <x v="495"/>
    <x v="8"/>
    <n v="2"/>
    <n v="600"/>
    <n v="1200"/>
  </r>
  <r>
    <s v="ORD01894"/>
    <s v="Paul Wood"/>
    <x v="2"/>
    <x v="2"/>
    <x v="384"/>
    <x v="10"/>
    <n v="3"/>
    <n v="70"/>
    <n v="210"/>
  </r>
  <r>
    <s v="ORD01895"/>
    <s v="Karen Williams"/>
    <x v="4"/>
    <x v="0"/>
    <x v="332"/>
    <x v="3"/>
    <n v="1"/>
    <n v="200"/>
    <n v="200"/>
  </r>
  <r>
    <s v="ORD01896"/>
    <s v="Sheryl Duncan"/>
    <x v="0"/>
    <x v="0"/>
    <x v="237"/>
    <x v="3"/>
    <n v="5"/>
    <n v="100"/>
    <n v="500"/>
  </r>
  <r>
    <s v="ORD01897"/>
    <s v="Heather Morgan"/>
    <x v="9"/>
    <x v="3"/>
    <x v="576"/>
    <x v="0"/>
    <n v="1"/>
    <n v="300"/>
    <n v="300"/>
  </r>
  <r>
    <s v="ORD01898"/>
    <s v="Patricia Raymond"/>
    <x v="4"/>
    <x v="0"/>
    <x v="56"/>
    <x v="4"/>
    <n v="5"/>
    <n v="200"/>
    <n v="1000"/>
  </r>
  <r>
    <s v="ORD01899"/>
    <s v="Erin Henderson"/>
    <x v="8"/>
    <x v="1"/>
    <x v="797"/>
    <x v="10"/>
    <n v="5"/>
    <n v="20"/>
    <n v="100"/>
  </r>
  <r>
    <s v="ORD01900"/>
    <s v="Dr. Olivia Cunningham"/>
    <x v="0"/>
    <x v="0"/>
    <x v="28"/>
    <x v="10"/>
    <n v="2"/>
    <n v="100"/>
    <n v="200"/>
  </r>
  <r>
    <s v="ORD01901"/>
    <s v="Micheal Mendez"/>
    <x v="2"/>
    <x v="2"/>
    <x v="260"/>
    <x v="3"/>
    <n v="4"/>
    <n v="70"/>
    <n v="280"/>
  </r>
  <r>
    <s v="ORD01902"/>
    <s v="Jacob Lynch"/>
    <x v="4"/>
    <x v="0"/>
    <x v="76"/>
    <x v="5"/>
    <n v="1"/>
    <n v="200"/>
    <n v="200"/>
  </r>
  <r>
    <s v="ORD01903"/>
    <s v="Lisa Bennett"/>
    <x v="0"/>
    <x v="0"/>
    <x v="903"/>
    <x v="1"/>
    <n v="5"/>
    <n v="100"/>
    <n v="500"/>
  </r>
  <r>
    <s v="ORD01904"/>
    <s v="Chad Cox"/>
    <x v="7"/>
    <x v="0"/>
    <x v="21"/>
    <x v="5"/>
    <n v="3"/>
    <n v="350"/>
    <n v="1050"/>
  </r>
  <r>
    <s v="ORD01905"/>
    <s v="Marisa Hamilton"/>
    <x v="6"/>
    <x v="0"/>
    <x v="810"/>
    <x v="6"/>
    <n v="4"/>
    <n v="600"/>
    <n v="2400"/>
  </r>
  <r>
    <s v="ORD01906"/>
    <s v="Jennifer Smith PhD"/>
    <x v="1"/>
    <x v="1"/>
    <x v="904"/>
    <x v="10"/>
    <n v="3"/>
    <n v="50"/>
    <n v="150"/>
  </r>
  <r>
    <s v="ORD01907"/>
    <s v="Robert Clark"/>
    <x v="1"/>
    <x v="1"/>
    <x v="654"/>
    <x v="6"/>
    <n v="4"/>
    <n v="50"/>
    <n v="200"/>
  </r>
  <r>
    <s v="ORD01908"/>
    <s v="Michael Browning"/>
    <x v="2"/>
    <x v="2"/>
    <x v="209"/>
    <x v="0"/>
    <n v="2"/>
    <n v="70"/>
    <n v="140"/>
  </r>
  <r>
    <s v="ORD01909"/>
    <s v="Regina Owens"/>
    <x v="4"/>
    <x v="0"/>
    <x v="905"/>
    <x v="11"/>
    <n v="4"/>
    <n v="200"/>
    <n v="800"/>
  </r>
  <r>
    <s v="ORD01910"/>
    <s v="Anthony Cannon"/>
    <x v="4"/>
    <x v="0"/>
    <x v="509"/>
    <x v="4"/>
    <n v="5"/>
    <n v="200"/>
    <n v="1000"/>
  </r>
  <r>
    <s v="ORD01911"/>
    <s v="Jennifer Scott"/>
    <x v="5"/>
    <x v="3"/>
    <x v="277"/>
    <x v="2"/>
    <n v="2"/>
    <n v="150"/>
    <n v="300"/>
  </r>
  <r>
    <s v="ORD01912"/>
    <s v="Zachary Thompson"/>
    <x v="4"/>
    <x v="0"/>
    <x v="58"/>
    <x v="4"/>
    <n v="2"/>
    <n v="200"/>
    <n v="400"/>
  </r>
  <r>
    <s v="ORD01913"/>
    <s v="Debra Benson"/>
    <x v="1"/>
    <x v="1"/>
    <x v="906"/>
    <x v="2"/>
    <n v="2"/>
    <n v="50"/>
    <n v="100"/>
  </r>
  <r>
    <s v="ORD01914"/>
    <s v="Nicholas Stark"/>
    <x v="1"/>
    <x v="1"/>
    <x v="613"/>
    <x v="8"/>
    <n v="2"/>
    <n v="50"/>
    <n v="100"/>
  </r>
  <r>
    <s v="ORD01915"/>
    <s v="Benjamin Hill"/>
    <x v="5"/>
    <x v="3"/>
    <x v="333"/>
    <x v="8"/>
    <n v="4"/>
    <n v="150"/>
    <n v="600"/>
  </r>
  <r>
    <s v="ORD01916"/>
    <s v="Tara Thomas"/>
    <x v="9"/>
    <x v="3"/>
    <x v="870"/>
    <x v="8"/>
    <n v="1"/>
    <n v="300"/>
    <n v="300"/>
  </r>
  <r>
    <s v="ORD01917"/>
    <s v="Shannon Beasley"/>
    <x v="0"/>
    <x v="0"/>
    <x v="697"/>
    <x v="1"/>
    <n v="5"/>
    <n v="100"/>
    <n v="500"/>
  </r>
  <r>
    <s v="ORD01918"/>
    <s v="Matthew Cooper"/>
    <x v="4"/>
    <x v="0"/>
    <x v="86"/>
    <x v="6"/>
    <n v="3"/>
    <n v="200"/>
    <n v="600"/>
  </r>
  <r>
    <s v="ORD01919"/>
    <s v="Julie Boyd"/>
    <x v="7"/>
    <x v="0"/>
    <x v="907"/>
    <x v="7"/>
    <n v="2"/>
    <n v="350"/>
    <n v="700"/>
  </r>
  <r>
    <s v="ORD01920"/>
    <s v="Dana Santiago"/>
    <x v="7"/>
    <x v="0"/>
    <x v="738"/>
    <x v="3"/>
    <n v="1"/>
    <n v="350"/>
    <n v="350"/>
  </r>
  <r>
    <s v="ORD01921"/>
    <s v="Randy Smith"/>
    <x v="8"/>
    <x v="1"/>
    <x v="864"/>
    <x v="7"/>
    <n v="5"/>
    <n v="20"/>
    <n v="100"/>
  </r>
  <r>
    <s v="ORD01922"/>
    <s v="Charles Hicks"/>
    <x v="6"/>
    <x v="0"/>
    <x v="908"/>
    <x v="1"/>
    <n v="5"/>
    <n v="600"/>
    <n v="3000"/>
  </r>
  <r>
    <s v="ORD01923"/>
    <s v="Jonathon Howell"/>
    <x v="3"/>
    <x v="0"/>
    <x v="212"/>
    <x v="6"/>
    <n v="1"/>
    <n v="800"/>
    <n v="800"/>
  </r>
  <r>
    <s v="ORD01924"/>
    <s v="Kim Ali"/>
    <x v="9"/>
    <x v="3"/>
    <x v="668"/>
    <x v="6"/>
    <n v="1"/>
    <n v="300"/>
    <n v="300"/>
  </r>
  <r>
    <s v="ORD01925"/>
    <s v="Michael Edwards"/>
    <x v="9"/>
    <x v="3"/>
    <x v="427"/>
    <x v="8"/>
    <n v="1"/>
    <n v="300"/>
    <n v="300"/>
  </r>
  <r>
    <s v="ORD01926"/>
    <s v="Alexander Fitzgerald MD"/>
    <x v="7"/>
    <x v="0"/>
    <x v="909"/>
    <x v="10"/>
    <n v="2"/>
    <n v="350"/>
    <n v="700"/>
  </r>
  <r>
    <s v="ORD01927"/>
    <s v="Krista Strickland"/>
    <x v="7"/>
    <x v="0"/>
    <x v="436"/>
    <x v="7"/>
    <n v="4"/>
    <n v="350"/>
    <n v="1400"/>
  </r>
  <r>
    <s v="ORD01928"/>
    <s v="William Nguyen"/>
    <x v="6"/>
    <x v="0"/>
    <x v="518"/>
    <x v="2"/>
    <n v="5"/>
    <n v="600"/>
    <n v="3000"/>
  </r>
  <r>
    <s v="ORD01929"/>
    <s v="Thomas Graham DVM"/>
    <x v="6"/>
    <x v="0"/>
    <x v="103"/>
    <x v="11"/>
    <n v="2"/>
    <n v="600"/>
    <n v="1200"/>
  </r>
  <r>
    <s v="ORD01930"/>
    <s v="Eddie Barrett"/>
    <x v="4"/>
    <x v="0"/>
    <x v="427"/>
    <x v="8"/>
    <n v="5"/>
    <n v="200"/>
    <n v="1000"/>
  </r>
  <r>
    <s v="ORD01931"/>
    <s v="Tiffany Weiss"/>
    <x v="4"/>
    <x v="0"/>
    <x v="910"/>
    <x v="6"/>
    <n v="4"/>
    <n v="200"/>
    <n v="800"/>
  </r>
  <r>
    <s v="ORD01932"/>
    <s v="Christopher Bell"/>
    <x v="1"/>
    <x v="1"/>
    <x v="218"/>
    <x v="6"/>
    <n v="1"/>
    <n v="50"/>
    <n v="50"/>
  </r>
  <r>
    <s v="ORD01933"/>
    <s v="Eric Collins"/>
    <x v="8"/>
    <x v="1"/>
    <x v="108"/>
    <x v="5"/>
    <n v="2"/>
    <n v="20"/>
    <n v="40"/>
  </r>
  <r>
    <s v="ORD01934"/>
    <s v="Connie Davis"/>
    <x v="7"/>
    <x v="0"/>
    <x v="512"/>
    <x v="11"/>
    <n v="3"/>
    <n v="350"/>
    <n v="1050"/>
  </r>
  <r>
    <s v="ORD01935"/>
    <s v="Laura Wilson"/>
    <x v="0"/>
    <x v="0"/>
    <x v="845"/>
    <x v="2"/>
    <n v="3"/>
    <n v="100"/>
    <n v="300"/>
  </r>
  <r>
    <s v="ORD01936"/>
    <s v="Victoria Phelps"/>
    <x v="7"/>
    <x v="0"/>
    <x v="259"/>
    <x v="1"/>
    <n v="5"/>
    <n v="350"/>
    <n v="1750"/>
  </r>
  <r>
    <s v="ORD01937"/>
    <s v="Sheena Clayton"/>
    <x v="9"/>
    <x v="3"/>
    <x v="866"/>
    <x v="7"/>
    <n v="2"/>
    <n v="300"/>
    <n v="600"/>
  </r>
  <r>
    <s v="ORD01938"/>
    <s v="Lauren Alexander"/>
    <x v="5"/>
    <x v="3"/>
    <x v="911"/>
    <x v="5"/>
    <n v="5"/>
    <n v="150"/>
    <n v="750"/>
  </r>
  <r>
    <s v="ORD01939"/>
    <s v="Abigail Lawson"/>
    <x v="6"/>
    <x v="0"/>
    <x v="912"/>
    <x v="7"/>
    <n v="4"/>
    <n v="600"/>
    <n v="2400"/>
  </r>
  <r>
    <s v="ORD01940"/>
    <s v="Adam Pierce"/>
    <x v="8"/>
    <x v="1"/>
    <x v="65"/>
    <x v="8"/>
    <n v="3"/>
    <n v="20"/>
    <n v="60"/>
  </r>
  <r>
    <s v="ORD01941"/>
    <s v="Angela Chen"/>
    <x v="5"/>
    <x v="3"/>
    <x v="4"/>
    <x v="3"/>
    <n v="2"/>
    <n v="150"/>
    <n v="300"/>
  </r>
  <r>
    <s v="ORD01942"/>
    <s v="Janice Hudson"/>
    <x v="6"/>
    <x v="0"/>
    <x v="769"/>
    <x v="7"/>
    <n v="5"/>
    <n v="600"/>
    <n v="3000"/>
  </r>
  <r>
    <s v="ORD01943"/>
    <s v="Michael Lloyd Jr."/>
    <x v="7"/>
    <x v="0"/>
    <x v="291"/>
    <x v="10"/>
    <n v="5"/>
    <n v="350"/>
    <n v="1750"/>
  </r>
  <r>
    <s v="ORD01944"/>
    <s v="Patrick Conley"/>
    <x v="8"/>
    <x v="1"/>
    <x v="601"/>
    <x v="1"/>
    <n v="1"/>
    <n v="20"/>
    <n v="20"/>
  </r>
  <r>
    <s v="ORD01945"/>
    <s v="Zachary Harris Jr."/>
    <x v="8"/>
    <x v="1"/>
    <x v="720"/>
    <x v="2"/>
    <n v="2"/>
    <n v="20"/>
    <n v="40"/>
  </r>
  <r>
    <s v="ORD01946"/>
    <s v="Deborah Oneill"/>
    <x v="5"/>
    <x v="3"/>
    <x v="81"/>
    <x v="11"/>
    <n v="3"/>
    <n v="150"/>
    <n v="450"/>
  </r>
  <r>
    <s v="ORD01947"/>
    <s v="Jonathan Hudson"/>
    <x v="2"/>
    <x v="2"/>
    <x v="913"/>
    <x v="7"/>
    <n v="4"/>
    <n v="70"/>
    <n v="280"/>
  </r>
  <r>
    <s v="ORD01948"/>
    <s v="Joseph Rodriguez"/>
    <x v="2"/>
    <x v="2"/>
    <x v="914"/>
    <x v="11"/>
    <n v="3"/>
    <n v="70"/>
    <n v="210"/>
  </r>
  <r>
    <s v="ORD01949"/>
    <s v="Barbara Kelly"/>
    <x v="9"/>
    <x v="3"/>
    <x v="325"/>
    <x v="8"/>
    <n v="5"/>
    <n v="300"/>
    <n v="1500"/>
  </r>
  <r>
    <s v="ORD01950"/>
    <s v="Scott Davenport"/>
    <x v="5"/>
    <x v="3"/>
    <x v="915"/>
    <x v="2"/>
    <n v="5"/>
    <n v="150"/>
    <n v="750"/>
  </r>
  <r>
    <s v="ORD01951"/>
    <s v="Steven Wilson"/>
    <x v="7"/>
    <x v="0"/>
    <x v="771"/>
    <x v="0"/>
    <n v="4"/>
    <n v="350"/>
    <n v="1400"/>
  </r>
  <r>
    <s v="ORD01952"/>
    <s v="Rita Hicks"/>
    <x v="7"/>
    <x v="0"/>
    <x v="228"/>
    <x v="3"/>
    <n v="2"/>
    <n v="350"/>
    <n v="700"/>
  </r>
  <r>
    <s v="ORD01953"/>
    <s v="Darrell Johnson"/>
    <x v="9"/>
    <x v="3"/>
    <x v="221"/>
    <x v="10"/>
    <n v="3"/>
    <n v="300"/>
    <n v="900"/>
  </r>
  <r>
    <s v="ORD01954"/>
    <s v="Isaac Lin"/>
    <x v="2"/>
    <x v="2"/>
    <x v="190"/>
    <x v="10"/>
    <n v="5"/>
    <n v="70"/>
    <n v="350"/>
  </r>
  <r>
    <s v="ORD01955"/>
    <s v="Mikayla Hughes"/>
    <x v="0"/>
    <x v="0"/>
    <x v="552"/>
    <x v="4"/>
    <n v="4"/>
    <n v="100"/>
    <n v="400"/>
  </r>
  <r>
    <s v="ORD01956"/>
    <s v="Catherine Lester"/>
    <x v="3"/>
    <x v="0"/>
    <x v="94"/>
    <x v="6"/>
    <n v="5"/>
    <n v="800"/>
    <n v="4000"/>
  </r>
  <r>
    <s v="ORD01957"/>
    <s v="Glen Whitney"/>
    <x v="8"/>
    <x v="1"/>
    <x v="624"/>
    <x v="9"/>
    <n v="1"/>
    <n v="20"/>
    <n v="20"/>
  </r>
  <r>
    <s v="ORD01958"/>
    <s v="Adam Porter"/>
    <x v="0"/>
    <x v="0"/>
    <x v="139"/>
    <x v="7"/>
    <n v="4"/>
    <n v="100"/>
    <n v="400"/>
  </r>
  <r>
    <s v="ORD01959"/>
    <s v="Kristin Dennis"/>
    <x v="7"/>
    <x v="0"/>
    <x v="64"/>
    <x v="0"/>
    <n v="1"/>
    <n v="350"/>
    <n v="350"/>
  </r>
  <r>
    <s v="ORD01960"/>
    <s v="Rebecca Haney"/>
    <x v="8"/>
    <x v="1"/>
    <x v="156"/>
    <x v="5"/>
    <n v="4"/>
    <n v="20"/>
    <n v="80"/>
  </r>
  <r>
    <s v="ORD01961"/>
    <s v="Monique Hill"/>
    <x v="6"/>
    <x v="0"/>
    <x v="384"/>
    <x v="10"/>
    <n v="3"/>
    <n v="600"/>
    <n v="1800"/>
  </r>
  <r>
    <s v="ORD01962"/>
    <s v="Sean Guzman"/>
    <x v="1"/>
    <x v="1"/>
    <x v="155"/>
    <x v="0"/>
    <n v="1"/>
    <n v="50"/>
    <n v="50"/>
  </r>
  <r>
    <s v="ORD01963"/>
    <s v="Dana Blackwell"/>
    <x v="2"/>
    <x v="2"/>
    <x v="773"/>
    <x v="11"/>
    <n v="5"/>
    <n v="70"/>
    <n v="350"/>
  </r>
  <r>
    <s v="ORD01964"/>
    <s v="Tara Greene"/>
    <x v="8"/>
    <x v="1"/>
    <x v="490"/>
    <x v="8"/>
    <n v="3"/>
    <n v="20"/>
    <n v="60"/>
  </r>
  <r>
    <s v="ORD01965"/>
    <s v="Herbert Arroyo"/>
    <x v="7"/>
    <x v="0"/>
    <x v="686"/>
    <x v="0"/>
    <n v="2"/>
    <n v="350"/>
    <n v="700"/>
  </r>
  <r>
    <s v="ORD01966"/>
    <s v="Mrs. Courtney Zamora"/>
    <x v="0"/>
    <x v="0"/>
    <x v="916"/>
    <x v="0"/>
    <n v="2"/>
    <n v="100"/>
    <n v="200"/>
  </r>
  <r>
    <s v="ORD01967"/>
    <s v="Lori Holland"/>
    <x v="5"/>
    <x v="3"/>
    <x v="432"/>
    <x v="1"/>
    <n v="3"/>
    <n v="150"/>
    <n v="450"/>
  </r>
  <r>
    <s v="ORD01968"/>
    <s v="Melissa Carpenter"/>
    <x v="2"/>
    <x v="2"/>
    <x v="359"/>
    <x v="5"/>
    <n v="2"/>
    <n v="70"/>
    <n v="140"/>
  </r>
  <r>
    <s v="ORD01969"/>
    <s v="Glenn Williams"/>
    <x v="6"/>
    <x v="0"/>
    <x v="917"/>
    <x v="8"/>
    <n v="1"/>
    <n v="600"/>
    <n v="600"/>
  </r>
  <r>
    <s v="ORD01970"/>
    <s v="Raymond Miranda"/>
    <x v="9"/>
    <x v="3"/>
    <x v="111"/>
    <x v="2"/>
    <n v="1"/>
    <n v="300"/>
    <n v="300"/>
  </r>
  <r>
    <s v="ORD01971"/>
    <s v="Kimberly Alvarado"/>
    <x v="2"/>
    <x v="2"/>
    <x v="212"/>
    <x v="6"/>
    <n v="4"/>
    <n v="70"/>
    <n v="280"/>
  </r>
  <r>
    <s v="ORD01972"/>
    <s v="Phillip Murphy"/>
    <x v="9"/>
    <x v="3"/>
    <x v="367"/>
    <x v="6"/>
    <n v="5"/>
    <n v="300"/>
    <n v="1500"/>
  </r>
  <r>
    <s v="ORD01973"/>
    <s v="Brian Williams"/>
    <x v="7"/>
    <x v="0"/>
    <x v="142"/>
    <x v="6"/>
    <n v="3"/>
    <n v="350"/>
    <n v="1050"/>
  </r>
  <r>
    <s v="ORD01974"/>
    <s v="Joshua Griffin"/>
    <x v="7"/>
    <x v="0"/>
    <x v="93"/>
    <x v="4"/>
    <n v="1"/>
    <n v="350"/>
    <n v="350"/>
  </r>
  <r>
    <s v="ORD01975"/>
    <s v="Nicole Morales"/>
    <x v="7"/>
    <x v="0"/>
    <x v="918"/>
    <x v="2"/>
    <n v="1"/>
    <n v="350"/>
    <n v="350"/>
  </r>
  <r>
    <s v="ORD01976"/>
    <s v="Christina Haley"/>
    <x v="2"/>
    <x v="2"/>
    <x v="359"/>
    <x v="5"/>
    <n v="2"/>
    <n v="70"/>
    <n v="140"/>
  </r>
  <r>
    <s v="ORD01977"/>
    <s v="Robert Colon"/>
    <x v="5"/>
    <x v="3"/>
    <x v="482"/>
    <x v="3"/>
    <n v="2"/>
    <n v="150"/>
    <n v="300"/>
  </r>
  <r>
    <s v="ORD01978"/>
    <s v="Emily Miller"/>
    <x v="2"/>
    <x v="2"/>
    <x v="606"/>
    <x v="3"/>
    <n v="4"/>
    <n v="70"/>
    <n v="280"/>
  </r>
  <r>
    <s v="ORD01979"/>
    <s v="Michael Howell"/>
    <x v="5"/>
    <x v="3"/>
    <x v="263"/>
    <x v="1"/>
    <n v="5"/>
    <n v="150"/>
    <n v="750"/>
  </r>
  <r>
    <s v="ORD01980"/>
    <s v="Allison Shea"/>
    <x v="5"/>
    <x v="3"/>
    <x v="697"/>
    <x v="1"/>
    <n v="5"/>
    <n v="150"/>
    <n v="750"/>
  </r>
  <r>
    <s v="ORD01981"/>
    <s v="Mary Benitez"/>
    <x v="0"/>
    <x v="0"/>
    <x v="50"/>
    <x v="10"/>
    <n v="5"/>
    <n v="100"/>
    <n v="500"/>
  </r>
  <r>
    <s v="ORD01982"/>
    <s v="Amber Fernandez"/>
    <x v="8"/>
    <x v="1"/>
    <x v="600"/>
    <x v="0"/>
    <n v="1"/>
    <n v="20"/>
    <n v="20"/>
  </r>
  <r>
    <s v="ORD01983"/>
    <s v="Amanda Walters"/>
    <x v="6"/>
    <x v="0"/>
    <x v="14"/>
    <x v="6"/>
    <n v="1"/>
    <n v="600"/>
    <n v="600"/>
  </r>
  <r>
    <s v="ORD01984"/>
    <s v="Jason Lee"/>
    <x v="5"/>
    <x v="3"/>
    <x v="177"/>
    <x v="8"/>
    <n v="1"/>
    <n v="150"/>
    <n v="150"/>
  </r>
  <r>
    <s v="ORD01985"/>
    <s v="Kathryn Gray"/>
    <x v="6"/>
    <x v="0"/>
    <x v="706"/>
    <x v="10"/>
    <n v="2"/>
    <n v="600"/>
    <n v="1200"/>
  </r>
  <r>
    <s v="ORD01986"/>
    <s v="Amy Miller"/>
    <x v="9"/>
    <x v="3"/>
    <x v="829"/>
    <x v="10"/>
    <n v="5"/>
    <n v="300"/>
    <n v="1500"/>
  </r>
  <r>
    <s v="ORD01987"/>
    <s v="Ann Lopez"/>
    <x v="6"/>
    <x v="0"/>
    <x v="453"/>
    <x v="6"/>
    <n v="3"/>
    <n v="600"/>
    <n v="1800"/>
  </r>
  <r>
    <s v="ORD01988"/>
    <s v="Michael Waters"/>
    <x v="8"/>
    <x v="1"/>
    <x v="497"/>
    <x v="4"/>
    <n v="3"/>
    <n v="20"/>
    <n v="60"/>
  </r>
  <r>
    <s v="ORD01989"/>
    <s v="Beverly Goodman"/>
    <x v="1"/>
    <x v="1"/>
    <x v="531"/>
    <x v="6"/>
    <n v="3"/>
    <n v="50"/>
    <n v="150"/>
  </r>
  <r>
    <s v="ORD01990"/>
    <s v="Melinda Williams"/>
    <x v="1"/>
    <x v="1"/>
    <x v="595"/>
    <x v="11"/>
    <n v="5"/>
    <n v="50"/>
    <n v="250"/>
  </r>
  <r>
    <s v="ORD01991"/>
    <s v="Andrea Cannon"/>
    <x v="2"/>
    <x v="2"/>
    <x v="640"/>
    <x v="8"/>
    <n v="2"/>
    <n v="70"/>
    <n v="140"/>
  </r>
  <r>
    <s v="ORD01992"/>
    <s v="Jordan Stewart"/>
    <x v="2"/>
    <x v="2"/>
    <x v="500"/>
    <x v="2"/>
    <n v="5"/>
    <n v="70"/>
    <n v="350"/>
  </r>
  <r>
    <s v="ORD01993"/>
    <s v="John Contreras"/>
    <x v="4"/>
    <x v="0"/>
    <x v="242"/>
    <x v="3"/>
    <n v="3"/>
    <n v="200"/>
    <n v="600"/>
  </r>
  <r>
    <s v="ORD01994"/>
    <s v="Calvin Anderson"/>
    <x v="3"/>
    <x v="0"/>
    <x v="545"/>
    <x v="9"/>
    <n v="5"/>
    <n v="800"/>
    <n v="4000"/>
  </r>
  <r>
    <s v="ORD01995"/>
    <s v="Christopher King"/>
    <x v="9"/>
    <x v="3"/>
    <x v="452"/>
    <x v="10"/>
    <n v="1"/>
    <n v="300"/>
    <n v="300"/>
  </r>
  <r>
    <s v="ORD01996"/>
    <s v="Michael Smith"/>
    <x v="0"/>
    <x v="0"/>
    <x v="609"/>
    <x v="9"/>
    <n v="2"/>
    <n v="100"/>
    <n v="200"/>
  </r>
  <r>
    <s v="ORD01997"/>
    <s v="Paula Scott"/>
    <x v="5"/>
    <x v="3"/>
    <x v="83"/>
    <x v="5"/>
    <n v="2"/>
    <n v="150"/>
    <n v="300"/>
  </r>
  <r>
    <s v="ORD01998"/>
    <s v="Andrew Baker"/>
    <x v="1"/>
    <x v="1"/>
    <x v="694"/>
    <x v="9"/>
    <n v="3"/>
    <n v="50"/>
    <n v="150"/>
  </r>
  <r>
    <s v="ORD01999"/>
    <s v="Shawn Gordon"/>
    <x v="7"/>
    <x v="0"/>
    <x v="192"/>
    <x v="9"/>
    <n v="4"/>
    <n v="350"/>
    <n v="1400"/>
  </r>
  <r>
    <s v="ORD02000"/>
    <s v="Adam Boyle"/>
    <x v="5"/>
    <x v="3"/>
    <x v="872"/>
    <x v="0"/>
    <n v="2"/>
    <n v="150"/>
    <n v="300"/>
  </r>
  <r>
    <s v="ORD02001"/>
    <s v="Natalie Stewart"/>
    <x v="5"/>
    <x v="3"/>
    <x v="540"/>
    <x v="2"/>
    <n v="2"/>
    <n v="150"/>
    <n v="300"/>
  </r>
  <r>
    <s v="ORD02002"/>
    <s v="Kristin Powell"/>
    <x v="4"/>
    <x v="0"/>
    <x v="196"/>
    <x v="0"/>
    <n v="2"/>
    <n v="200"/>
    <n v="400"/>
  </r>
  <r>
    <s v="ORD02003"/>
    <s v="John Rodriguez"/>
    <x v="3"/>
    <x v="0"/>
    <x v="919"/>
    <x v="3"/>
    <n v="3"/>
    <n v="800"/>
    <n v="2400"/>
  </r>
  <r>
    <s v="ORD02004"/>
    <s v="Jesus Adams"/>
    <x v="4"/>
    <x v="0"/>
    <x v="412"/>
    <x v="5"/>
    <n v="2"/>
    <n v="200"/>
    <n v="400"/>
  </r>
  <r>
    <s v="ORD02005"/>
    <s v="Jeffrey Curtis"/>
    <x v="1"/>
    <x v="1"/>
    <x v="255"/>
    <x v="8"/>
    <n v="3"/>
    <n v="50"/>
    <n v="150"/>
  </r>
  <r>
    <s v="ORD02006"/>
    <s v="Edward Jordan"/>
    <x v="4"/>
    <x v="0"/>
    <x v="657"/>
    <x v="9"/>
    <n v="1"/>
    <n v="200"/>
    <n v="200"/>
  </r>
  <r>
    <s v="ORD02007"/>
    <s v="Michelle Cooper"/>
    <x v="6"/>
    <x v="0"/>
    <x v="587"/>
    <x v="5"/>
    <n v="1"/>
    <n v="600"/>
    <n v="600"/>
  </r>
  <r>
    <s v="ORD02008"/>
    <s v="Sonia Davis"/>
    <x v="9"/>
    <x v="3"/>
    <x v="557"/>
    <x v="2"/>
    <n v="3"/>
    <n v="300"/>
    <n v="900"/>
  </r>
  <r>
    <s v="ORD02009"/>
    <s v="Ronald Buchanan"/>
    <x v="4"/>
    <x v="0"/>
    <x v="654"/>
    <x v="6"/>
    <n v="5"/>
    <n v="200"/>
    <n v="1000"/>
  </r>
  <r>
    <s v="ORD02010"/>
    <s v="Miguel Brown"/>
    <x v="1"/>
    <x v="1"/>
    <x v="128"/>
    <x v="6"/>
    <n v="5"/>
    <n v="50"/>
    <n v="250"/>
  </r>
  <r>
    <s v="ORD02011"/>
    <s v="Sarah Diaz"/>
    <x v="8"/>
    <x v="1"/>
    <x v="571"/>
    <x v="11"/>
    <n v="1"/>
    <n v="20"/>
    <n v="20"/>
  </r>
  <r>
    <s v="ORD02012"/>
    <s v="Curtis Davenport"/>
    <x v="0"/>
    <x v="0"/>
    <x v="376"/>
    <x v="9"/>
    <n v="3"/>
    <n v="100"/>
    <n v="300"/>
  </r>
  <r>
    <s v="ORD02013"/>
    <s v="Cody Weber"/>
    <x v="0"/>
    <x v="0"/>
    <x v="920"/>
    <x v="10"/>
    <n v="3"/>
    <n v="100"/>
    <n v="300"/>
  </r>
  <r>
    <s v="ORD02014"/>
    <s v="Teresa Stevens"/>
    <x v="1"/>
    <x v="1"/>
    <x v="454"/>
    <x v="3"/>
    <n v="2"/>
    <n v="50"/>
    <n v="100"/>
  </r>
  <r>
    <s v="ORD02015"/>
    <s v="John Ruiz"/>
    <x v="3"/>
    <x v="0"/>
    <x v="392"/>
    <x v="11"/>
    <n v="5"/>
    <n v="800"/>
    <n v="4000"/>
  </r>
  <r>
    <s v="ORD02016"/>
    <s v="Bob Newton"/>
    <x v="7"/>
    <x v="0"/>
    <x v="921"/>
    <x v="5"/>
    <n v="2"/>
    <n v="350"/>
    <n v="700"/>
  </r>
  <r>
    <s v="ORD02017"/>
    <s v="Ashley Flores"/>
    <x v="8"/>
    <x v="1"/>
    <x v="293"/>
    <x v="5"/>
    <n v="5"/>
    <n v="20"/>
    <n v="100"/>
  </r>
  <r>
    <s v="ORD02018"/>
    <s v="Stacy Blackburn"/>
    <x v="7"/>
    <x v="0"/>
    <x v="922"/>
    <x v="4"/>
    <n v="2"/>
    <n v="350"/>
    <n v="700"/>
  </r>
  <r>
    <s v="ORD02019"/>
    <s v="Antonio Wells"/>
    <x v="0"/>
    <x v="0"/>
    <x v="475"/>
    <x v="3"/>
    <n v="2"/>
    <n v="100"/>
    <n v="200"/>
  </r>
  <r>
    <s v="ORD02020"/>
    <s v="Natalie Jones"/>
    <x v="6"/>
    <x v="0"/>
    <x v="923"/>
    <x v="11"/>
    <n v="5"/>
    <n v="600"/>
    <n v="3000"/>
  </r>
  <r>
    <s v="ORD02021"/>
    <s v="Makayla Davis"/>
    <x v="2"/>
    <x v="2"/>
    <x v="924"/>
    <x v="8"/>
    <n v="1"/>
    <n v="70"/>
    <n v="70"/>
  </r>
  <r>
    <s v="ORD02022"/>
    <s v="Brooke Patterson"/>
    <x v="5"/>
    <x v="3"/>
    <x v="41"/>
    <x v="9"/>
    <n v="2"/>
    <n v="150"/>
    <n v="300"/>
  </r>
  <r>
    <s v="ORD02023"/>
    <s v="Virginia Gilmore"/>
    <x v="3"/>
    <x v="0"/>
    <x v="829"/>
    <x v="10"/>
    <n v="1"/>
    <n v="800"/>
    <n v="800"/>
  </r>
  <r>
    <s v="ORD02024"/>
    <s v="Joseph Sanders"/>
    <x v="3"/>
    <x v="0"/>
    <x v="854"/>
    <x v="7"/>
    <n v="5"/>
    <n v="800"/>
    <n v="4000"/>
  </r>
  <r>
    <s v="ORD02025"/>
    <s v="Jeremy Murphy"/>
    <x v="3"/>
    <x v="0"/>
    <x v="476"/>
    <x v="10"/>
    <n v="1"/>
    <n v="800"/>
    <n v="800"/>
  </r>
  <r>
    <s v="ORD02026"/>
    <s v="Justin Perry"/>
    <x v="4"/>
    <x v="0"/>
    <x v="618"/>
    <x v="1"/>
    <n v="4"/>
    <n v="200"/>
    <n v="800"/>
  </r>
  <r>
    <s v="ORD02027"/>
    <s v="Jeremy Morales"/>
    <x v="5"/>
    <x v="3"/>
    <x v="321"/>
    <x v="5"/>
    <n v="2"/>
    <n v="150"/>
    <n v="300"/>
  </r>
  <r>
    <s v="ORD02028"/>
    <s v="Paul Williams"/>
    <x v="5"/>
    <x v="3"/>
    <x v="497"/>
    <x v="4"/>
    <n v="2"/>
    <n v="150"/>
    <n v="300"/>
  </r>
  <r>
    <s v="ORD02029"/>
    <s v="Patricia Griffin"/>
    <x v="0"/>
    <x v="0"/>
    <x v="686"/>
    <x v="0"/>
    <n v="4"/>
    <n v="100"/>
    <n v="400"/>
  </r>
  <r>
    <s v="ORD02030"/>
    <s v="Sherry Villarreal"/>
    <x v="9"/>
    <x v="3"/>
    <x v="250"/>
    <x v="5"/>
    <n v="3"/>
    <n v="300"/>
    <n v="900"/>
  </r>
  <r>
    <s v="ORD02031"/>
    <s v="Mitchell Melton"/>
    <x v="1"/>
    <x v="1"/>
    <x v="76"/>
    <x v="5"/>
    <n v="5"/>
    <n v="50"/>
    <n v="250"/>
  </r>
  <r>
    <s v="ORD02032"/>
    <s v="Brian Jones"/>
    <x v="1"/>
    <x v="1"/>
    <x v="517"/>
    <x v="2"/>
    <n v="4"/>
    <n v="50"/>
    <n v="200"/>
  </r>
  <r>
    <s v="ORD02033"/>
    <s v="Lauren Thompson"/>
    <x v="9"/>
    <x v="3"/>
    <x v="925"/>
    <x v="11"/>
    <n v="3"/>
    <n v="300"/>
    <n v="900"/>
  </r>
  <r>
    <s v="ORD02034"/>
    <s v="Christopher Perez"/>
    <x v="2"/>
    <x v="2"/>
    <x v="218"/>
    <x v="6"/>
    <n v="2"/>
    <n v="70"/>
    <n v="140"/>
  </r>
  <r>
    <s v="ORD02035"/>
    <s v="Anthony Sellers"/>
    <x v="4"/>
    <x v="0"/>
    <x v="858"/>
    <x v="6"/>
    <n v="3"/>
    <n v="200"/>
    <n v="600"/>
  </r>
  <r>
    <s v="ORD02036"/>
    <s v="Carrie Martinez"/>
    <x v="4"/>
    <x v="0"/>
    <x v="380"/>
    <x v="7"/>
    <n v="4"/>
    <n v="200"/>
    <n v="800"/>
  </r>
  <r>
    <s v="ORD02037"/>
    <s v="Richard Hayes"/>
    <x v="1"/>
    <x v="1"/>
    <x v="569"/>
    <x v="7"/>
    <n v="2"/>
    <n v="50"/>
    <n v="100"/>
  </r>
  <r>
    <s v="ORD02038"/>
    <s v="Molly Gilbert"/>
    <x v="1"/>
    <x v="1"/>
    <x v="926"/>
    <x v="4"/>
    <n v="4"/>
    <n v="50"/>
    <n v="200"/>
  </r>
  <r>
    <s v="ORD02039"/>
    <s v="Michael Glenn"/>
    <x v="8"/>
    <x v="1"/>
    <x v="758"/>
    <x v="4"/>
    <n v="2"/>
    <n v="20"/>
    <n v="40"/>
  </r>
  <r>
    <s v="ORD02040"/>
    <s v="Amanda Hernandez"/>
    <x v="9"/>
    <x v="3"/>
    <x v="381"/>
    <x v="3"/>
    <n v="3"/>
    <n v="300"/>
    <n v="900"/>
  </r>
  <r>
    <s v="ORD02041"/>
    <s v="Erin Mccall"/>
    <x v="9"/>
    <x v="3"/>
    <x v="927"/>
    <x v="5"/>
    <n v="3"/>
    <n v="300"/>
    <n v="900"/>
  </r>
  <r>
    <s v="ORD02042"/>
    <s v="Judy Thomas"/>
    <x v="2"/>
    <x v="2"/>
    <x v="319"/>
    <x v="11"/>
    <n v="2"/>
    <n v="70"/>
    <n v="140"/>
  </r>
  <r>
    <s v="ORD02043"/>
    <s v="Jesus Cohen"/>
    <x v="3"/>
    <x v="0"/>
    <x v="415"/>
    <x v="3"/>
    <n v="4"/>
    <n v="800"/>
    <n v="3200"/>
  </r>
  <r>
    <s v="ORD02044"/>
    <s v="Bill Morris"/>
    <x v="6"/>
    <x v="0"/>
    <x v="233"/>
    <x v="7"/>
    <n v="5"/>
    <n v="600"/>
    <n v="3000"/>
  </r>
  <r>
    <s v="ORD02045"/>
    <s v="Patrick Smith"/>
    <x v="3"/>
    <x v="0"/>
    <x v="457"/>
    <x v="5"/>
    <n v="5"/>
    <n v="800"/>
    <n v="4000"/>
  </r>
  <r>
    <s v="ORD02046"/>
    <s v="Andrew Reyes"/>
    <x v="6"/>
    <x v="0"/>
    <x v="882"/>
    <x v="7"/>
    <n v="2"/>
    <n v="600"/>
    <n v="1200"/>
  </r>
  <r>
    <s v="ORD02047"/>
    <s v="Sarah Edwards"/>
    <x v="9"/>
    <x v="3"/>
    <x v="928"/>
    <x v="4"/>
    <n v="4"/>
    <n v="300"/>
    <n v="1200"/>
  </r>
  <r>
    <s v="ORD02048"/>
    <s v="Alexis Kennedy"/>
    <x v="7"/>
    <x v="0"/>
    <x v="579"/>
    <x v="7"/>
    <n v="4"/>
    <n v="350"/>
    <n v="1400"/>
  </r>
  <r>
    <s v="ORD02049"/>
    <s v="Jessica Gonzalez"/>
    <x v="6"/>
    <x v="0"/>
    <x v="549"/>
    <x v="3"/>
    <n v="2"/>
    <n v="600"/>
    <n v="1200"/>
  </r>
  <r>
    <s v="ORD02050"/>
    <s v="John Ramirez"/>
    <x v="8"/>
    <x v="1"/>
    <x v="98"/>
    <x v="11"/>
    <n v="5"/>
    <n v="20"/>
    <n v="100"/>
  </r>
  <r>
    <s v="ORD02051"/>
    <s v="Jessica Mueller"/>
    <x v="3"/>
    <x v="0"/>
    <x v="582"/>
    <x v="11"/>
    <n v="2"/>
    <n v="800"/>
    <n v="1600"/>
  </r>
  <r>
    <s v="ORD02052"/>
    <s v="Rhonda Goodman"/>
    <x v="6"/>
    <x v="0"/>
    <x v="314"/>
    <x v="2"/>
    <n v="4"/>
    <n v="600"/>
    <n v="2400"/>
  </r>
  <r>
    <s v="ORD02053"/>
    <s v="Bianca Mccarthy"/>
    <x v="3"/>
    <x v="0"/>
    <x v="619"/>
    <x v="3"/>
    <n v="1"/>
    <n v="800"/>
    <n v="800"/>
  </r>
  <r>
    <s v="ORD02054"/>
    <s v="James Johnson"/>
    <x v="7"/>
    <x v="0"/>
    <x v="168"/>
    <x v="0"/>
    <n v="3"/>
    <n v="350"/>
    <n v="1050"/>
  </r>
  <r>
    <s v="ORD02055"/>
    <s v="Karen Cunningham"/>
    <x v="9"/>
    <x v="3"/>
    <x v="491"/>
    <x v="5"/>
    <n v="4"/>
    <n v="300"/>
    <n v="1200"/>
  </r>
  <r>
    <s v="ORD02056"/>
    <s v="Adam Goodman"/>
    <x v="0"/>
    <x v="0"/>
    <x v="870"/>
    <x v="8"/>
    <n v="1"/>
    <n v="100"/>
    <n v="100"/>
  </r>
  <r>
    <s v="ORD02057"/>
    <s v="Joanna Torres"/>
    <x v="5"/>
    <x v="3"/>
    <x v="598"/>
    <x v="0"/>
    <n v="2"/>
    <n v="150"/>
    <n v="300"/>
  </r>
  <r>
    <s v="ORD02058"/>
    <s v="Allison Castro"/>
    <x v="0"/>
    <x v="0"/>
    <x v="205"/>
    <x v="10"/>
    <n v="1"/>
    <n v="100"/>
    <n v="100"/>
  </r>
  <r>
    <s v="ORD02059"/>
    <s v="Jose Wood"/>
    <x v="5"/>
    <x v="3"/>
    <x v="929"/>
    <x v="8"/>
    <n v="4"/>
    <n v="150"/>
    <n v="600"/>
  </r>
  <r>
    <s v="ORD02060"/>
    <s v="Troy Davis"/>
    <x v="5"/>
    <x v="3"/>
    <x v="496"/>
    <x v="7"/>
    <n v="2"/>
    <n v="150"/>
    <n v="300"/>
  </r>
  <r>
    <s v="ORD02061"/>
    <s v="Kim Nelson"/>
    <x v="4"/>
    <x v="0"/>
    <x v="220"/>
    <x v="8"/>
    <n v="4"/>
    <n v="200"/>
    <n v="800"/>
  </r>
  <r>
    <s v="ORD02062"/>
    <s v="Andrew Mcdonald"/>
    <x v="6"/>
    <x v="0"/>
    <x v="198"/>
    <x v="5"/>
    <n v="5"/>
    <n v="600"/>
    <n v="3000"/>
  </r>
  <r>
    <s v="ORD02063"/>
    <s v="Teresa Willis"/>
    <x v="5"/>
    <x v="3"/>
    <x v="667"/>
    <x v="10"/>
    <n v="5"/>
    <n v="150"/>
    <n v="750"/>
  </r>
  <r>
    <s v="ORD02064"/>
    <s v="Matthew Pittman"/>
    <x v="5"/>
    <x v="3"/>
    <x v="337"/>
    <x v="8"/>
    <n v="4"/>
    <n v="150"/>
    <n v="600"/>
  </r>
  <r>
    <s v="ORD02065"/>
    <s v="Anne Conner"/>
    <x v="9"/>
    <x v="3"/>
    <x v="158"/>
    <x v="0"/>
    <n v="2"/>
    <n v="300"/>
    <n v="600"/>
  </r>
  <r>
    <s v="ORD02066"/>
    <s v="Shannon Daniels"/>
    <x v="3"/>
    <x v="0"/>
    <x v="549"/>
    <x v="3"/>
    <n v="4"/>
    <n v="800"/>
    <n v="3200"/>
  </r>
  <r>
    <s v="ORD02067"/>
    <s v="Charles Phillips"/>
    <x v="8"/>
    <x v="1"/>
    <x v="176"/>
    <x v="11"/>
    <n v="5"/>
    <n v="20"/>
    <n v="100"/>
  </r>
  <r>
    <s v="ORD02068"/>
    <s v="Brian Taylor"/>
    <x v="2"/>
    <x v="2"/>
    <x v="764"/>
    <x v="9"/>
    <n v="1"/>
    <n v="70"/>
    <n v="70"/>
  </r>
  <r>
    <s v="ORD02069"/>
    <s v="Tammy Becker"/>
    <x v="4"/>
    <x v="0"/>
    <x v="802"/>
    <x v="3"/>
    <n v="2"/>
    <n v="200"/>
    <n v="400"/>
  </r>
  <r>
    <s v="ORD02070"/>
    <s v="Andrew Jones"/>
    <x v="2"/>
    <x v="2"/>
    <x v="607"/>
    <x v="5"/>
    <n v="2"/>
    <n v="70"/>
    <n v="140"/>
  </r>
  <r>
    <s v="ORD02071"/>
    <s v="Chelsea Bradshaw"/>
    <x v="8"/>
    <x v="1"/>
    <x v="750"/>
    <x v="10"/>
    <n v="1"/>
    <n v="20"/>
    <n v="20"/>
  </r>
  <r>
    <s v="ORD02072"/>
    <s v="Richard Torres"/>
    <x v="3"/>
    <x v="0"/>
    <x v="151"/>
    <x v="11"/>
    <n v="3"/>
    <n v="800"/>
    <n v="2400"/>
  </r>
  <r>
    <s v="ORD02073"/>
    <s v="Anthony Gonzales"/>
    <x v="6"/>
    <x v="0"/>
    <x v="291"/>
    <x v="10"/>
    <n v="5"/>
    <n v="600"/>
    <n v="3000"/>
  </r>
  <r>
    <s v="ORD02074"/>
    <s v="Rebecca Berg"/>
    <x v="4"/>
    <x v="0"/>
    <x v="87"/>
    <x v="11"/>
    <n v="3"/>
    <n v="200"/>
    <n v="600"/>
  </r>
  <r>
    <s v="ORD02075"/>
    <s v="Shawn Benitez"/>
    <x v="6"/>
    <x v="0"/>
    <x v="930"/>
    <x v="8"/>
    <n v="2"/>
    <n v="600"/>
    <n v="1200"/>
  </r>
  <r>
    <s v="ORD02076"/>
    <s v="Mackenzie Lopez"/>
    <x v="7"/>
    <x v="0"/>
    <x v="931"/>
    <x v="1"/>
    <n v="3"/>
    <n v="350"/>
    <n v="1050"/>
  </r>
  <r>
    <s v="ORD02077"/>
    <s v="Christopher Dawson"/>
    <x v="6"/>
    <x v="0"/>
    <x v="763"/>
    <x v="0"/>
    <n v="3"/>
    <n v="600"/>
    <n v="1800"/>
  </r>
  <r>
    <s v="ORD02078"/>
    <s v="Susan Duncan"/>
    <x v="0"/>
    <x v="0"/>
    <x v="145"/>
    <x v="2"/>
    <n v="5"/>
    <n v="100"/>
    <n v="500"/>
  </r>
  <r>
    <s v="ORD02079"/>
    <s v="Lauren Stevens"/>
    <x v="0"/>
    <x v="0"/>
    <x v="133"/>
    <x v="9"/>
    <n v="2"/>
    <n v="100"/>
    <n v="200"/>
  </r>
  <r>
    <s v="ORD02080"/>
    <s v="Jason Figueroa"/>
    <x v="7"/>
    <x v="0"/>
    <x v="805"/>
    <x v="10"/>
    <n v="4"/>
    <n v="350"/>
    <n v="1400"/>
  </r>
  <r>
    <s v="ORD02081"/>
    <s v="Paula Trevino"/>
    <x v="8"/>
    <x v="1"/>
    <x v="96"/>
    <x v="6"/>
    <n v="2"/>
    <n v="20"/>
    <n v="40"/>
  </r>
  <r>
    <s v="ORD02082"/>
    <s v="Robert Mcguire"/>
    <x v="5"/>
    <x v="3"/>
    <x v="932"/>
    <x v="0"/>
    <n v="3"/>
    <n v="150"/>
    <n v="450"/>
  </r>
  <r>
    <s v="ORD02083"/>
    <s v="Margaret Fisher"/>
    <x v="6"/>
    <x v="0"/>
    <x v="734"/>
    <x v="0"/>
    <n v="2"/>
    <n v="600"/>
    <n v="1200"/>
  </r>
  <r>
    <s v="ORD02084"/>
    <s v="Daniel Richmond"/>
    <x v="2"/>
    <x v="2"/>
    <x v="591"/>
    <x v="1"/>
    <n v="3"/>
    <n v="70"/>
    <n v="210"/>
  </r>
  <r>
    <s v="ORD02085"/>
    <s v="Jack Stephens"/>
    <x v="9"/>
    <x v="3"/>
    <x v="508"/>
    <x v="5"/>
    <n v="4"/>
    <n v="300"/>
    <n v="1200"/>
  </r>
  <r>
    <s v="ORD02086"/>
    <s v="Richard Cooper"/>
    <x v="2"/>
    <x v="2"/>
    <x v="18"/>
    <x v="6"/>
    <n v="4"/>
    <n v="70"/>
    <n v="280"/>
  </r>
  <r>
    <s v="ORD02087"/>
    <s v="Alexis Townsend"/>
    <x v="5"/>
    <x v="3"/>
    <x v="602"/>
    <x v="5"/>
    <n v="3"/>
    <n v="150"/>
    <n v="450"/>
  </r>
  <r>
    <s v="ORD02088"/>
    <s v="Alan Reed"/>
    <x v="8"/>
    <x v="1"/>
    <x v="66"/>
    <x v="1"/>
    <n v="2"/>
    <n v="20"/>
    <n v="40"/>
  </r>
  <r>
    <s v="ORD02089"/>
    <s v="James Frederick"/>
    <x v="2"/>
    <x v="2"/>
    <x v="923"/>
    <x v="11"/>
    <n v="3"/>
    <n v="70"/>
    <n v="210"/>
  </r>
  <r>
    <s v="ORD02090"/>
    <s v="Damon Phillips"/>
    <x v="8"/>
    <x v="1"/>
    <x v="933"/>
    <x v="6"/>
    <n v="3"/>
    <n v="20"/>
    <n v="60"/>
  </r>
  <r>
    <s v="ORD02091"/>
    <s v="Clayton Buckley"/>
    <x v="3"/>
    <x v="0"/>
    <x v="5"/>
    <x v="4"/>
    <n v="2"/>
    <n v="800"/>
    <n v="1600"/>
  </r>
  <r>
    <s v="ORD02092"/>
    <s v="Linda Hanson"/>
    <x v="4"/>
    <x v="0"/>
    <x v="922"/>
    <x v="4"/>
    <n v="1"/>
    <n v="200"/>
    <n v="200"/>
  </r>
  <r>
    <s v="ORD02093"/>
    <s v="Christian Calhoun"/>
    <x v="3"/>
    <x v="0"/>
    <x v="403"/>
    <x v="0"/>
    <n v="2"/>
    <n v="800"/>
    <n v="1600"/>
  </r>
  <r>
    <s v="ORD02094"/>
    <s v="Vincent Chen"/>
    <x v="4"/>
    <x v="0"/>
    <x v="350"/>
    <x v="11"/>
    <n v="4"/>
    <n v="200"/>
    <n v="800"/>
  </r>
  <r>
    <s v="ORD02095"/>
    <s v="Joseph Chandler"/>
    <x v="0"/>
    <x v="0"/>
    <x v="112"/>
    <x v="4"/>
    <n v="1"/>
    <n v="100"/>
    <n v="100"/>
  </r>
  <r>
    <s v="ORD02096"/>
    <s v="William Stephens"/>
    <x v="1"/>
    <x v="1"/>
    <x v="892"/>
    <x v="0"/>
    <n v="2"/>
    <n v="50"/>
    <n v="100"/>
  </r>
  <r>
    <s v="ORD02097"/>
    <s v="Judith Carroll"/>
    <x v="3"/>
    <x v="0"/>
    <x v="918"/>
    <x v="2"/>
    <n v="4"/>
    <n v="800"/>
    <n v="3200"/>
  </r>
  <r>
    <s v="ORD02098"/>
    <s v="Rita Moss"/>
    <x v="7"/>
    <x v="0"/>
    <x v="934"/>
    <x v="7"/>
    <n v="3"/>
    <n v="350"/>
    <n v="1050"/>
  </r>
  <r>
    <s v="ORD02099"/>
    <s v="Sherry Jimenez"/>
    <x v="4"/>
    <x v="0"/>
    <x v="634"/>
    <x v="0"/>
    <n v="2"/>
    <n v="200"/>
    <n v="400"/>
  </r>
  <r>
    <s v="ORD02100"/>
    <s v="Devin Suarez"/>
    <x v="4"/>
    <x v="0"/>
    <x v="935"/>
    <x v="7"/>
    <n v="2"/>
    <n v="200"/>
    <n v="400"/>
  </r>
  <r>
    <s v="ORD02101"/>
    <s v="Sandra Davis"/>
    <x v="8"/>
    <x v="1"/>
    <x v="4"/>
    <x v="3"/>
    <n v="2"/>
    <n v="20"/>
    <n v="40"/>
  </r>
  <r>
    <s v="ORD02102"/>
    <s v="April Cortez"/>
    <x v="6"/>
    <x v="0"/>
    <x v="936"/>
    <x v="9"/>
    <n v="4"/>
    <n v="600"/>
    <n v="2400"/>
  </r>
  <r>
    <s v="ORD02103"/>
    <s v="April Love"/>
    <x v="8"/>
    <x v="1"/>
    <x v="937"/>
    <x v="9"/>
    <n v="3"/>
    <n v="20"/>
    <n v="60"/>
  </r>
  <r>
    <s v="ORD02104"/>
    <s v="Brian Dennis DDS"/>
    <x v="7"/>
    <x v="0"/>
    <x v="854"/>
    <x v="7"/>
    <n v="1"/>
    <n v="350"/>
    <n v="350"/>
  </r>
  <r>
    <s v="ORD02105"/>
    <s v="Patrick Williams"/>
    <x v="8"/>
    <x v="1"/>
    <x v="565"/>
    <x v="1"/>
    <n v="1"/>
    <n v="20"/>
    <n v="20"/>
  </r>
  <r>
    <s v="ORD02106"/>
    <s v="Ethan Navarro"/>
    <x v="8"/>
    <x v="1"/>
    <x v="396"/>
    <x v="10"/>
    <n v="1"/>
    <n v="20"/>
    <n v="20"/>
  </r>
  <r>
    <s v="ORD02107"/>
    <s v="Isaac Hernandez"/>
    <x v="8"/>
    <x v="1"/>
    <x v="486"/>
    <x v="10"/>
    <n v="3"/>
    <n v="20"/>
    <n v="60"/>
  </r>
  <r>
    <s v="ORD02108"/>
    <s v="Ellen Contreras"/>
    <x v="9"/>
    <x v="3"/>
    <x v="938"/>
    <x v="2"/>
    <n v="2"/>
    <n v="300"/>
    <n v="600"/>
  </r>
  <r>
    <s v="ORD02109"/>
    <s v="Sara Howell MD"/>
    <x v="8"/>
    <x v="1"/>
    <x v="655"/>
    <x v="10"/>
    <n v="5"/>
    <n v="20"/>
    <n v="100"/>
  </r>
  <r>
    <s v="ORD02110"/>
    <s v="Monica Ryan"/>
    <x v="3"/>
    <x v="0"/>
    <x v="19"/>
    <x v="9"/>
    <n v="5"/>
    <n v="800"/>
    <n v="4000"/>
  </r>
  <r>
    <s v="ORD02111"/>
    <s v="Kevin Duffy"/>
    <x v="1"/>
    <x v="1"/>
    <x v="291"/>
    <x v="10"/>
    <n v="4"/>
    <n v="50"/>
    <n v="200"/>
  </r>
  <r>
    <s v="ORD02112"/>
    <s v="Elizabeth Valentine"/>
    <x v="0"/>
    <x v="0"/>
    <x v="855"/>
    <x v="9"/>
    <n v="1"/>
    <n v="100"/>
    <n v="100"/>
  </r>
  <r>
    <s v="ORD02113"/>
    <s v="Elizabeth Thompson"/>
    <x v="6"/>
    <x v="0"/>
    <x v="262"/>
    <x v="1"/>
    <n v="4"/>
    <n v="600"/>
    <n v="2400"/>
  </r>
  <r>
    <s v="ORD02114"/>
    <s v="James Foster"/>
    <x v="4"/>
    <x v="0"/>
    <x v="850"/>
    <x v="5"/>
    <n v="5"/>
    <n v="200"/>
    <n v="1000"/>
  </r>
  <r>
    <s v="ORD02115"/>
    <s v="Rachel Turner"/>
    <x v="4"/>
    <x v="0"/>
    <x v="939"/>
    <x v="7"/>
    <n v="4"/>
    <n v="200"/>
    <n v="800"/>
  </r>
  <r>
    <s v="ORD02116"/>
    <s v="Amy Stephens"/>
    <x v="5"/>
    <x v="3"/>
    <x v="121"/>
    <x v="7"/>
    <n v="1"/>
    <n v="150"/>
    <n v="150"/>
  </r>
  <r>
    <s v="ORD02117"/>
    <s v="Trevor Ray"/>
    <x v="9"/>
    <x v="3"/>
    <x v="940"/>
    <x v="1"/>
    <n v="1"/>
    <n v="300"/>
    <n v="300"/>
  </r>
  <r>
    <s v="ORD02118"/>
    <s v="Mary Meyer"/>
    <x v="3"/>
    <x v="0"/>
    <x v="458"/>
    <x v="5"/>
    <n v="2"/>
    <n v="800"/>
    <n v="1600"/>
  </r>
  <r>
    <s v="ORD02119"/>
    <s v="Julie Turner"/>
    <x v="7"/>
    <x v="0"/>
    <x v="941"/>
    <x v="7"/>
    <n v="3"/>
    <n v="350"/>
    <n v="1050"/>
  </r>
  <r>
    <s v="ORD02120"/>
    <s v="Austin Curtis"/>
    <x v="8"/>
    <x v="1"/>
    <x v="258"/>
    <x v="9"/>
    <n v="1"/>
    <n v="20"/>
    <n v="20"/>
  </r>
  <r>
    <s v="ORD02121"/>
    <s v="Christina Morris"/>
    <x v="6"/>
    <x v="0"/>
    <x v="555"/>
    <x v="6"/>
    <n v="2"/>
    <n v="600"/>
    <n v="1200"/>
  </r>
  <r>
    <s v="ORD02122"/>
    <s v="Diana Edwards"/>
    <x v="1"/>
    <x v="1"/>
    <x v="137"/>
    <x v="7"/>
    <n v="3"/>
    <n v="50"/>
    <n v="150"/>
  </r>
  <r>
    <s v="ORD02123"/>
    <s v="Ryan Duncan"/>
    <x v="9"/>
    <x v="3"/>
    <x v="447"/>
    <x v="7"/>
    <n v="3"/>
    <n v="300"/>
    <n v="900"/>
  </r>
  <r>
    <s v="ORD02124"/>
    <s v="Jacqueline Anderson"/>
    <x v="6"/>
    <x v="0"/>
    <x v="942"/>
    <x v="10"/>
    <n v="5"/>
    <n v="600"/>
    <n v="3000"/>
  </r>
  <r>
    <s v="ORD02125"/>
    <s v="Melody Brooks"/>
    <x v="9"/>
    <x v="3"/>
    <x v="543"/>
    <x v="2"/>
    <n v="3"/>
    <n v="300"/>
    <n v="900"/>
  </r>
  <r>
    <s v="ORD02126"/>
    <s v="Stacey Price"/>
    <x v="7"/>
    <x v="0"/>
    <x v="47"/>
    <x v="1"/>
    <n v="2"/>
    <n v="350"/>
    <n v="700"/>
  </r>
  <r>
    <s v="ORD02127"/>
    <s v="Patricia Sexton"/>
    <x v="6"/>
    <x v="0"/>
    <x v="718"/>
    <x v="4"/>
    <n v="3"/>
    <n v="600"/>
    <n v="1800"/>
  </r>
  <r>
    <s v="ORD02128"/>
    <s v="Mark Richardson"/>
    <x v="0"/>
    <x v="0"/>
    <x v="732"/>
    <x v="10"/>
    <n v="4"/>
    <n v="100"/>
    <n v="400"/>
  </r>
  <r>
    <s v="ORD02129"/>
    <s v="Michael Buchanan"/>
    <x v="3"/>
    <x v="0"/>
    <x v="459"/>
    <x v="10"/>
    <n v="2"/>
    <n v="800"/>
    <n v="1600"/>
  </r>
  <r>
    <s v="ORD02130"/>
    <s v="Heather Nguyen"/>
    <x v="8"/>
    <x v="1"/>
    <x v="373"/>
    <x v="3"/>
    <n v="4"/>
    <n v="20"/>
    <n v="80"/>
  </r>
  <r>
    <s v="ORD02131"/>
    <s v="Paula Morales"/>
    <x v="8"/>
    <x v="1"/>
    <x v="755"/>
    <x v="0"/>
    <n v="2"/>
    <n v="20"/>
    <n v="40"/>
  </r>
  <r>
    <s v="ORD02132"/>
    <s v="Shannon Kim"/>
    <x v="4"/>
    <x v="0"/>
    <x v="670"/>
    <x v="2"/>
    <n v="4"/>
    <n v="200"/>
    <n v="800"/>
  </r>
  <r>
    <s v="ORD02133"/>
    <s v="Joshua Clayton"/>
    <x v="5"/>
    <x v="3"/>
    <x v="921"/>
    <x v="5"/>
    <n v="5"/>
    <n v="150"/>
    <n v="750"/>
  </r>
  <r>
    <s v="ORD02134"/>
    <s v="Timothy Cruz"/>
    <x v="1"/>
    <x v="1"/>
    <x v="18"/>
    <x v="6"/>
    <n v="1"/>
    <n v="50"/>
    <n v="50"/>
  </r>
  <r>
    <s v="ORD02135"/>
    <s v="Dan Miller"/>
    <x v="9"/>
    <x v="3"/>
    <x v="862"/>
    <x v="8"/>
    <n v="1"/>
    <n v="300"/>
    <n v="300"/>
  </r>
  <r>
    <s v="ORD02136"/>
    <s v="Helen Clark"/>
    <x v="9"/>
    <x v="3"/>
    <x v="943"/>
    <x v="5"/>
    <n v="1"/>
    <n v="300"/>
    <n v="300"/>
  </r>
  <r>
    <s v="ORD02137"/>
    <s v="Ronald Matthews"/>
    <x v="6"/>
    <x v="0"/>
    <x v="218"/>
    <x v="6"/>
    <n v="3"/>
    <n v="600"/>
    <n v="1800"/>
  </r>
  <r>
    <s v="ORD02138"/>
    <s v="Emily Munoz"/>
    <x v="1"/>
    <x v="1"/>
    <x v="371"/>
    <x v="6"/>
    <n v="4"/>
    <n v="50"/>
    <n v="200"/>
  </r>
  <r>
    <s v="ORD02139"/>
    <s v="Dennis Hunt"/>
    <x v="6"/>
    <x v="0"/>
    <x v="626"/>
    <x v="3"/>
    <n v="5"/>
    <n v="600"/>
    <n v="3000"/>
  </r>
  <r>
    <s v="ORD02140"/>
    <s v="Carla Huber DDS"/>
    <x v="0"/>
    <x v="0"/>
    <x v="717"/>
    <x v="11"/>
    <n v="1"/>
    <n v="100"/>
    <n v="100"/>
  </r>
  <r>
    <s v="ORD02141"/>
    <s v="Sean Gillespie"/>
    <x v="8"/>
    <x v="1"/>
    <x v="820"/>
    <x v="3"/>
    <n v="1"/>
    <n v="20"/>
    <n v="20"/>
  </r>
  <r>
    <s v="ORD02142"/>
    <s v="Denise Morales DDS"/>
    <x v="3"/>
    <x v="0"/>
    <x v="613"/>
    <x v="8"/>
    <n v="5"/>
    <n v="800"/>
    <n v="4000"/>
  </r>
  <r>
    <s v="ORD02143"/>
    <s v="Michael Oliver"/>
    <x v="7"/>
    <x v="0"/>
    <x v="787"/>
    <x v="3"/>
    <n v="1"/>
    <n v="350"/>
    <n v="350"/>
  </r>
  <r>
    <s v="ORD02144"/>
    <s v="Mr. Jeremy Parker"/>
    <x v="6"/>
    <x v="0"/>
    <x v="495"/>
    <x v="8"/>
    <n v="3"/>
    <n v="600"/>
    <n v="1800"/>
  </r>
  <r>
    <s v="ORD02145"/>
    <s v="Steven Cisneros"/>
    <x v="2"/>
    <x v="2"/>
    <x v="192"/>
    <x v="9"/>
    <n v="4"/>
    <n v="70"/>
    <n v="280"/>
  </r>
  <r>
    <s v="ORD02146"/>
    <s v="Jesse Davis"/>
    <x v="9"/>
    <x v="3"/>
    <x v="386"/>
    <x v="9"/>
    <n v="5"/>
    <n v="300"/>
    <n v="1500"/>
  </r>
  <r>
    <s v="ORD02147"/>
    <s v="John Watson"/>
    <x v="7"/>
    <x v="0"/>
    <x v="129"/>
    <x v="5"/>
    <n v="3"/>
    <n v="350"/>
    <n v="1050"/>
  </r>
  <r>
    <s v="ORD02148"/>
    <s v="Felicia Briggs"/>
    <x v="6"/>
    <x v="0"/>
    <x v="908"/>
    <x v="1"/>
    <n v="1"/>
    <n v="600"/>
    <n v="600"/>
  </r>
  <r>
    <s v="ORD02149"/>
    <s v="Frank Hill"/>
    <x v="6"/>
    <x v="0"/>
    <x v="173"/>
    <x v="8"/>
    <n v="2"/>
    <n v="600"/>
    <n v="1200"/>
  </r>
  <r>
    <s v="ORD02150"/>
    <s v="Angela Baker"/>
    <x v="5"/>
    <x v="3"/>
    <x v="435"/>
    <x v="10"/>
    <n v="1"/>
    <n v="150"/>
    <n v="150"/>
  </r>
  <r>
    <s v="ORD02151"/>
    <s v="Linda Dennis"/>
    <x v="1"/>
    <x v="1"/>
    <x v="4"/>
    <x v="3"/>
    <n v="3"/>
    <n v="50"/>
    <n v="150"/>
  </r>
  <r>
    <s v="ORD02152"/>
    <s v="Tonya Jackson"/>
    <x v="2"/>
    <x v="2"/>
    <x v="151"/>
    <x v="11"/>
    <n v="4"/>
    <n v="70"/>
    <n v="280"/>
  </r>
  <r>
    <s v="ORD02153"/>
    <s v="Joseph Mann"/>
    <x v="0"/>
    <x v="0"/>
    <x v="937"/>
    <x v="9"/>
    <n v="2"/>
    <n v="100"/>
    <n v="200"/>
  </r>
  <r>
    <s v="ORD02154"/>
    <s v="Cassandra Mcknight"/>
    <x v="7"/>
    <x v="0"/>
    <x v="929"/>
    <x v="8"/>
    <n v="1"/>
    <n v="350"/>
    <n v="350"/>
  </r>
  <r>
    <s v="ORD02155"/>
    <s v="Amy Foster"/>
    <x v="4"/>
    <x v="0"/>
    <x v="402"/>
    <x v="3"/>
    <n v="4"/>
    <n v="200"/>
    <n v="800"/>
  </r>
  <r>
    <s v="ORD02156"/>
    <s v="Sarah Alvarez"/>
    <x v="7"/>
    <x v="0"/>
    <x v="518"/>
    <x v="2"/>
    <n v="1"/>
    <n v="350"/>
    <n v="350"/>
  </r>
  <r>
    <s v="ORD02157"/>
    <s v="Scott Ortiz"/>
    <x v="1"/>
    <x v="1"/>
    <x v="944"/>
    <x v="3"/>
    <n v="2"/>
    <n v="50"/>
    <n v="100"/>
  </r>
  <r>
    <s v="ORD02158"/>
    <s v="Joshua Beck"/>
    <x v="4"/>
    <x v="0"/>
    <x v="146"/>
    <x v="9"/>
    <n v="4"/>
    <n v="200"/>
    <n v="800"/>
  </r>
  <r>
    <s v="ORD02159"/>
    <s v="Tyler Acosta"/>
    <x v="4"/>
    <x v="0"/>
    <x v="865"/>
    <x v="1"/>
    <n v="5"/>
    <n v="200"/>
    <n v="1000"/>
  </r>
  <r>
    <s v="ORD02160"/>
    <s v="Sabrina Stanton"/>
    <x v="8"/>
    <x v="1"/>
    <x v="489"/>
    <x v="1"/>
    <n v="2"/>
    <n v="20"/>
    <n v="40"/>
  </r>
  <r>
    <s v="ORD02161"/>
    <s v="Geoffrey Walsh"/>
    <x v="7"/>
    <x v="0"/>
    <x v="728"/>
    <x v="3"/>
    <n v="4"/>
    <n v="350"/>
    <n v="1400"/>
  </r>
  <r>
    <s v="ORD02162"/>
    <s v="Scott Fisher"/>
    <x v="0"/>
    <x v="0"/>
    <x v="353"/>
    <x v="0"/>
    <n v="2"/>
    <n v="100"/>
    <n v="200"/>
  </r>
  <r>
    <s v="ORD02163"/>
    <s v="Thomas Roman"/>
    <x v="5"/>
    <x v="3"/>
    <x v="835"/>
    <x v="1"/>
    <n v="3"/>
    <n v="150"/>
    <n v="450"/>
  </r>
  <r>
    <s v="ORD02164"/>
    <s v="John Perez"/>
    <x v="8"/>
    <x v="1"/>
    <x v="945"/>
    <x v="6"/>
    <n v="5"/>
    <n v="20"/>
    <n v="100"/>
  </r>
  <r>
    <s v="ORD02165"/>
    <s v="Melanie Turner"/>
    <x v="2"/>
    <x v="2"/>
    <x v="340"/>
    <x v="3"/>
    <n v="3"/>
    <n v="70"/>
    <n v="210"/>
  </r>
  <r>
    <s v="ORD02166"/>
    <s v="Rachel James"/>
    <x v="9"/>
    <x v="3"/>
    <x v="355"/>
    <x v="1"/>
    <n v="3"/>
    <n v="300"/>
    <n v="900"/>
  </r>
  <r>
    <s v="ORD02167"/>
    <s v="Mark Phillips"/>
    <x v="5"/>
    <x v="3"/>
    <x v="932"/>
    <x v="0"/>
    <n v="2"/>
    <n v="150"/>
    <n v="300"/>
  </r>
  <r>
    <s v="ORD02168"/>
    <s v="John Peters"/>
    <x v="2"/>
    <x v="2"/>
    <x v="125"/>
    <x v="10"/>
    <n v="4"/>
    <n v="70"/>
    <n v="280"/>
  </r>
  <r>
    <s v="ORD02169"/>
    <s v="Pamela Shaw"/>
    <x v="8"/>
    <x v="1"/>
    <x v="465"/>
    <x v="10"/>
    <n v="1"/>
    <n v="20"/>
    <n v="20"/>
  </r>
  <r>
    <s v="ORD02170"/>
    <s v="William Richard"/>
    <x v="5"/>
    <x v="3"/>
    <x v="170"/>
    <x v="8"/>
    <n v="1"/>
    <n v="150"/>
    <n v="150"/>
  </r>
  <r>
    <s v="ORD02171"/>
    <s v="Brian Palmer"/>
    <x v="1"/>
    <x v="1"/>
    <x v="306"/>
    <x v="4"/>
    <n v="3"/>
    <n v="50"/>
    <n v="150"/>
  </r>
  <r>
    <s v="ORD02172"/>
    <s v="Mr. Kenneth Cook MD"/>
    <x v="7"/>
    <x v="0"/>
    <x v="94"/>
    <x v="6"/>
    <n v="2"/>
    <n v="350"/>
    <n v="700"/>
  </r>
  <r>
    <s v="ORD02173"/>
    <s v="Maria Oconnor DVM"/>
    <x v="7"/>
    <x v="0"/>
    <x v="946"/>
    <x v="1"/>
    <n v="3"/>
    <n v="350"/>
    <n v="1050"/>
  </r>
  <r>
    <s v="ORD02174"/>
    <s v="Harold Knight"/>
    <x v="2"/>
    <x v="2"/>
    <x v="629"/>
    <x v="5"/>
    <n v="3"/>
    <n v="70"/>
    <n v="210"/>
  </r>
  <r>
    <s v="ORD02175"/>
    <s v="Robin Jones"/>
    <x v="9"/>
    <x v="3"/>
    <x v="947"/>
    <x v="2"/>
    <n v="2"/>
    <n v="300"/>
    <n v="600"/>
  </r>
  <r>
    <s v="ORD02176"/>
    <s v="Desiree Owens MD"/>
    <x v="8"/>
    <x v="1"/>
    <x v="584"/>
    <x v="7"/>
    <n v="1"/>
    <n v="20"/>
    <n v="20"/>
  </r>
  <r>
    <s v="ORD02177"/>
    <s v="Nicole Taylor"/>
    <x v="2"/>
    <x v="2"/>
    <x v="948"/>
    <x v="0"/>
    <n v="2"/>
    <n v="70"/>
    <n v="140"/>
  </r>
  <r>
    <s v="ORD02178"/>
    <s v="Courtney Davis"/>
    <x v="7"/>
    <x v="0"/>
    <x v="588"/>
    <x v="5"/>
    <n v="4"/>
    <n v="350"/>
    <n v="1400"/>
  </r>
  <r>
    <s v="ORD02179"/>
    <s v="Gina Wood"/>
    <x v="9"/>
    <x v="3"/>
    <x v="306"/>
    <x v="4"/>
    <n v="2"/>
    <n v="300"/>
    <n v="600"/>
  </r>
  <r>
    <s v="ORD02180"/>
    <s v="Mr. Colton Spencer"/>
    <x v="8"/>
    <x v="1"/>
    <x v="890"/>
    <x v="8"/>
    <n v="2"/>
    <n v="20"/>
    <n v="40"/>
  </r>
  <r>
    <s v="ORD02181"/>
    <s v="Jason Hunt"/>
    <x v="0"/>
    <x v="0"/>
    <x v="926"/>
    <x v="4"/>
    <n v="4"/>
    <n v="100"/>
    <n v="400"/>
  </r>
  <r>
    <s v="ORD02182"/>
    <s v="Andrew Prince"/>
    <x v="7"/>
    <x v="0"/>
    <x v="886"/>
    <x v="6"/>
    <n v="4"/>
    <n v="350"/>
    <n v="1400"/>
  </r>
  <r>
    <s v="ORD02183"/>
    <s v="Lisa Bowman"/>
    <x v="7"/>
    <x v="0"/>
    <x v="730"/>
    <x v="0"/>
    <n v="3"/>
    <n v="350"/>
    <n v="1050"/>
  </r>
  <r>
    <s v="ORD02184"/>
    <s v="Victor Hogan"/>
    <x v="7"/>
    <x v="0"/>
    <x v="363"/>
    <x v="1"/>
    <n v="3"/>
    <n v="350"/>
    <n v="1050"/>
  </r>
  <r>
    <s v="ORD02185"/>
    <s v="Justin Christian"/>
    <x v="1"/>
    <x v="1"/>
    <x v="949"/>
    <x v="3"/>
    <n v="1"/>
    <n v="50"/>
    <n v="50"/>
  </r>
  <r>
    <s v="ORD02186"/>
    <s v="Rachel Hammond"/>
    <x v="7"/>
    <x v="0"/>
    <x v="490"/>
    <x v="8"/>
    <n v="4"/>
    <n v="350"/>
    <n v="1400"/>
  </r>
  <r>
    <s v="ORD02187"/>
    <s v="Darryl Mcgee"/>
    <x v="1"/>
    <x v="1"/>
    <x v="179"/>
    <x v="1"/>
    <n v="5"/>
    <n v="50"/>
    <n v="250"/>
  </r>
  <r>
    <s v="ORD02188"/>
    <s v="Stephanie Flynn"/>
    <x v="6"/>
    <x v="0"/>
    <x v="657"/>
    <x v="9"/>
    <n v="2"/>
    <n v="600"/>
    <n v="1200"/>
  </r>
  <r>
    <s v="ORD02189"/>
    <s v="Michael Garcia"/>
    <x v="5"/>
    <x v="3"/>
    <x v="474"/>
    <x v="8"/>
    <n v="2"/>
    <n v="150"/>
    <n v="300"/>
  </r>
  <r>
    <s v="ORD02190"/>
    <s v="Zachary Wallace"/>
    <x v="4"/>
    <x v="0"/>
    <x v="208"/>
    <x v="10"/>
    <n v="1"/>
    <n v="200"/>
    <n v="200"/>
  </r>
  <r>
    <s v="ORD02191"/>
    <s v="Jeffrey Smith"/>
    <x v="6"/>
    <x v="0"/>
    <x v="33"/>
    <x v="1"/>
    <n v="2"/>
    <n v="600"/>
    <n v="1200"/>
  </r>
  <r>
    <s v="ORD02192"/>
    <s v="Elizabeth Anderson"/>
    <x v="4"/>
    <x v="0"/>
    <x v="66"/>
    <x v="1"/>
    <n v="5"/>
    <n v="200"/>
    <n v="1000"/>
  </r>
  <r>
    <s v="ORD02193"/>
    <s v="Brian Olson"/>
    <x v="3"/>
    <x v="0"/>
    <x v="429"/>
    <x v="9"/>
    <n v="2"/>
    <n v="800"/>
    <n v="1600"/>
  </r>
  <r>
    <s v="ORD02194"/>
    <s v="Ashley Myers"/>
    <x v="0"/>
    <x v="0"/>
    <x v="892"/>
    <x v="0"/>
    <n v="5"/>
    <n v="100"/>
    <n v="500"/>
  </r>
  <r>
    <s v="ORD02195"/>
    <s v="Susan Ware"/>
    <x v="8"/>
    <x v="1"/>
    <x v="804"/>
    <x v="5"/>
    <n v="5"/>
    <n v="20"/>
    <n v="100"/>
  </r>
  <r>
    <s v="ORD02196"/>
    <s v="Anthony Hernandez"/>
    <x v="7"/>
    <x v="0"/>
    <x v="838"/>
    <x v="5"/>
    <n v="5"/>
    <n v="350"/>
    <n v="1750"/>
  </r>
  <r>
    <s v="ORD02197"/>
    <s v="Nicole Stokes"/>
    <x v="9"/>
    <x v="3"/>
    <x v="291"/>
    <x v="10"/>
    <n v="1"/>
    <n v="300"/>
    <n v="300"/>
  </r>
  <r>
    <s v="ORD02198"/>
    <s v="Natalie Richard"/>
    <x v="6"/>
    <x v="0"/>
    <x v="736"/>
    <x v="1"/>
    <n v="4"/>
    <n v="600"/>
    <n v="2400"/>
  </r>
  <r>
    <s v="ORD02199"/>
    <s v="Mr. Steven Thomas"/>
    <x v="7"/>
    <x v="0"/>
    <x v="127"/>
    <x v="7"/>
    <n v="4"/>
    <n v="350"/>
    <n v="1400"/>
  </r>
  <r>
    <s v="ORD02200"/>
    <s v="Gina Bennett"/>
    <x v="3"/>
    <x v="0"/>
    <x v="86"/>
    <x v="6"/>
    <n v="5"/>
    <n v="800"/>
    <n v="4000"/>
  </r>
  <r>
    <s v="ORD02201"/>
    <s v="Melissa Chan"/>
    <x v="1"/>
    <x v="1"/>
    <x v="364"/>
    <x v="11"/>
    <n v="5"/>
    <n v="50"/>
    <n v="250"/>
  </r>
  <r>
    <s v="ORD02202"/>
    <s v="Tara Pope"/>
    <x v="1"/>
    <x v="1"/>
    <x v="20"/>
    <x v="4"/>
    <n v="3"/>
    <n v="50"/>
    <n v="150"/>
  </r>
  <r>
    <s v="ORD02203"/>
    <s v="Desiree Jones"/>
    <x v="6"/>
    <x v="0"/>
    <x v="235"/>
    <x v="11"/>
    <n v="2"/>
    <n v="600"/>
    <n v="1200"/>
  </r>
  <r>
    <s v="ORD02204"/>
    <s v="Randall Harris"/>
    <x v="6"/>
    <x v="0"/>
    <x v="466"/>
    <x v="3"/>
    <n v="3"/>
    <n v="600"/>
    <n v="1800"/>
  </r>
  <r>
    <s v="ORD02205"/>
    <s v="Brenda Stevenson"/>
    <x v="3"/>
    <x v="0"/>
    <x v="950"/>
    <x v="1"/>
    <n v="4"/>
    <n v="800"/>
    <n v="3200"/>
  </r>
  <r>
    <s v="ORD02206"/>
    <s v="Mark Norton"/>
    <x v="7"/>
    <x v="0"/>
    <x v="607"/>
    <x v="5"/>
    <n v="4"/>
    <n v="350"/>
    <n v="1400"/>
  </r>
  <r>
    <s v="ORD02207"/>
    <s v="Frank Nash"/>
    <x v="9"/>
    <x v="3"/>
    <x v="183"/>
    <x v="11"/>
    <n v="2"/>
    <n v="300"/>
    <n v="600"/>
  </r>
  <r>
    <s v="ORD02208"/>
    <s v="Kyle Taylor"/>
    <x v="5"/>
    <x v="3"/>
    <x v="597"/>
    <x v="9"/>
    <n v="4"/>
    <n v="150"/>
    <n v="600"/>
  </r>
  <r>
    <s v="ORD02209"/>
    <s v="Jennifer Lopez"/>
    <x v="3"/>
    <x v="0"/>
    <x v="98"/>
    <x v="11"/>
    <n v="3"/>
    <n v="800"/>
    <n v="2400"/>
  </r>
  <r>
    <s v="ORD02210"/>
    <s v="Alexis Brooks"/>
    <x v="7"/>
    <x v="0"/>
    <x v="638"/>
    <x v="11"/>
    <n v="1"/>
    <n v="350"/>
    <n v="350"/>
  </r>
  <r>
    <s v="ORD02211"/>
    <s v="Christopher Jackson"/>
    <x v="6"/>
    <x v="0"/>
    <x v="951"/>
    <x v="6"/>
    <n v="4"/>
    <n v="600"/>
    <n v="2400"/>
  </r>
  <r>
    <s v="ORD02212"/>
    <s v="John Walters"/>
    <x v="3"/>
    <x v="0"/>
    <x v="94"/>
    <x v="6"/>
    <n v="5"/>
    <n v="800"/>
    <n v="4000"/>
  </r>
  <r>
    <s v="ORD02213"/>
    <s v="Katrina Stephens"/>
    <x v="4"/>
    <x v="0"/>
    <x v="952"/>
    <x v="1"/>
    <n v="1"/>
    <n v="200"/>
    <n v="200"/>
  </r>
  <r>
    <s v="ORD02214"/>
    <s v="Christopher Davis"/>
    <x v="9"/>
    <x v="3"/>
    <x v="901"/>
    <x v="11"/>
    <n v="3"/>
    <n v="300"/>
    <n v="900"/>
  </r>
  <r>
    <s v="ORD02215"/>
    <s v="Taylor Hoffman"/>
    <x v="9"/>
    <x v="3"/>
    <x v="842"/>
    <x v="8"/>
    <n v="5"/>
    <n v="300"/>
    <n v="1500"/>
  </r>
  <r>
    <s v="ORD02216"/>
    <s v="Sarah Beck"/>
    <x v="5"/>
    <x v="3"/>
    <x v="953"/>
    <x v="8"/>
    <n v="2"/>
    <n v="150"/>
    <n v="300"/>
  </r>
  <r>
    <s v="ORD02217"/>
    <s v="Deborah Romero"/>
    <x v="0"/>
    <x v="0"/>
    <x v="626"/>
    <x v="3"/>
    <n v="4"/>
    <n v="100"/>
    <n v="400"/>
  </r>
  <r>
    <s v="ORD02218"/>
    <s v="Eric Brooks"/>
    <x v="2"/>
    <x v="2"/>
    <x v="847"/>
    <x v="8"/>
    <n v="2"/>
    <n v="70"/>
    <n v="140"/>
  </r>
  <r>
    <s v="ORD02219"/>
    <s v="Clarence Jimenez"/>
    <x v="6"/>
    <x v="0"/>
    <x v="299"/>
    <x v="2"/>
    <n v="2"/>
    <n v="600"/>
    <n v="1200"/>
  </r>
  <r>
    <s v="ORD02220"/>
    <s v="Alexandra Cohen"/>
    <x v="6"/>
    <x v="0"/>
    <x v="610"/>
    <x v="5"/>
    <n v="2"/>
    <n v="600"/>
    <n v="1200"/>
  </r>
  <r>
    <s v="ORD02221"/>
    <s v="Peter Austin"/>
    <x v="0"/>
    <x v="0"/>
    <x v="479"/>
    <x v="5"/>
    <n v="5"/>
    <n v="100"/>
    <n v="500"/>
  </r>
  <r>
    <s v="ORD02222"/>
    <s v="Cathy Lamb"/>
    <x v="8"/>
    <x v="1"/>
    <x v="880"/>
    <x v="9"/>
    <n v="4"/>
    <n v="20"/>
    <n v="80"/>
  </r>
  <r>
    <s v="ORD02223"/>
    <s v="Scott Martinez"/>
    <x v="4"/>
    <x v="0"/>
    <x v="791"/>
    <x v="2"/>
    <n v="3"/>
    <n v="200"/>
    <n v="600"/>
  </r>
  <r>
    <s v="ORD02224"/>
    <s v="Adam Smith"/>
    <x v="6"/>
    <x v="0"/>
    <x v="108"/>
    <x v="5"/>
    <n v="2"/>
    <n v="600"/>
    <n v="1200"/>
  </r>
  <r>
    <s v="ORD02225"/>
    <s v="Jill Schneider"/>
    <x v="6"/>
    <x v="0"/>
    <x v="662"/>
    <x v="6"/>
    <n v="1"/>
    <n v="600"/>
    <n v="600"/>
  </r>
  <r>
    <s v="ORD02226"/>
    <s v="Philip Mooney"/>
    <x v="8"/>
    <x v="1"/>
    <x v="358"/>
    <x v="8"/>
    <n v="3"/>
    <n v="20"/>
    <n v="60"/>
  </r>
  <r>
    <s v="ORD02227"/>
    <s v="Nicole Johnson"/>
    <x v="4"/>
    <x v="0"/>
    <x v="215"/>
    <x v="6"/>
    <n v="3"/>
    <n v="200"/>
    <n v="600"/>
  </r>
  <r>
    <s v="ORD02228"/>
    <s v="Julie Obrien"/>
    <x v="7"/>
    <x v="0"/>
    <x v="587"/>
    <x v="5"/>
    <n v="2"/>
    <n v="350"/>
    <n v="700"/>
  </r>
  <r>
    <s v="ORD02229"/>
    <s v="Jill Logan"/>
    <x v="2"/>
    <x v="2"/>
    <x v="395"/>
    <x v="11"/>
    <n v="3"/>
    <n v="70"/>
    <n v="210"/>
  </r>
  <r>
    <s v="ORD02230"/>
    <s v="Richard Arellano"/>
    <x v="4"/>
    <x v="0"/>
    <x v="636"/>
    <x v="5"/>
    <n v="5"/>
    <n v="200"/>
    <n v="1000"/>
  </r>
  <r>
    <s v="ORD02231"/>
    <s v="Kellie French"/>
    <x v="3"/>
    <x v="0"/>
    <x v="153"/>
    <x v="8"/>
    <n v="1"/>
    <n v="800"/>
    <n v="800"/>
  </r>
  <r>
    <s v="ORD02232"/>
    <s v="Taylor Santos"/>
    <x v="5"/>
    <x v="3"/>
    <x v="954"/>
    <x v="0"/>
    <n v="2"/>
    <n v="150"/>
    <n v="300"/>
  </r>
  <r>
    <s v="ORD02233"/>
    <s v="Betty Andrews"/>
    <x v="4"/>
    <x v="0"/>
    <x v="937"/>
    <x v="9"/>
    <n v="1"/>
    <n v="200"/>
    <n v="200"/>
  </r>
  <r>
    <s v="ORD02234"/>
    <s v="Tina Yates"/>
    <x v="8"/>
    <x v="1"/>
    <x v="261"/>
    <x v="7"/>
    <n v="5"/>
    <n v="20"/>
    <n v="100"/>
  </r>
  <r>
    <s v="ORD02235"/>
    <s v="Anita Delgado"/>
    <x v="7"/>
    <x v="0"/>
    <x v="526"/>
    <x v="9"/>
    <n v="4"/>
    <n v="350"/>
    <n v="1400"/>
  </r>
  <r>
    <s v="ORD02236"/>
    <s v="Deanna Gillespie DVM"/>
    <x v="4"/>
    <x v="0"/>
    <x v="831"/>
    <x v="2"/>
    <n v="1"/>
    <n v="200"/>
    <n v="200"/>
  </r>
  <r>
    <s v="ORD02237"/>
    <s v="Mrs. Lauren Martin"/>
    <x v="7"/>
    <x v="0"/>
    <x v="475"/>
    <x v="3"/>
    <n v="4"/>
    <n v="350"/>
    <n v="1400"/>
  </r>
  <r>
    <s v="ORD02238"/>
    <s v="Gary Garza"/>
    <x v="3"/>
    <x v="0"/>
    <x v="306"/>
    <x v="4"/>
    <n v="2"/>
    <n v="800"/>
    <n v="1600"/>
  </r>
  <r>
    <s v="ORD02239"/>
    <s v="Kristen Trevino"/>
    <x v="6"/>
    <x v="0"/>
    <x v="204"/>
    <x v="7"/>
    <n v="3"/>
    <n v="600"/>
    <n v="1800"/>
  </r>
  <r>
    <s v="ORD02240"/>
    <s v="Tonya Collins"/>
    <x v="4"/>
    <x v="0"/>
    <x v="382"/>
    <x v="5"/>
    <n v="1"/>
    <n v="200"/>
    <n v="200"/>
  </r>
  <r>
    <s v="ORD02241"/>
    <s v="David Jackson"/>
    <x v="5"/>
    <x v="3"/>
    <x v="469"/>
    <x v="9"/>
    <n v="3"/>
    <n v="150"/>
    <n v="450"/>
  </r>
  <r>
    <s v="ORD02242"/>
    <s v="Shelly Odom"/>
    <x v="5"/>
    <x v="3"/>
    <x v="253"/>
    <x v="2"/>
    <n v="2"/>
    <n v="150"/>
    <n v="300"/>
  </r>
  <r>
    <s v="ORD02243"/>
    <s v="Corey Rose"/>
    <x v="1"/>
    <x v="1"/>
    <x v="760"/>
    <x v="3"/>
    <n v="4"/>
    <n v="50"/>
    <n v="200"/>
  </r>
  <r>
    <s v="ORD02244"/>
    <s v="Amber Walker"/>
    <x v="2"/>
    <x v="2"/>
    <x v="58"/>
    <x v="4"/>
    <n v="3"/>
    <n v="70"/>
    <n v="210"/>
  </r>
  <r>
    <s v="ORD02245"/>
    <s v="Robert Turner"/>
    <x v="5"/>
    <x v="3"/>
    <x v="493"/>
    <x v="0"/>
    <n v="1"/>
    <n v="150"/>
    <n v="150"/>
  </r>
  <r>
    <s v="ORD02246"/>
    <s v="Lori Green"/>
    <x v="0"/>
    <x v="0"/>
    <x v="772"/>
    <x v="11"/>
    <n v="4"/>
    <n v="100"/>
    <n v="400"/>
  </r>
  <r>
    <s v="ORD02247"/>
    <s v="James Olson"/>
    <x v="9"/>
    <x v="3"/>
    <x v="868"/>
    <x v="5"/>
    <n v="5"/>
    <n v="300"/>
    <n v="1500"/>
  </r>
  <r>
    <s v="ORD02248"/>
    <s v="Sherri Hall"/>
    <x v="1"/>
    <x v="1"/>
    <x v="538"/>
    <x v="8"/>
    <n v="1"/>
    <n v="50"/>
    <n v="50"/>
  </r>
  <r>
    <s v="ORD02249"/>
    <s v="Karen Lewis"/>
    <x v="7"/>
    <x v="0"/>
    <x v="952"/>
    <x v="1"/>
    <n v="1"/>
    <n v="350"/>
    <n v="350"/>
  </r>
  <r>
    <s v="ORD02250"/>
    <s v="Lisa Pena"/>
    <x v="1"/>
    <x v="1"/>
    <x v="35"/>
    <x v="8"/>
    <n v="2"/>
    <n v="50"/>
    <n v="100"/>
  </r>
  <r>
    <s v="ORD02251"/>
    <s v="Lisa Hoffman"/>
    <x v="6"/>
    <x v="0"/>
    <x v="858"/>
    <x v="6"/>
    <n v="4"/>
    <n v="600"/>
    <n v="2400"/>
  </r>
  <r>
    <s v="ORD02252"/>
    <s v="Jared Yates"/>
    <x v="4"/>
    <x v="0"/>
    <x v="126"/>
    <x v="4"/>
    <n v="4"/>
    <n v="200"/>
    <n v="800"/>
  </r>
  <r>
    <s v="ORD02253"/>
    <s v="Sarah Wells"/>
    <x v="8"/>
    <x v="1"/>
    <x v="860"/>
    <x v="4"/>
    <n v="2"/>
    <n v="20"/>
    <n v="40"/>
  </r>
  <r>
    <s v="ORD02254"/>
    <s v="Ryan Strickland"/>
    <x v="7"/>
    <x v="0"/>
    <x v="73"/>
    <x v="4"/>
    <n v="1"/>
    <n v="350"/>
    <n v="350"/>
  </r>
  <r>
    <s v="ORD02255"/>
    <s v="Stacy Lee"/>
    <x v="3"/>
    <x v="0"/>
    <x v="35"/>
    <x v="8"/>
    <n v="2"/>
    <n v="800"/>
    <n v="1600"/>
  </r>
  <r>
    <s v="ORD02256"/>
    <s v="Jared Bailey"/>
    <x v="3"/>
    <x v="0"/>
    <x v="597"/>
    <x v="9"/>
    <n v="4"/>
    <n v="800"/>
    <n v="3200"/>
  </r>
  <r>
    <s v="ORD02257"/>
    <s v="Kenneth George"/>
    <x v="5"/>
    <x v="3"/>
    <x v="501"/>
    <x v="6"/>
    <n v="3"/>
    <n v="150"/>
    <n v="450"/>
  </r>
  <r>
    <s v="ORD02258"/>
    <s v="Alexander Hunter"/>
    <x v="0"/>
    <x v="0"/>
    <x v="776"/>
    <x v="3"/>
    <n v="4"/>
    <n v="100"/>
    <n v="400"/>
  </r>
  <r>
    <s v="ORD02259"/>
    <s v="Kimberly Rice"/>
    <x v="1"/>
    <x v="1"/>
    <x v="299"/>
    <x v="2"/>
    <n v="5"/>
    <n v="50"/>
    <n v="250"/>
  </r>
  <r>
    <s v="ORD02260"/>
    <s v="Patrick Jackson"/>
    <x v="3"/>
    <x v="0"/>
    <x v="725"/>
    <x v="1"/>
    <n v="1"/>
    <n v="800"/>
    <n v="800"/>
  </r>
  <r>
    <s v="ORD02261"/>
    <s v="George Thompson"/>
    <x v="2"/>
    <x v="2"/>
    <x v="912"/>
    <x v="7"/>
    <n v="5"/>
    <n v="70"/>
    <n v="350"/>
  </r>
  <r>
    <s v="ORD02262"/>
    <s v="Danielle Herman"/>
    <x v="2"/>
    <x v="2"/>
    <x v="95"/>
    <x v="1"/>
    <n v="3"/>
    <n v="70"/>
    <n v="210"/>
  </r>
  <r>
    <s v="ORD02263"/>
    <s v="Timothy Fox"/>
    <x v="2"/>
    <x v="2"/>
    <x v="869"/>
    <x v="7"/>
    <n v="3"/>
    <n v="70"/>
    <n v="210"/>
  </r>
  <r>
    <s v="ORD02264"/>
    <s v="Donald Heath"/>
    <x v="4"/>
    <x v="0"/>
    <x v="807"/>
    <x v="1"/>
    <n v="3"/>
    <n v="200"/>
    <n v="600"/>
  </r>
  <r>
    <s v="ORD02265"/>
    <s v="Annette Mayer"/>
    <x v="0"/>
    <x v="0"/>
    <x v="40"/>
    <x v="0"/>
    <n v="5"/>
    <n v="100"/>
    <n v="500"/>
  </r>
  <r>
    <s v="ORD02266"/>
    <s v="Shelby Simmons"/>
    <x v="0"/>
    <x v="0"/>
    <x v="443"/>
    <x v="10"/>
    <n v="1"/>
    <n v="100"/>
    <n v="100"/>
  </r>
  <r>
    <s v="ORD02267"/>
    <s v="Amanda Sherman"/>
    <x v="7"/>
    <x v="0"/>
    <x v="370"/>
    <x v="7"/>
    <n v="2"/>
    <n v="350"/>
    <n v="700"/>
  </r>
  <r>
    <s v="ORD02268"/>
    <s v="Nicholas Rogers MD"/>
    <x v="0"/>
    <x v="0"/>
    <x v="474"/>
    <x v="8"/>
    <n v="3"/>
    <n v="100"/>
    <n v="300"/>
  </r>
  <r>
    <s v="ORD02269"/>
    <s v="Denise Bailey"/>
    <x v="6"/>
    <x v="0"/>
    <x v="0"/>
    <x v="0"/>
    <n v="2"/>
    <n v="600"/>
    <n v="1200"/>
  </r>
  <r>
    <s v="ORD02270"/>
    <s v="Katelyn Larsen"/>
    <x v="6"/>
    <x v="0"/>
    <x v="615"/>
    <x v="0"/>
    <n v="4"/>
    <n v="600"/>
    <n v="2400"/>
  </r>
  <r>
    <s v="ORD02271"/>
    <s v="Donald Barnes"/>
    <x v="2"/>
    <x v="2"/>
    <x v="245"/>
    <x v="5"/>
    <n v="2"/>
    <n v="70"/>
    <n v="140"/>
  </r>
  <r>
    <s v="ORD02272"/>
    <s v="Peter Robinson"/>
    <x v="8"/>
    <x v="1"/>
    <x v="231"/>
    <x v="7"/>
    <n v="2"/>
    <n v="20"/>
    <n v="40"/>
  </r>
  <r>
    <s v="ORD02273"/>
    <s v="John Rose"/>
    <x v="0"/>
    <x v="0"/>
    <x v="399"/>
    <x v="8"/>
    <n v="4"/>
    <n v="100"/>
    <n v="400"/>
  </r>
  <r>
    <s v="ORD02274"/>
    <s v="Angel Snyder"/>
    <x v="2"/>
    <x v="2"/>
    <x v="949"/>
    <x v="3"/>
    <n v="5"/>
    <n v="70"/>
    <n v="350"/>
  </r>
  <r>
    <s v="ORD02275"/>
    <s v="Juan Phelps"/>
    <x v="5"/>
    <x v="3"/>
    <x v="825"/>
    <x v="8"/>
    <n v="4"/>
    <n v="150"/>
    <n v="600"/>
  </r>
  <r>
    <s v="ORD02276"/>
    <s v="John Yang"/>
    <x v="3"/>
    <x v="0"/>
    <x v="955"/>
    <x v="6"/>
    <n v="2"/>
    <n v="800"/>
    <n v="1600"/>
  </r>
  <r>
    <s v="ORD02277"/>
    <s v="Maureen Hobbs"/>
    <x v="5"/>
    <x v="3"/>
    <x v="776"/>
    <x v="3"/>
    <n v="1"/>
    <n v="150"/>
    <n v="150"/>
  </r>
  <r>
    <s v="ORD02278"/>
    <s v="Sara Johnson"/>
    <x v="8"/>
    <x v="1"/>
    <x v="224"/>
    <x v="0"/>
    <n v="5"/>
    <n v="20"/>
    <n v="100"/>
  </r>
  <r>
    <s v="ORD02279"/>
    <s v="Clinton Casey"/>
    <x v="2"/>
    <x v="2"/>
    <x v="265"/>
    <x v="2"/>
    <n v="2"/>
    <n v="70"/>
    <n v="140"/>
  </r>
  <r>
    <s v="ORD02280"/>
    <s v="Phillip Johnson"/>
    <x v="9"/>
    <x v="3"/>
    <x v="77"/>
    <x v="2"/>
    <n v="1"/>
    <n v="300"/>
    <n v="300"/>
  </r>
  <r>
    <s v="ORD02281"/>
    <s v="Kenneth Bell"/>
    <x v="8"/>
    <x v="1"/>
    <x v="476"/>
    <x v="10"/>
    <n v="3"/>
    <n v="20"/>
    <n v="60"/>
  </r>
  <r>
    <s v="ORD02282"/>
    <s v="Bryan Lewis"/>
    <x v="8"/>
    <x v="1"/>
    <x v="574"/>
    <x v="10"/>
    <n v="5"/>
    <n v="20"/>
    <n v="100"/>
  </r>
  <r>
    <s v="ORD02283"/>
    <s v="Jeffrey Whitaker"/>
    <x v="1"/>
    <x v="1"/>
    <x v="901"/>
    <x v="11"/>
    <n v="3"/>
    <n v="50"/>
    <n v="150"/>
  </r>
  <r>
    <s v="ORD02284"/>
    <s v="Victoria Powers"/>
    <x v="3"/>
    <x v="0"/>
    <x v="825"/>
    <x v="8"/>
    <n v="3"/>
    <n v="800"/>
    <n v="2400"/>
  </r>
  <r>
    <s v="ORD02285"/>
    <s v="Connie Jones"/>
    <x v="9"/>
    <x v="3"/>
    <x v="146"/>
    <x v="9"/>
    <n v="1"/>
    <n v="300"/>
    <n v="300"/>
  </r>
  <r>
    <s v="ORD02286"/>
    <s v="Shannon Davis"/>
    <x v="2"/>
    <x v="2"/>
    <x v="194"/>
    <x v="6"/>
    <n v="3"/>
    <n v="70"/>
    <n v="210"/>
  </r>
  <r>
    <s v="ORD02287"/>
    <s v="Cody Jefferson"/>
    <x v="9"/>
    <x v="3"/>
    <x v="956"/>
    <x v="0"/>
    <n v="3"/>
    <n v="300"/>
    <n v="900"/>
  </r>
  <r>
    <s v="ORD02288"/>
    <s v="Kenneth Marshall"/>
    <x v="9"/>
    <x v="3"/>
    <x v="614"/>
    <x v="7"/>
    <n v="4"/>
    <n v="300"/>
    <n v="1200"/>
  </r>
  <r>
    <s v="ORD02289"/>
    <s v="Matthew Hoffman"/>
    <x v="4"/>
    <x v="0"/>
    <x v="290"/>
    <x v="10"/>
    <n v="3"/>
    <n v="200"/>
    <n v="600"/>
  </r>
  <r>
    <s v="ORD02290"/>
    <s v="Erin Torres"/>
    <x v="4"/>
    <x v="0"/>
    <x v="135"/>
    <x v="10"/>
    <n v="2"/>
    <n v="200"/>
    <n v="400"/>
  </r>
  <r>
    <s v="ORD02291"/>
    <s v="James Scott"/>
    <x v="5"/>
    <x v="3"/>
    <x v="260"/>
    <x v="3"/>
    <n v="2"/>
    <n v="150"/>
    <n v="300"/>
  </r>
  <r>
    <s v="ORD02292"/>
    <s v="James Parker"/>
    <x v="7"/>
    <x v="0"/>
    <x v="924"/>
    <x v="8"/>
    <n v="1"/>
    <n v="350"/>
    <n v="350"/>
  </r>
  <r>
    <s v="ORD02293"/>
    <s v="Joseph Garner"/>
    <x v="1"/>
    <x v="1"/>
    <x v="796"/>
    <x v="6"/>
    <n v="1"/>
    <n v="50"/>
    <n v="50"/>
  </r>
  <r>
    <s v="ORD02294"/>
    <s v="Douglas Alvarado"/>
    <x v="1"/>
    <x v="1"/>
    <x v="208"/>
    <x v="10"/>
    <n v="5"/>
    <n v="50"/>
    <n v="250"/>
  </r>
  <r>
    <s v="ORD02295"/>
    <s v="Ryan Sellers"/>
    <x v="2"/>
    <x v="2"/>
    <x v="12"/>
    <x v="8"/>
    <n v="1"/>
    <n v="70"/>
    <n v="70"/>
  </r>
  <r>
    <s v="ORD02296"/>
    <s v="Keith Jones"/>
    <x v="6"/>
    <x v="0"/>
    <x v="499"/>
    <x v="6"/>
    <n v="4"/>
    <n v="600"/>
    <n v="2400"/>
  </r>
  <r>
    <s v="ORD02297"/>
    <s v="Dylan Maynard"/>
    <x v="8"/>
    <x v="1"/>
    <x v="957"/>
    <x v="7"/>
    <n v="2"/>
    <n v="20"/>
    <n v="40"/>
  </r>
  <r>
    <s v="ORD02298"/>
    <s v="Glenda Perez"/>
    <x v="7"/>
    <x v="0"/>
    <x v="81"/>
    <x v="11"/>
    <n v="2"/>
    <n v="350"/>
    <n v="700"/>
  </r>
  <r>
    <s v="ORD02299"/>
    <s v="Sherry Anderson"/>
    <x v="6"/>
    <x v="0"/>
    <x v="786"/>
    <x v="3"/>
    <n v="3"/>
    <n v="600"/>
    <n v="1800"/>
  </r>
  <r>
    <s v="ORD02300"/>
    <s v="Rebekah Martinez"/>
    <x v="1"/>
    <x v="1"/>
    <x v="847"/>
    <x v="8"/>
    <n v="2"/>
    <n v="50"/>
    <n v="100"/>
  </r>
  <r>
    <s v="ORD02301"/>
    <s v="Pamela Oliver"/>
    <x v="6"/>
    <x v="0"/>
    <x v="629"/>
    <x v="5"/>
    <n v="1"/>
    <n v="600"/>
    <n v="600"/>
  </r>
  <r>
    <s v="ORD02302"/>
    <s v="Angela Chapman"/>
    <x v="5"/>
    <x v="3"/>
    <x v="574"/>
    <x v="10"/>
    <n v="4"/>
    <n v="150"/>
    <n v="600"/>
  </r>
  <r>
    <s v="ORD02303"/>
    <s v="Joseph Diaz"/>
    <x v="3"/>
    <x v="0"/>
    <x v="661"/>
    <x v="11"/>
    <n v="1"/>
    <n v="800"/>
    <n v="800"/>
  </r>
  <r>
    <s v="ORD02304"/>
    <s v="Michele Payne"/>
    <x v="9"/>
    <x v="3"/>
    <x v="813"/>
    <x v="11"/>
    <n v="5"/>
    <n v="300"/>
    <n v="1500"/>
  </r>
  <r>
    <s v="ORD02305"/>
    <s v="Jeremy Davidson"/>
    <x v="7"/>
    <x v="0"/>
    <x v="166"/>
    <x v="2"/>
    <n v="4"/>
    <n v="350"/>
    <n v="1400"/>
  </r>
  <r>
    <s v="ORD02306"/>
    <s v="Christopher Cabrera"/>
    <x v="6"/>
    <x v="0"/>
    <x v="958"/>
    <x v="8"/>
    <n v="4"/>
    <n v="600"/>
    <n v="2400"/>
  </r>
  <r>
    <s v="ORD02307"/>
    <s v="Jennifer Ramos"/>
    <x v="4"/>
    <x v="0"/>
    <x v="523"/>
    <x v="0"/>
    <n v="3"/>
    <n v="200"/>
    <n v="600"/>
  </r>
  <r>
    <s v="ORD02308"/>
    <s v="Marie Kirby"/>
    <x v="8"/>
    <x v="1"/>
    <x v="22"/>
    <x v="9"/>
    <n v="1"/>
    <n v="20"/>
    <n v="20"/>
  </r>
  <r>
    <s v="ORD02309"/>
    <s v="Andre Jimenez"/>
    <x v="4"/>
    <x v="0"/>
    <x v="839"/>
    <x v="11"/>
    <n v="2"/>
    <n v="200"/>
    <n v="400"/>
  </r>
  <r>
    <s v="ORD02310"/>
    <s v="John Shea"/>
    <x v="7"/>
    <x v="0"/>
    <x v="695"/>
    <x v="6"/>
    <n v="5"/>
    <n v="350"/>
    <n v="1750"/>
  </r>
  <r>
    <s v="ORD02311"/>
    <s v="Jesse Conley"/>
    <x v="2"/>
    <x v="2"/>
    <x v="116"/>
    <x v="3"/>
    <n v="4"/>
    <n v="70"/>
    <n v="280"/>
  </r>
  <r>
    <s v="ORD02312"/>
    <s v="Jesse Clark"/>
    <x v="9"/>
    <x v="3"/>
    <x v="959"/>
    <x v="11"/>
    <n v="3"/>
    <n v="300"/>
    <n v="900"/>
  </r>
  <r>
    <s v="ORD02313"/>
    <s v="Robert Hall DDS"/>
    <x v="3"/>
    <x v="0"/>
    <x v="886"/>
    <x v="6"/>
    <n v="3"/>
    <n v="800"/>
    <n v="2400"/>
  </r>
  <r>
    <s v="ORD02314"/>
    <s v="Katrina Lopez"/>
    <x v="9"/>
    <x v="3"/>
    <x v="960"/>
    <x v="8"/>
    <n v="3"/>
    <n v="300"/>
    <n v="900"/>
  </r>
  <r>
    <s v="ORD02315"/>
    <s v="Christy Jones"/>
    <x v="9"/>
    <x v="3"/>
    <x v="961"/>
    <x v="9"/>
    <n v="4"/>
    <n v="300"/>
    <n v="1200"/>
  </r>
  <r>
    <s v="ORD02316"/>
    <s v="Jay Nichols"/>
    <x v="1"/>
    <x v="1"/>
    <x v="384"/>
    <x v="10"/>
    <n v="5"/>
    <n v="50"/>
    <n v="250"/>
  </r>
  <r>
    <s v="ORD02317"/>
    <s v="James Hunt"/>
    <x v="5"/>
    <x v="3"/>
    <x v="3"/>
    <x v="0"/>
    <n v="1"/>
    <n v="150"/>
    <n v="150"/>
  </r>
  <r>
    <s v="ORD02318"/>
    <s v="Maria Robinson"/>
    <x v="3"/>
    <x v="0"/>
    <x v="14"/>
    <x v="6"/>
    <n v="1"/>
    <n v="800"/>
    <n v="800"/>
  </r>
  <r>
    <s v="ORD02319"/>
    <s v="Mallory Allen"/>
    <x v="3"/>
    <x v="0"/>
    <x v="16"/>
    <x v="6"/>
    <n v="4"/>
    <n v="800"/>
    <n v="3200"/>
  </r>
  <r>
    <s v="ORD02320"/>
    <s v="Nicholas Ramirez"/>
    <x v="9"/>
    <x v="3"/>
    <x v="391"/>
    <x v="7"/>
    <n v="3"/>
    <n v="300"/>
    <n v="900"/>
  </r>
  <r>
    <s v="ORD02321"/>
    <s v="Anna Compton"/>
    <x v="1"/>
    <x v="1"/>
    <x v="663"/>
    <x v="4"/>
    <n v="1"/>
    <n v="50"/>
    <n v="50"/>
  </r>
  <r>
    <s v="ORD02322"/>
    <s v="Lucas Espinoza"/>
    <x v="1"/>
    <x v="1"/>
    <x v="56"/>
    <x v="4"/>
    <n v="5"/>
    <n v="50"/>
    <n v="250"/>
  </r>
  <r>
    <s v="ORD02323"/>
    <s v="Jason Rivera"/>
    <x v="8"/>
    <x v="1"/>
    <x v="932"/>
    <x v="0"/>
    <n v="1"/>
    <n v="20"/>
    <n v="20"/>
  </r>
  <r>
    <s v="ORD02324"/>
    <s v="Drew Bates"/>
    <x v="4"/>
    <x v="0"/>
    <x v="919"/>
    <x v="3"/>
    <n v="2"/>
    <n v="200"/>
    <n v="400"/>
  </r>
  <r>
    <s v="ORD02325"/>
    <s v="Danielle Lopez"/>
    <x v="2"/>
    <x v="2"/>
    <x v="415"/>
    <x v="3"/>
    <n v="2"/>
    <n v="70"/>
    <n v="140"/>
  </r>
  <r>
    <s v="ORD02326"/>
    <s v="Phillip Jones"/>
    <x v="3"/>
    <x v="0"/>
    <x v="365"/>
    <x v="9"/>
    <n v="3"/>
    <n v="800"/>
    <n v="2400"/>
  </r>
  <r>
    <s v="ORD02327"/>
    <s v="Stacey Roach"/>
    <x v="9"/>
    <x v="3"/>
    <x v="397"/>
    <x v="4"/>
    <n v="4"/>
    <n v="300"/>
    <n v="1200"/>
  </r>
  <r>
    <s v="ORD02328"/>
    <s v="Christina Ashley"/>
    <x v="5"/>
    <x v="3"/>
    <x v="890"/>
    <x v="8"/>
    <n v="1"/>
    <n v="150"/>
    <n v="150"/>
  </r>
  <r>
    <s v="ORD02329"/>
    <s v="Justin Brown"/>
    <x v="1"/>
    <x v="1"/>
    <x v="272"/>
    <x v="0"/>
    <n v="5"/>
    <n v="50"/>
    <n v="250"/>
  </r>
  <r>
    <s v="ORD02330"/>
    <s v="Maxwell Lopez"/>
    <x v="3"/>
    <x v="0"/>
    <x v="962"/>
    <x v="3"/>
    <n v="1"/>
    <n v="800"/>
    <n v="800"/>
  </r>
  <r>
    <s v="ORD02331"/>
    <s v="James Bradshaw"/>
    <x v="1"/>
    <x v="1"/>
    <x v="920"/>
    <x v="10"/>
    <n v="1"/>
    <n v="50"/>
    <n v="50"/>
  </r>
  <r>
    <s v="ORD02332"/>
    <s v="Brittany Guzman"/>
    <x v="9"/>
    <x v="3"/>
    <x v="724"/>
    <x v="5"/>
    <n v="5"/>
    <n v="300"/>
    <n v="1500"/>
  </r>
  <r>
    <s v="ORD02333"/>
    <s v="Jerome Jones"/>
    <x v="0"/>
    <x v="0"/>
    <x v="767"/>
    <x v="3"/>
    <n v="2"/>
    <n v="100"/>
    <n v="200"/>
  </r>
  <r>
    <s v="ORD02334"/>
    <s v="Molly Oconnor"/>
    <x v="4"/>
    <x v="0"/>
    <x v="944"/>
    <x v="3"/>
    <n v="3"/>
    <n v="200"/>
    <n v="600"/>
  </r>
  <r>
    <s v="ORD02335"/>
    <s v="Paul Hurley"/>
    <x v="5"/>
    <x v="3"/>
    <x v="613"/>
    <x v="8"/>
    <n v="4"/>
    <n v="150"/>
    <n v="600"/>
  </r>
  <r>
    <s v="ORD02336"/>
    <s v="Tiffany Marsh"/>
    <x v="1"/>
    <x v="1"/>
    <x v="681"/>
    <x v="5"/>
    <n v="5"/>
    <n v="50"/>
    <n v="250"/>
  </r>
  <r>
    <s v="ORD02337"/>
    <s v="Jessica Wise"/>
    <x v="0"/>
    <x v="0"/>
    <x v="808"/>
    <x v="8"/>
    <n v="2"/>
    <n v="100"/>
    <n v="200"/>
  </r>
  <r>
    <s v="ORD02338"/>
    <s v="Joshua Anderson"/>
    <x v="4"/>
    <x v="0"/>
    <x v="828"/>
    <x v="11"/>
    <n v="2"/>
    <n v="200"/>
    <n v="400"/>
  </r>
  <r>
    <s v="ORD02339"/>
    <s v="Jessica Kim"/>
    <x v="9"/>
    <x v="3"/>
    <x v="282"/>
    <x v="3"/>
    <n v="4"/>
    <n v="300"/>
    <n v="1200"/>
  </r>
  <r>
    <s v="ORD02340"/>
    <s v="Dennis Mitchell"/>
    <x v="9"/>
    <x v="3"/>
    <x v="164"/>
    <x v="5"/>
    <n v="4"/>
    <n v="300"/>
    <n v="1200"/>
  </r>
  <r>
    <s v="ORD02341"/>
    <s v="Lori Johnson"/>
    <x v="3"/>
    <x v="0"/>
    <x v="461"/>
    <x v="10"/>
    <n v="2"/>
    <n v="800"/>
    <n v="1600"/>
  </r>
  <r>
    <s v="ORD02342"/>
    <s v="Joseph Rivera"/>
    <x v="5"/>
    <x v="3"/>
    <x v="12"/>
    <x v="8"/>
    <n v="1"/>
    <n v="150"/>
    <n v="150"/>
  </r>
  <r>
    <s v="ORD02343"/>
    <s v="Dorothy Weaver"/>
    <x v="4"/>
    <x v="0"/>
    <x v="128"/>
    <x v="6"/>
    <n v="4"/>
    <n v="200"/>
    <n v="800"/>
  </r>
  <r>
    <s v="ORD02344"/>
    <s v="Cristina Daniels"/>
    <x v="8"/>
    <x v="1"/>
    <x v="963"/>
    <x v="9"/>
    <n v="1"/>
    <n v="20"/>
    <n v="20"/>
  </r>
  <r>
    <s v="ORD02345"/>
    <s v="Tammy Clayton"/>
    <x v="9"/>
    <x v="3"/>
    <x v="840"/>
    <x v="9"/>
    <n v="5"/>
    <n v="300"/>
    <n v="1500"/>
  </r>
  <r>
    <s v="ORD02346"/>
    <s v="Wesley Craig"/>
    <x v="9"/>
    <x v="3"/>
    <x v="964"/>
    <x v="6"/>
    <n v="3"/>
    <n v="300"/>
    <n v="900"/>
  </r>
  <r>
    <s v="ORD02347"/>
    <s v="Tammy Love"/>
    <x v="6"/>
    <x v="0"/>
    <x v="95"/>
    <x v="1"/>
    <n v="1"/>
    <n v="600"/>
    <n v="600"/>
  </r>
  <r>
    <s v="ORD02348"/>
    <s v="Stephanie Fritz"/>
    <x v="9"/>
    <x v="3"/>
    <x v="102"/>
    <x v="2"/>
    <n v="4"/>
    <n v="300"/>
    <n v="1200"/>
  </r>
  <r>
    <s v="ORD02349"/>
    <s v="Wayne Foster"/>
    <x v="4"/>
    <x v="0"/>
    <x v="737"/>
    <x v="6"/>
    <n v="4"/>
    <n v="200"/>
    <n v="800"/>
  </r>
  <r>
    <s v="ORD02350"/>
    <s v="Melanie Beck"/>
    <x v="7"/>
    <x v="0"/>
    <x v="346"/>
    <x v="10"/>
    <n v="2"/>
    <n v="350"/>
    <n v="700"/>
  </r>
  <r>
    <s v="ORD02351"/>
    <s v="Victoria Mills"/>
    <x v="4"/>
    <x v="0"/>
    <x v="333"/>
    <x v="8"/>
    <n v="1"/>
    <n v="200"/>
    <n v="200"/>
  </r>
  <r>
    <s v="ORD02352"/>
    <s v="Jeffery Harris"/>
    <x v="1"/>
    <x v="1"/>
    <x v="512"/>
    <x v="11"/>
    <n v="3"/>
    <n v="50"/>
    <n v="150"/>
  </r>
  <r>
    <s v="ORD02353"/>
    <s v="Terri Mcdonald"/>
    <x v="1"/>
    <x v="1"/>
    <x v="723"/>
    <x v="7"/>
    <n v="2"/>
    <n v="50"/>
    <n v="100"/>
  </r>
  <r>
    <s v="ORD02354"/>
    <s v="Jaime Logan"/>
    <x v="8"/>
    <x v="1"/>
    <x v="10"/>
    <x v="7"/>
    <n v="5"/>
    <n v="20"/>
    <n v="100"/>
  </r>
  <r>
    <s v="ORD02355"/>
    <s v="Tina Brown"/>
    <x v="8"/>
    <x v="1"/>
    <x v="705"/>
    <x v="3"/>
    <n v="4"/>
    <n v="20"/>
    <n v="80"/>
  </r>
  <r>
    <s v="ORD02356"/>
    <s v="Samantha Hall"/>
    <x v="7"/>
    <x v="0"/>
    <x v="288"/>
    <x v="5"/>
    <n v="4"/>
    <n v="350"/>
    <n v="1400"/>
  </r>
  <r>
    <s v="ORD02357"/>
    <s v="Andrew Thornton"/>
    <x v="8"/>
    <x v="1"/>
    <x v="965"/>
    <x v="1"/>
    <n v="4"/>
    <n v="20"/>
    <n v="80"/>
  </r>
  <r>
    <s v="ORD02358"/>
    <s v="Rebecca Thomas"/>
    <x v="9"/>
    <x v="3"/>
    <x v="502"/>
    <x v="3"/>
    <n v="4"/>
    <n v="300"/>
    <n v="1200"/>
  </r>
  <r>
    <s v="ORD02359"/>
    <s v="Nancy Harris"/>
    <x v="5"/>
    <x v="3"/>
    <x v="966"/>
    <x v="9"/>
    <n v="5"/>
    <n v="150"/>
    <n v="750"/>
  </r>
  <r>
    <s v="ORD02360"/>
    <s v="Christine Roy"/>
    <x v="6"/>
    <x v="0"/>
    <x v="105"/>
    <x v="5"/>
    <n v="4"/>
    <n v="600"/>
    <n v="2400"/>
  </r>
  <r>
    <s v="ORD02361"/>
    <s v="Michael Nguyen"/>
    <x v="8"/>
    <x v="1"/>
    <x v="654"/>
    <x v="6"/>
    <n v="2"/>
    <n v="20"/>
    <n v="40"/>
  </r>
  <r>
    <s v="ORD02362"/>
    <s v="Natalie Griffin"/>
    <x v="9"/>
    <x v="3"/>
    <x v="238"/>
    <x v="0"/>
    <n v="2"/>
    <n v="300"/>
    <n v="600"/>
  </r>
  <r>
    <s v="ORD02363"/>
    <s v="Ebony Campbell"/>
    <x v="5"/>
    <x v="3"/>
    <x v="509"/>
    <x v="4"/>
    <n v="2"/>
    <n v="150"/>
    <n v="300"/>
  </r>
  <r>
    <s v="ORD02364"/>
    <s v="Tracey Mcgrath"/>
    <x v="0"/>
    <x v="0"/>
    <x v="832"/>
    <x v="4"/>
    <n v="5"/>
    <n v="100"/>
    <n v="500"/>
  </r>
  <r>
    <s v="ORD02365"/>
    <s v="Sean Hunt"/>
    <x v="4"/>
    <x v="0"/>
    <x v="230"/>
    <x v="11"/>
    <n v="4"/>
    <n v="200"/>
    <n v="800"/>
  </r>
  <r>
    <s v="ORD02366"/>
    <s v="Gina Turner"/>
    <x v="4"/>
    <x v="0"/>
    <x v="967"/>
    <x v="4"/>
    <n v="2"/>
    <n v="200"/>
    <n v="400"/>
  </r>
  <r>
    <s v="ORD02367"/>
    <s v="Michelle Miller"/>
    <x v="0"/>
    <x v="0"/>
    <x v="322"/>
    <x v="10"/>
    <n v="3"/>
    <n v="100"/>
    <n v="300"/>
  </r>
  <r>
    <s v="ORD02368"/>
    <s v="Michael Reynolds Jr."/>
    <x v="0"/>
    <x v="0"/>
    <x v="566"/>
    <x v="9"/>
    <n v="3"/>
    <n v="100"/>
    <n v="300"/>
  </r>
  <r>
    <s v="ORD02369"/>
    <s v="Jason Brown"/>
    <x v="5"/>
    <x v="3"/>
    <x v="31"/>
    <x v="5"/>
    <n v="1"/>
    <n v="150"/>
    <n v="150"/>
  </r>
  <r>
    <s v="ORD02370"/>
    <s v="Tammy Palmer"/>
    <x v="5"/>
    <x v="3"/>
    <x v="201"/>
    <x v="6"/>
    <n v="4"/>
    <n v="150"/>
    <n v="600"/>
  </r>
  <r>
    <s v="ORD02371"/>
    <s v="Charles Jacobs"/>
    <x v="8"/>
    <x v="1"/>
    <x v="845"/>
    <x v="2"/>
    <n v="3"/>
    <n v="20"/>
    <n v="60"/>
  </r>
  <r>
    <s v="ORD02372"/>
    <s v="Gilbert Bullock"/>
    <x v="3"/>
    <x v="0"/>
    <x v="968"/>
    <x v="11"/>
    <n v="4"/>
    <n v="800"/>
    <n v="3200"/>
  </r>
  <r>
    <s v="ORD02373"/>
    <s v="Miguel Williams"/>
    <x v="4"/>
    <x v="0"/>
    <x v="312"/>
    <x v="7"/>
    <n v="1"/>
    <n v="200"/>
    <n v="200"/>
  </r>
  <r>
    <s v="ORD02374"/>
    <s v="Jack Rivera"/>
    <x v="1"/>
    <x v="1"/>
    <x v="936"/>
    <x v="9"/>
    <n v="5"/>
    <n v="50"/>
    <n v="250"/>
  </r>
  <r>
    <s v="ORD02375"/>
    <s v="Jermaine Blackburn"/>
    <x v="2"/>
    <x v="2"/>
    <x v="552"/>
    <x v="4"/>
    <n v="1"/>
    <n v="70"/>
    <n v="70"/>
  </r>
  <r>
    <s v="ORD02376"/>
    <s v="Jennifer Adams"/>
    <x v="5"/>
    <x v="3"/>
    <x v="73"/>
    <x v="4"/>
    <n v="1"/>
    <n v="150"/>
    <n v="150"/>
  </r>
  <r>
    <s v="ORD02377"/>
    <s v="Candace Patterson"/>
    <x v="7"/>
    <x v="0"/>
    <x v="557"/>
    <x v="2"/>
    <n v="2"/>
    <n v="350"/>
    <n v="700"/>
  </r>
  <r>
    <s v="ORD02378"/>
    <s v="Andrew Lewis"/>
    <x v="2"/>
    <x v="2"/>
    <x v="589"/>
    <x v="0"/>
    <n v="2"/>
    <n v="70"/>
    <n v="140"/>
  </r>
  <r>
    <s v="ORD02379"/>
    <s v="Tina Nelson"/>
    <x v="4"/>
    <x v="0"/>
    <x v="40"/>
    <x v="0"/>
    <n v="2"/>
    <n v="200"/>
    <n v="400"/>
  </r>
  <r>
    <s v="ORD02380"/>
    <s v="Heather Morris"/>
    <x v="3"/>
    <x v="0"/>
    <x v="969"/>
    <x v="0"/>
    <n v="3"/>
    <n v="800"/>
    <n v="2400"/>
  </r>
  <r>
    <s v="ORD02381"/>
    <s v="Cheryl Lawson"/>
    <x v="6"/>
    <x v="0"/>
    <x v="580"/>
    <x v="10"/>
    <n v="3"/>
    <n v="600"/>
    <n v="1800"/>
  </r>
  <r>
    <s v="ORD02382"/>
    <s v="Cindy Pena"/>
    <x v="9"/>
    <x v="3"/>
    <x v="407"/>
    <x v="7"/>
    <n v="3"/>
    <n v="300"/>
    <n v="900"/>
  </r>
  <r>
    <s v="ORD02383"/>
    <s v="Michael Simon"/>
    <x v="1"/>
    <x v="1"/>
    <x v="56"/>
    <x v="4"/>
    <n v="5"/>
    <n v="50"/>
    <n v="250"/>
  </r>
  <r>
    <s v="ORD02384"/>
    <s v="Bridget Rose"/>
    <x v="7"/>
    <x v="0"/>
    <x v="490"/>
    <x v="8"/>
    <n v="4"/>
    <n v="350"/>
    <n v="1400"/>
  </r>
  <r>
    <s v="ORD02385"/>
    <s v="Anthony Estrada"/>
    <x v="3"/>
    <x v="0"/>
    <x v="627"/>
    <x v="2"/>
    <n v="3"/>
    <n v="800"/>
    <n v="2400"/>
  </r>
  <r>
    <s v="ORD02386"/>
    <s v="Mallory Mckenzie"/>
    <x v="1"/>
    <x v="1"/>
    <x v="918"/>
    <x v="2"/>
    <n v="1"/>
    <n v="50"/>
    <n v="50"/>
  </r>
  <r>
    <s v="ORD02387"/>
    <s v="Mark Reese"/>
    <x v="4"/>
    <x v="0"/>
    <x v="179"/>
    <x v="1"/>
    <n v="3"/>
    <n v="200"/>
    <n v="600"/>
  </r>
  <r>
    <s v="ORD02388"/>
    <s v="Jacob Lin"/>
    <x v="9"/>
    <x v="3"/>
    <x v="590"/>
    <x v="4"/>
    <n v="4"/>
    <n v="300"/>
    <n v="1200"/>
  </r>
  <r>
    <s v="ORD02389"/>
    <s v="Brittany Horn"/>
    <x v="7"/>
    <x v="0"/>
    <x v="267"/>
    <x v="9"/>
    <n v="1"/>
    <n v="350"/>
    <n v="350"/>
  </r>
  <r>
    <s v="ORD02390"/>
    <s v="Shannon Mcdonald"/>
    <x v="3"/>
    <x v="0"/>
    <x v="94"/>
    <x v="6"/>
    <n v="1"/>
    <n v="800"/>
    <n v="800"/>
  </r>
  <r>
    <s v="ORD02391"/>
    <s v="Catherine Wagner"/>
    <x v="7"/>
    <x v="0"/>
    <x v="777"/>
    <x v="10"/>
    <n v="5"/>
    <n v="350"/>
    <n v="1750"/>
  </r>
  <r>
    <s v="ORD02392"/>
    <s v="Kenneth May"/>
    <x v="6"/>
    <x v="0"/>
    <x v="173"/>
    <x v="8"/>
    <n v="1"/>
    <n v="600"/>
    <n v="600"/>
  </r>
  <r>
    <s v="ORD02393"/>
    <s v="Adrian Gonzalez"/>
    <x v="4"/>
    <x v="0"/>
    <x v="398"/>
    <x v="9"/>
    <n v="4"/>
    <n v="200"/>
    <n v="800"/>
  </r>
  <r>
    <s v="ORD02394"/>
    <s v="Vanessa Olsen"/>
    <x v="9"/>
    <x v="3"/>
    <x v="61"/>
    <x v="7"/>
    <n v="2"/>
    <n v="300"/>
    <n v="600"/>
  </r>
  <r>
    <s v="ORD02395"/>
    <s v="Angel Rodriguez"/>
    <x v="6"/>
    <x v="0"/>
    <x v="368"/>
    <x v="9"/>
    <n v="3"/>
    <n v="600"/>
    <n v="1800"/>
  </r>
  <r>
    <s v="ORD02396"/>
    <s v="Martha Smith"/>
    <x v="8"/>
    <x v="1"/>
    <x v="938"/>
    <x v="2"/>
    <n v="1"/>
    <n v="20"/>
    <n v="20"/>
  </r>
  <r>
    <s v="ORD02397"/>
    <s v="Cody Salinas"/>
    <x v="7"/>
    <x v="0"/>
    <x v="242"/>
    <x v="3"/>
    <n v="3"/>
    <n v="350"/>
    <n v="1050"/>
  </r>
  <r>
    <s v="ORD02398"/>
    <s v="Mr. Jason Dunn Jr."/>
    <x v="3"/>
    <x v="0"/>
    <x v="310"/>
    <x v="8"/>
    <n v="4"/>
    <n v="800"/>
    <n v="3200"/>
  </r>
  <r>
    <s v="ORD02399"/>
    <s v="Holly Gonzalez"/>
    <x v="1"/>
    <x v="1"/>
    <x v="904"/>
    <x v="10"/>
    <n v="1"/>
    <n v="50"/>
    <n v="50"/>
  </r>
  <r>
    <s v="ORD02400"/>
    <s v="Theresa Hodges"/>
    <x v="5"/>
    <x v="3"/>
    <x v="351"/>
    <x v="11"/>
    <n v="5"/>
    <n v="150"/>
    <n v="750"/>
  </r>
  <r>
    <s v="ORD02401"/>
    <s v="Garrett Wheeler"/>
    <x v="6"/>
    <x v="0"/>
    <x v="13"/>
    <x v="9"/>
    <n v="4"/>
    <n v="600"/>
    <n v="2400"/>
  </r>
  <r>
    <s v="ORD02402"/>
    <s v="Bradley Gates"/>
    <x v="0"/>
    <x v="0"/>
    <x v="554"/>
    <x v="0"/>
    <n v="3"/>
    <n v="100"/>
    <n v="300"/>
  </r>
  <r>
    <s v="ORD02403"/>
    <s v="Susan Ferguson"/>
    <x v="3"/>
    <x v="0"/>
    <x v="718"/>
    <x v="4"/>
    <n v="5"/>
    <n v="800"/>
    <n v="4000"/>
  </r>
  <r>
    <s v="ORD02404"/>
    <s v="Allison Medina"/>
    <x v="1"/>
    <x v="1"/>
    <x v="75"/>
    <x v="6"/>
    <n v="1"/>
    <n v="50"/>
    <n v="50"/>
  </r>
  <r>
    <s v="ORD02405"/>
    <s v="Kenneth Flores"/>
    <x v="7"/>
    <x v="0"/>
    <x v="641"/>
    <x v="2"/>
    <n v="5"/>
    <n v="350"/>
    <n v="1750"/>
  </r>
  <r>
    <s v="ORD02406"/>
    <s v="Bryan Moreno"/>
    <x v="5"/>
    <x v="3"/>
    <x v="970"/>
    <x v="8"/>
    <n v="3"/>
    <n v="150"/>
    <n v="450"/>
  </r>
  <r>
    <s v="ORD02407"/>
    <s v="Melissa Sandoval"/>
    <x v="8"/>
    <x v="1"/>
    <x v="838"/>
    <x v="5"/>
    <n v="5"/>
    <n v="20"/>
    <n v="100"/>
  </r>
  <r>
    <s v="ORD02408"/>
    <s v="Michael Solomon"/>
    <x v="7"/>
    <x v="0"/>
    <x v="813"/>
    <x v="11"/>
    <n v="2"/>
    <n v="350"/>
    <n v="700"/>
  </r>
  <r>
    <s v="ORD02409"/>
    <s v="Robert Keller"/>
    <x v="9"/>
    <x v="3"/>
    <x v="387"/>
    <x v="2"/>
    <n v="2"/>
    <n v="300"/>
    <n v="600"/>
  </r>
  <r>
    <s v="ORD02410"/>
    <s v="Nicolas Patterson"/>
    <x v="5"/>
    <x v="3"/>
    <x v="388"/>
    <x v="11"/>
    <n v="4"/>
    <n v="150"/>
    <n v="600"/>
  </r>
  <r>
    <s v="ORD02411"/>
    <s v="Frank Holmes"/>
    <x v="3"/>
    <x v="0"/>
    <x v="411"/>
    <x v="6"/>
    <n v="2"/>
    <n v="800"/>
    <n v="1600"/>
  </r>
  <r>
    <s v="ORD02412"/>
    <s v="Sarah Gaines"/>
    <x v="6"/>
    <x v="0"/>
    <x v="713"/>
    <x v="10"/>
    <n v="1"/>
    <n v="600"/>
    <n v="600"/>
  </r>
  <r>
    <s v="ORD02413"/>
    <s v="Marc Perez"/>
    <x v="3"/>
    <x v="0"/>
    <x v="383"/>
    <x v="4"/>
    <n v="2"/>
    <n v="800"/>
    <n v="1600"/>
  </r>
  <r>
    <s v="ORD02414"/>
    <s v="Gloria Mills"/>
    <x v="5"/>
    <x v="3"/>
    <x v="645"/>
    <x v="4"/>
    <n v="1"/>
    <n v="150"/>
    <n v="150"/>
  </r>
  <r>
    <s v="ORD02415"/>
    <s v="Richard Perez"/>
    <x v="7"/>
    <x v="0"/>
    <x v="812"/>
    <x v="4"/>
    <n v="3"/>
    <n v="350"/>
    <n v="1050"/>
  </r>
  <r>
    <s v="ORD02416"/>
    <s v="William Johnson"/>
    <x v="4"/>
    <x v="0"/>
    <x v="971"/>
    <x v="0"/>
    <n v="3"/>
    <n v="200"/>
    <n v="600"/>
  </r>
  <r>
    <s v="ORD02417"/>
    <s v="Shelby Stephens"/>
    <x v="1"/>
    <x v="1"/>
    <x v="12"/>
    <x v="8"/>
    <n v="5"/>
    <n v="50"/>
    <n v="250"/>
  </r>
  <r>
    <s v="ORD02418"/>
    <s v="Mark Singh"/>
    <x v="4"/>
    <x v="0"/>
    <x v="972"/>
    <x v="11"/>
    <n v="2"/>
    <n v="200"/>
    <n v="400"/>
  </r>
  <r>
    <s v="ORD02419"/>
    <s v="Sharon Gilbert"/>
    <x v="1"/>
    <x v="1"/>
    <x v="571"/>
    <x v="11"/>
    <n v="5"/>
    <n v="50"/>
    <n v="250"/>
  </r>
  <r>
    <s v="ORD02420"/>
    <s v="Kimberly Roberts"/>
    <x v="6"/>
    <x v="0"/>
    <x v="901"/>
    <x v="11"/>
    <n v="2"/>
    <n v="600"/>
    <n v="1200"/>
  </r>
  <r>
    <s v="ORD02421"/>
    <s v="Jamie Ruiz"/>
    <x v="9"/>
    <x v="3"/>
    <x v="571"/>
    <x v="11"/>
    <n v="2"/>
    <n v="300"/>
    <n v="600"/>
  </r>
  <r>
    <s v="ORD02422"/>
    <s v="John Booth"/>
    <x v="6"/>
    <x v="0"/>
    <x v="677"/>
    <x v="0"/>
    <n v="4"/>
    <n v="600"/>
    <n v="2400"/>
  </r>
  <r>
    <s v="ORD02423"/>
    <s v="Melissa Hall"/>
    <x v="9"/>
    <x v="3"/>
    <x v="529"/>
    <x v="4"/>
    <n v="2"/>
    <n v="300"/>
    <n v="600"/>
  </r>
  <r>
    <s v="ORD02424"/>
    <s v="William Mason"/>
    <x v="8"/>
    <x v="1"/>
    <x v="73"/>
    <x v="4"/>
    <n v="5"/>
    <n v="20"/>
    <n v="100"/>
  </r>
  <r>
    <s v="ORD02425"/>
    <s v="Jessica Sanchez"/>
    <x v="1"/>
    <x v="1"/>
    <x v="243"/>
    <x v="10"/>
    <n v="1"/>
    <n v="50"/>
    <n v="50"/>
  </r>
  <r>
    <s v="ORD02426"/>
    <s v="Victoria Obrien"/>
    <x v="5"/>
    <x v="3"/>
    <x v="829"/>
    <x v="10"/>
    <n v="3"/>
    <n v="150"/>
    <n v="450"/>
  </r>
  <r>
    <s v="ORD02427"/>
    <s v="Michael Hines"/>
    <x v="7"/>
    <x v="0"/>
    <x v="224"/>
    <x v="0"/>
    <n v="5"/>
    <n v="350"/>
    <n v="1750"/>
  </r>
  <r>
    <s v="ORD02428"/>
    <s v="Joyce Payne"/>
    <x v="5"/>
    <x v="3"/>
    <x v="858"/>
    <x v="6"/>
    <n v="1"/>
    <n v="150"/>
    <n v="150"/>
  </r>
  <r>
    <s v="ORD02429"/>
    <s v="Michele Cline"/>
    <x v="1"/>
    <x v="1"/>
    <x v="16"/>
    <x v="6"/>
    <n v="3"/>
    <n v="50"/>
    <n v="150"/>
  </r>
  <r>
    <s v="ORD02430"/>
    <s v="Robert Stephenson"/>
    <x v="5"/>
    <x v="3"/>
    <x v="96"/>
    <x v="6"/>
    <n v="4"/>
    <n v="150"/>
    <n v="600"/>
  </r>
  <r>
    <s v="ORD02431"/>
    <s v="Jeffrey Hill"/>
    <x v="0"/>
    <x v="0"/>
    <x v="630"/>
    <x v="1"/>
    <n v="5"/>
    <n v="100"/>
    <n v="500"/>
  </r>
  <r>
    <s v="ORD02432"/>
    <s v="Cassandra Johnson DDS"/>
    <x v="2"/>
    <x v="2"/>
    <x v="301"/>
    <x v="11"/>
    <n v="3"/>
    <n v="70"/>
    <n v="210"/>
  </r>
  <r>
    <s v="ORD02433"/>
    <s v="Chad Cuevas"/>
    <x v="3"/>
    <x v="0"/>
    <x v="966"/>
    <x v="9"/>
    <n v="4"/>
    <n v="800"/>
    <n v="3200"/>
  </r>
  <r>
    <s v="ORD02434"/>
    <s v="Danielle Owens"/>
    <x v="8"/>
    <x v="1"/>
    <x v="848"/>
    <x v="1"/>
    <n v="4"/>
    <n v="20"/>
    <n v="80"/>
  </r>
  <r>
    <s v="ORD02435"/>
    <s v="Joseph Hall"/>
    <x v="4"/>
    <x v="0"/>
    <x v="107"/>
    <x v="7"/>
    <n v="1"/>
    <n v="200"/>
    <n v="200"/>
  </r>
  <r>
    <s v="ORD02436"/>
    <s v="April Carter"/>
    <x v="7"/>
    <x v="0"/>
    <x v="835"/>
    <x v="1"/>
    <n v="4"/>
    <n v="350"/>
    <n v="1400"/>
  </r>
  <r>
    <s v="ORD02437"/>
    <s v="Matthew Bailey"/>
    <x v="0"/>
    <x v="0"/>
    <x v="13"/>
    <x v="9"/>
    <n v="1"/>
    <n v="100"/>
    <n v="100"/>
  </r>
  <r>
    <s v="ORD02438"/>
    <s v="Michael Rhodes"/>
    <x v="7"/>
    <x v="0"/>
    <x v="888"/>
    <x v="11"/>
    <n v="4"/>
    <n v="350"/>
    <n v="1400"/>
  </r>
  <r>
    <s v="ORD02439"/>
    <s v="Megan Gordon"/>
    <x v="7"/>
    <x v="0"/>
    <x v="259"/>
    <x v="1"/>
    <n v="4"/>
    <n v="350"/>
    <n v="1400"/>
  </r>
  <r>
    <s v="ORD02440"/>
    <s v="Monica Obrien"/>
    <x v="8"/>
    <x v="1"/>
    <x v="928"/>
    <x v="4"/>
    <n v="4"/>
    <n v="20"/>
    <n v="80"/>
  </r>
  <r>
    <s v="ORD02441"/>
    <s v="Abigail Ellison"/>
    <x v="1"/>
    <x v="1"/>
    <x v="338"/>
    <x v="7"/>
    <n v="5"/>
    <n v="50"/>
    <n v="250"/>
  </r>
  <r>
    <s v="ORD02442"/>
    <s v="Angelica Vega"/>
    <x v="9"/>
    <x v="3"/>
    <x v="452"/>
    <x v="10"/>
    <n v="2"/>
    <n v="300"/>
    <n v="600"/>
  </r>
  <r>
    <s v="ORD02443"/>
    <s v="Steven Anderson MD"/>
    <x v="2"/>
    <x v="2"/>
    <x v="466"/>
    <x v="3"/>
    <n v="2"/>
    <n v="70"/>
    <n v="140"/>
  </r>
  <r>
    <s v="ORD02444"/>
    <s v="Nathan Moore"/>
    <x v="1"/>
    <x v="1"/>
    <x v="682"/>
    <x v="6"/>
    <n v="2"/>
    <n v="50"/>
    <n v="100"/>
  </r>
  <r>
    <s v="ORD02445"/>
    <s v="Lorraine Webster"/>
    <x v="4"/>
    <x v="0"/>
    <x v="276"/>
    <x v="4"/>
    <n v="5"/>
    <n v="200"/>
    <n v="1000"/>
  </r>
  <r>
    <s v="ORD02446"/>
    <s v="Kristin Martinez"/>
    <x v="4"/>
    <x v="0"/>
    <x v="961"/>
    <x v="9"/>
    <n v="2"/>
    <n v="200"/>
    <n v="400"/>
  </r>
  <r>
    <s v="ORD02447"/>
    <s v="Lorraine Mueller"/>
    <x v="0"/>
    <x v="0"/>
    <x v="804"/>
    <x v="5"/>
    <n v="1"/>
    <n v="100"/>
    <n v="100"/>
  </r>
  <r>
    <s v="ORD02448"/>
    <s v="Kristy Floyd"/>
    <x v="3"/>
    <x v="0"/>
    <x v="743"/>
    <x v="11"/>
    <n v="1"/>
    <n v="800"/>
    <n v="800"/>
  </r>
  <r>
    <s v="ORD02449"/>
    <s v="Stephanie Rogers"/>
    <x v="5"/>
    <x v="3"/>
    <x v="610"/>
    <x v="5"/>
    <n v="4"/>
    <n v="150"/>
    <n v="600"/>
  </r>
  <r>
    <s v="ORD02450"/>
    <s v="Elizabeth Mckinney"/>
    <x v="3"/>
    <x v="0"/>
    <x v="947"/>
    <x v="2"/>
    <n v="3"/>
    <n v="800"/>
    <n v="2400"/>
  </r>
  <r>
    <s v="ORD02451"/>
    <s v="Christopher Villegas"/>
    <x v="2"/>
    <x v="2"/>
    <x v="477"/>
    <x v="10"/>
    <n v="4"/>
    <n v="70"/>
    <n v="280"/>
  </r>
  <r>
    <s v="ORD02452"/>
    <s v="Thomas Benson"/>
    <x v="4"/>
    <x v="0"/>
    <x v="13"/>
    <x v="9"/>
    <n v="2"/>
    <n v="200"/>
    <n v="400"/>
  </r>
  <r>
    <s v="ORD02453"/>
    <s v="Jonathan Johnson"/>
    <x v="9"/>
    <x v="3"/>
    <x v="642"/>
    <x v="9"/>
    <n v="1"/>
    <n v="300"/>
    <n v="300"/>
  </r>
  <r>
    <s v="ORD02454"/>
    <s v="Jennifer Stanley"/>
    <x v="8"/>
    <x v="1"/>
    <x v="805"/>
    <x v="10"/>
    <n v="2"/>
    <n v="20"/>
    <n v="40"/>
  </r>
  <r>
    <s v="ORD02455"/>
    <s v="Laura Dennis"/>
    <x v="6"/>
    <x v="0"/>
    <x v="822"/>
    <x v="7"/>
    <n v="5"/>
    <n v="600"/>
    <n v="3000"/>
  </r>
  <r>
    <s v="ORD02456"/>
    <s v="Sharon Miller"/>
    <x v="8"/>
    <x v="1"/>
    <x v="113"/>
    <x v="8"/>
    <n v="3"/>
    <n v="20"/>
    <n v="60"/>
  </r>
  <r>
    <s v="ORD02457"/>
    <s v="Kevin Wilson"/>
    <x v="8"/>
    <x v="1"/>
    <x v="936"/>
    <x v="9"/>
    <n v="4"/>
    <n v="20"/>
    <n v="80"/>
  </r>
  <r>
    <s v="ORD02458"/>
    <s v="Joseph Thomas"/>
    <x v="3"/>
    <x v="0"/>
    <x v="496"/>
    <x v="7"/>
    <n v="2"/>
    <n v="800"/>
    <n v="1600"/>
  </r>
  <r>
    <s v="ORD02459"/>
    <s v="Angela Sullivan"/>
    <x v="1"/>
    <x v="1"/>
    <x v="488"/>
    <x v="5"/>
    <n v="3"/>
    <n v="50"/>
    <n v="150"/>
  </r>
  <r>
    <s v="ORD02460"/>
    <s v="Adrian Vasquez"/>
    <x v="4"/>
    <x v="0"/>
    <x v="28"/>
    <x v="10"/>
    <n v="4"/>
    <n v="200"/>
    <n v="800"/>
  </r>
  <r>
    <s v="ORD02461"/>
    <s v="Mary Austin"/>
    <x v="1"/>
    <x v="1"/>
    <x v="40"/>
    <x v="0"/>
    <n v="3"/>
    <n v="50"/>
    <n v="150"/>
  </r>
  <r>
    <s v="ORD02462"/>
    <s v="Christopher Gray"/>
    <x v="1"/>
    <x v="1"/>
    <x v="973"/>
    <x v="0"/>
    <n v="4"/>
    <n v="50"/>
    <n v="200"/>
  </r>
  <r>
    <s v="ORD02463"/>
    <s v="Tracy Stark"/>
    <x v="1"/>
    <x v="1"/>
    <x v="9"/>
    <x v="3"/>
    <n v="3"/>
    <n v="50"/>
    <n v="150"/>
  </r>
  <r>
    <s v="ORD02464"/>
    <s v="Jennifer Grant"/>
    <x v="2"/>
    <x v="2"/>
    <x v="536"/>
    <x v="7"/>
    <n v="4"/>
    <n v="70"/>
    <n v="280"/>
  </r>
  <r>
    <s v="ORD02465"/>
    <s v="Heather Brown"/>
    <x v="3"/>
    <x v="0"/>
    <x v="668"/>
    <x v="6"/>
    <n v="1"/>
    <n v="800"/>
    <n v="800"/>
  </r>
  <r>
    <s v="ORD02466"/>
    <s v="Stephen Hanson DDS"/>
    <x v="5"/>
    <x v="3"/>
    <x v="584"/>
    <x v="7"/>
    <n v="3"/>
    <n v="150"/>
    <n v="450"/>
  </r>
  <r>
    <s v="ORD02467"/>
    <s v="Dr. Michael Greene"/>
    <x v="9"/>
    <x v="3"/>
    <x v="928"/>
    <x v="4"/>
    <n v="3"/>
    <n v="300"/>
    <n v="900"/>
  </r>
  <r>
    <s v="ORD02468"/>
    <s v="Robert Ramsey"/>
    <x v="4"/>
    <x v="0"/>
    <x v="878"/>
    <x v="9"/>
    <n v="4"/>
    <n v="200"/>
    <n v="800"/>
  </r>
  <r>
    <s v="ORD02469"/>
    <s v="James Jones"/>
    <x v="8"/>
    <x v="1"/>
    <x v="974"/>
    <x v="5"/>
    <n v="4"/>
    <n v="20"/>
    <n v="80"/>
  </r>
  <r>
    <s v="ORD02470"/>
    <s v="Ronald Farmer"/>
    <x v="6"/>
    <x v="0"/>
    <x v="545"/>
    <x v="9"/>
    <n v="5"/>
    <n v="600"/>
    <n v="3000"/>
  </r>
  <r>
    <s v="ORD02471"/>
    <s v="Seth Fields"/>
    <x v="0"/>
    <x v="0"/>
    <x v="768"/>
    <x v="7"/>
    <n v="2"/>
    <n v="100"/>
    <n v="200"/>
  </r>
  <r>
    <s v="ORD02472"/>
    <s v="John Hansen"/>
    <x v="1"/>
    <x v="1"/>
    <x v="469"/>
    <x v="9"/>
    <n v="1"/>
    <n v="50"/>
    <n v="50"/>
  </r>
  <r>
    <s v="ORD02473"/>
    <s v="Bruce Steele"/>
    <x v="2"/>
    <x v="2"/>
    <x v="454"/>
    <x v="3"/>
    <n v="2"/>
    <n v="70"/>
    <n v="140"/>
  </r>
  <r>
    <s v="ORD02474"/>
    <s v="Donald Ward"/>
    <x v="8"/>
    <x v="1"/>
    <x v="427"/>
    <x v="8"/>
    <n v="2"/>
    <n v="20"/>
    <n v="40"/>
  </r>
  <r>
    <s v="ORD02475"/>
    <s v="Candace Shepherd"/>
    <x v="8"/>
    <x v="1"/>
    <x v="929"/>
    <x v="8"/>
    <n v="5"/>
    <n v="20"/>
    <n v="100"/>
  </r>
  <r>
    <s v="ORD02476"/>
    <s v="Christopher Jordan"/>
    <x v="5"/>
    <x v="3"/>
    <x v="287"/>
    <x v="2"/>
    <n v="4"/>
    <n v="150"/>
    <n v="600"/>
  </r>
  <r>
    <s v="ORD02477"/>
    <s v="Brent Kelley"/>
    <x v="8"/>
    <x v="1"/>
    <x v="228"/>
    <x v="3"/>
    <n v="2"/>
    <n v="20"/>
    <n v="40"/>
  </r>
  <r>
    <s v="ORD02478"/>
    <s v="Jennifer Bender"/>
    <x v="6"/>
    <x v="0"/>
    <x v="845"/>
    <x v="2"/>
    <n v="5"/>
    <n v="600"/>
    <n v="3000"/>
  </r>
  <r>
    <s v="ORD02479"/>
    <s v="Chad Nguyen"/>
    <x v="7"/>
    <x v="0"/>
    <x v="959"/>
    <x v="11"/>
    <n v="4"/>
    <n v="350"/>
    <n v="1400"/>
  </r>
  <r>
    <s v="ORD02480"/>
    <s v="Michael Lewis"/>
    <x v="8"/>
    <x v="1"/>
    <x v="975"/>
    <x v="10"/>
    <n v="4"/>
    <n v="20"/>
    <n v="80"/>
  </r>
  <r>
    <s v="ORD02481"/>
    <s v="Spencer Larson"/>
    <x v="1"/>
    <x v="1"/>
    <x v="965"/>
    <x v="1"/>
    <n v="4"/>
    <n v="50"/>
    <n v="200"/>
  </r>
  <r>
    <s v="ORD02482"/>
    <s v="Danielle Stevens"/>
    <x v="8"/>
    <x v="1"/>
    <x v="516"/>
    <x v="4"/>
    <n v="2"/>
    <n v="20"/>
    <n v="40"/>
  </r>
  <r>
    <s v="ORD02483"/>
    <s v="Sandra Oliver"/>
    <x v="0"/>
    <x v="0"/>
    <x v="740"/>
    <x v="4"/>
    <n v="5"/>
    <n v="100"/>
    <n v="500"/>
  </r>
  <r>
    <s v="ORD02484"/>
    <s v="Annette Romero"/>
    <x v="0"/>
    <x v="0"/>
    <x v="112"/>
    <x v="4"/>
    <n v="3"/>
    <n v="100"/>
    <n v="300"/>
  </r>
  <r>
    <s v="ORD02485"/>
    <s v="Emily Rogers"/>
    <x v="2"/>
    <x v="2"/>
    <x v="577"/>
    <x v="5"/>
    <n v="3"/>
    <n v="70"/>
    <n v="210"/>
  </r>
  <r>
    <s v="ORD02486"/>
    <s v="Regina Rivera"/>
    <x v="8"/>
    <x v="1"/>
    <x v="847"/>
    <x v="8"/>
    <n v="4"/>
    <n v="20"/>
    <n v="80"/>
  </r>
  <r>
    <s v="ORD02487"/>
    <s v="Heather Middleton"/>
    <x v="4"/>
    <x v="0"/>
    <x v="911"/>
    <x v="5"/>
    <n v="3"/>
    <n v="200"/>
    <n v="600"/>
  </r>
  <r>
    <s v="ORD02488"/>
    <s v="Carlos Meyers"/>
    <x v="5"/>
    <x v="3"/>
    <x v="976"/>
    <x v="3"/>
    <n v="5"/>
    <n v="150"/>
    <n v="750"/>
  </r>
  <r>
    <s v="ORD02489"/>
    <s v="Adrian Byrd"/>
    <x v="5"/>
    <x v="3"/>
    <x v="413"/>
    <x v="1"/>
    <n v="1"/>
    <n v="150"/>
    <n v="150"/>
  </r>
  <r>
    <s v="ORD02490"/>
    <s v="Brian Reyes"/>
    <x v="6"/>
    <x v="0"/>
    <x v="434"/>
    <x v="6"/>
    <n v="1"/>
    <n v="600"/>
    <n v="600"/>
  </r>
  <r>
    <s v="ORD02491"/>
    <s v="Leslie Erickson"/>
    <x v="3"/>
    <x v="0"/>
    <x v="831"/>
    <x v="2"/>
    <n v="5"/>
    <n v="800"/>
    <n v="4000"/>
  </r>
  <r>
    <s v="ORD02492"/>
    <s v="Tammy Brown"/>
    <x v="1"/>
    <x v="1"/>
    <x v="482"/>
    <x v="3"/>
    <n v="4"/>
    <n v="50"/>
    <n v="200"/>
  </r>
  <r>
    <s v="ORD02493"/>
    <s v="Marcus Lewis"/>
    <x v="0"/>
    <x v="0"/>
    <x v="289"/>
    <x v="1"/>
    <n v="1"/>
    <n v="100"/>
    <n v="100"/>
  </r>
  <r>
    <s v="ORD02494"/>
    <s v="Jeffrey Summers"/>
    <x v="5"/>
    <x v="3"/>
    <x v="71"/>
    <x v="7"/>
    <n v="4"/>
    <n v="150"/>
    <n v="600"/>
  </r>
  <r>
    <s v="ORD02495"/>
    <s v="Autumn Butler"/>
    <x v="7"/>
    <x v="0"/>
    <x v="654"/>
    <x v="6"/>
    <n v="3"/>
    <n v="350"/>
    <n v="1050"/>
  </r>
  <r>
    <s v="ORD02496"/>
    <s v="Anthony Zavala"/>
    <x v="6"/>
    <x v="0"/>
    <x v="363"/>
    <x v="1"/>
    <n v="2"/>
    <n v="600"/>
    <n v="1200"/>
  </r>
  <r>
    <s v="ORD02497"/>
    <s v="Philip Warren"/>
    <x v="0"/>
    <x v="0"/>
    <x v="159"/>
    <x v="10"/>
    <n v="3"/>
    <n v="100"/>
    <n v="300"/>
  </r>
  <r>
    <s v="ORD02498"/>
    <s v="Carolyn Johnson"/>
    <x v="2"/>
    <x v="2"/>
    <x v="167"/>
    <x v="6"/>
    <n v="3"/>
    <n v="70"/>
    <n v="210"/>
  </r>
  <r>
    <s v="ORD02499"/>
    <s v="Suzanne Torres"/>
    <x v="6"/>
    <x v="0"/>
    <x v="698"/>
    <x v="4"/>
    <n v="4"/>
    <n v="600"/>
    <n v="2400"/>
  </r>
  <r>
    <s v="ORD02500"/>
    <s v="Kimberly Smith"/>
    <x v="9"/>
    <x v="3"/>
    <x v="61"/>
    <x v="7"/>
    <n v="3"/>
    <n v="300"/>
    <n v="900"/>
  </r>
  <r>
    <s v="ORD02501"/>
    <s v="Susan Hahn"/>
    <x v="5"/>
    <x v="3"/>
    <x v="959"/>
    <x v="11"/>
    <n v="2"/>
    <n v="150"/>
    <n v="300"/>
  </r>
  <r>
    <s v="ORD02502"/>
    <s v="Marcus Curry"/>
    <x v="3"/>
    <x v="0"/>
    <x v="977"/>
    <x v="5"/>
    <n v="4"/>
    <n v="800"/>
    <n v="3200"/>
  </r>
  <r>
    <s v="ORD02503"/>
    <s v="Melissa Diaz"/>
    <x v="9"/>
    <x v="3"/>
    <x v="664"/>
    <x v="4"/>
    <n v="5"/>
    <n v="300"/>
    <n v="1500"/>
  </r>
  <r>
    <s v="ORD02504"/>
    <s v="Frank Underwood"/>
    <x v="8"/>
    <x v="1"/>
    <x v="77"/>
    <x v="2"/>
    <n v="2"/>
    <n v="20"/>
    <n v="40"/>
  </r>
  <r>
    <s v="ORD02505"/>
    <s v="Robert Evans"/>
    <x v="4"/>
    <x v="0"/>
    <x v="978"/>
    <x v="9"/>
    <n v="5"/>
    <n v="200"/>
    <n v="1000"/>
  </r>
  <r>
    <s v="ORD02506"/>
    <s v="Carlos King"/>
    <x v="5"/>
    <x v="3"/>
    <x v="610"/>
    <x v="5"/>
    <n v="2"/>
    <n v="150"/>
    <n v="300"/>
  </r>
  <r>
    <s v="ORD02507"/>
    <s v="Linda Cox"/>
    <x v="4"/>
    <x v="0"/>
    <x v="14"/>
    <x v="6"/>
    <n v="5"/>
    <n v="200"/>
    <n v="1000"/>
  </r>
  <r>
    <s v="ORD02508"/>
    <s v="George Gomez"/>
    <x v="1"/>
    <x v="1"/>
    <x v="10"/>
    <x v="7"/>
    <n v="5"/>
    <n v="50"/>
    <n v="250"/>
  </r>
  <r>
    <s v="ORD02509"/>
    <s v="Andrea Hall"/>
    <x v="1"/>
    <x v="1"/>
    <x v="341"/>
    <x v="10"/>
    <n v="4"/>
    <n v="50"/>
    <n v="200"/>
  </r>
  <r>
    <s v="ORD02510"/>
    <s v="Glenda Smith"/>
    <x v="2"/>
    <x v="2"/>
    <x v="449"/>
    <x v="4"/>
    <n v="5"/>
    <n v="70"/>
    <n v="350"/>
  </r>
  <r>
    <s v="ORD02511"/>
    <s v="Amanda Williams"/>
    <x v="1"/>
    <x v="1"/>
    <x v="979"/>
    <x v="10"/>
    <n v="1"/>
    <n v="50"/>
    <n v="50"/>
  </r>
  <r>
    <s v="ORD02512"/>
    <s v="Jacqueline Love"/>
    <x v="9"/>
    <x v="3"/>
    <x v="325"/>
    <x v="8"/>
    <n v="1"/>
    <n v="300"/>
    <n v="300"/>
  </r>
  <r>
    <s v="ORD02513"/>
    <s v="Sonya Frey"/>
    <x v="5"/>
    <x v="3"/>
    <x v="717"/>
    <x v="11"/>
    <n v="3"/>
    <n v="150"/>
    <n v="450"/>
  </r>
  <r>
    <s v="ORD02514"/>
    <s v="Mr. John Johnson II"/>
    <x v="3"/>
    <x v="0"/>
    <x v="68"/>
    <x v="8"/>
    <n v="2"/>
    <n v="800"/>
    <n v="1600"/>
  </r>
  <r>
    <s v="ORD02515"/>
    <s v="Catherine Gray"/>
    <x v="8"/>
    <x v="1"/>
    <x v="567"/>
    <x v="9"/>
    <n v="1"/>
    <n v="20"/>
    <n v="20"/>
  </r>
  <r>
    <s v="ORD02516"/>
    <s v="Nicole Thomas"/>
    <x v="6"/>
    <x v="0"/>
    <x v="199"/>
    <x v="3"/>
    <n v="3"/>
    <n v="600"/>
    <n v="1800"/>
  </r>
  <r>
    <s v="ORD02517"/>
    <s v="Marc Greer"/>
    <x v="8"/>
    <x v="1"/>
    <x v="980"/>
    <x v="1"/>
    <n v="2"/>
    <n v="20"/>
    <n v="40"/>
  </r>
  <r>
    <s v="ORD02518"/>
    <s v="Amanda Hernandez"/>
    <x v="3"/>
    <x v="0"/>
    <x v="383"/>
    <x v="4"/>
    <n v="5"/>
    <n v="800"/>
    <n v="4000"/>
  </r>
  <r>
    <s v="ORD02519"/>
    <s v="Stephanie Smith"/>
    <x v="7"/>
    <x v="0"/>
    <x v="541"/>
    <x v="7"/>
    <n v="3"/>
    <n v="350"/>
    <n v="1050"/>
  </r>
  <r>
    <s v="ORD02520"/>
    <s v="Austin Weaver"/>
    <x v="8"/>
    <x v="1"/>
    <x v="981"/>
    <x v="6"/>
    <n v="5"/>
    <n v="20"/>
    <n v="100"/>
  </r>
  <r>
    <s v="ORD02521"/>
    <s v="Meghan Brown MD"/>
    <x v="2"/>
    <x v="2"/>
    <x v="982"/>
    <x v="4"/>
    <n v="5"/>
    <n v="70"/>
    <n v="350"/>
  </r>
  <r>
    <s v="ORD02522"/>
    <s v="Francisco Clark"/>
    <x v="3"/>
    <x v="0"/>
    <x v="380"/>
    <x v="7"/>
    <n v="2"/>
    <n v="800"/>
    <n v="1600"/>
  </r>
  <r>
    <s v="ORD02523"/>
    <s v="Jessica Ramirez"/>
    <x v="0"/>
    <x v="0"/>
    <x v="81"/>
    <x v="11"/>
    <n v="2"/>
    <n v="100"/>
    <n v="200"/>
  </r>
  <r>
    <s v="ORD02524"/>
    <s v="Jennifer Pena"/>
    <x v="3"/>
    <x v="0"/>
    <x v="513"/>
    <x v="10"/>
    <n v="4"/>
    <n v="800"/>
    <n v="3200"/>
  </r>
  <r>
    <s v="ORD02525"/>
    <s v="Samuel Ochoa"/>
    <x v="4"/>
    <x v="0"/>
    <x v="954"/>
    <x v="0"/>
    <n v="2"/>
    <n v="200"/>
    <n v="400"/>
  </r>
  <r>
    <s v="ORD02526"/>
    <s v="David Sparks"/>
    <x v="6"/>
    <x v="0"/>
    <x v="758"/>
    <x v="4"/>
    <n v="5"/>
    <n v="600"/>
    <n v="3000"/>
  </r>
  <r>
    <s v="ORD02527"/>
    <s v="Keith Ramirez"/>
    <x v="7"/>
    <x v="0"/>
    <x v="192"/>
    <x v="9"/>
    <n v="4"/>
    <n v="350"/>
    <n v="1400"/>
  </r>
  <r>
    <s v="ORD02528"/>
    <s v="James Walsh"/>
    <x v="4"/>
    <x v="0"/>
    <x v="603"/>
    <x v="6"/>
    <n v="1"/>
    <n v="200"/>
    <n v="200"/>
  </r>
  <r>
    <s v="ORD02529"/>
    <s v="Kathy Wong"/>
    <x v="1"/>
    <x v="1"/>
    <x v="656"/>
    <x v="3"/>
    <n v="2"/>
    <n v="50"/>
    <n v="100"/>
  </r>
  <r>
    <s v="ORD02530"/>
    <s v="Keith Mathis"/>
    <x v="3"/>
    <x v="0"/>
    <x v="983"/>
    <x v="10"/>
    <n v="2"/>
    <n v="800"/>
    <n v="1600"/>
  </r>
  <r>
    <s v="ORD02531"/>
    <s v="Adam Rivers"/>
    <x v="4"/>
    <x v="0"/>
    <x v="691"/>
    <x v="9"/>
    <n v="1"/>
    <n v="200"/>
    <n v="200"/>
  </r>
  <r>
    <s v="ORD02532"/>
    <s v="Troy Davis"/>
    <x v="6"/>
    <x v="0"/>
    <x v="608"/>
    <x v="11"/>
    <n v="2"/>
    <n v="600"/>
    <n v="1200"/>
  </r>
  <r>
    <s v="ORD02533"/>
    <s v="Mitchell Andrade MD"/>
    <x v="5"/>
    <x v="3"/>
    <x v="629"/>
    <x v="5"/>
    <n v="5"/>
    <n v="150"/>
    <n v="750"/>
  </r>
  <r>
    <s v="ORD02534"/>
    <s v="Hannah Knox"/>
    <x v="8"/>
    <x v="1"/>
    <x v="57"/>
    <x v="11"/>
    <n v="3"/>
    <n v="20"/>
    <n v="60"/>
  </r>
  <r>
    <s v="ORD02535"/>
    <s v="David Wood"/>
    <x v="4"/>
    <x v="0"/>
    <x v="984"/>
    <x v="0"/>
    <n v="4"/>
    <n v="200"/>
    <n v="800"/>
  </r>
  <r>
    <s v="ORD02536"/>
    <s v="Brandon Jacobs"/>
    <x v="9"/>
    <x v="3"/>
    <x v="333"/>
    <x v="8"/>
    <n v="2"/>
    <n v="300"/>
    <n v="600"/>
  </r>
  <r>
    <s v="ORD02537"/>
    <s v="Robert Gibson"/>
    <x v="6"/>
    <x v="0"/>
    <x v="142"/>
    <x v="6"/>
    <n v="3"/>
    <n v="600"/>
    <n v="1800"/>
  </r>
  <r>
    <s v="ORD02538"/>
    <s v="Stuart Johnson"/>
    <x v="4"/>
    <x v="0"/>
    <x v="239"/>
    <x v="8"/>
    <n v="4"/>
    <n v="200"/>
    <n v="800"/>
  </r>
  <r>
    <s v="ORD02539"/>
    <s v="Oscar Lewis"/>
    <x v="4"/>
    <x v="0"/>
    <x v="490"/>
    <x v="8"/>
    <n v="3"/>
    <n v="200"/>
    <n v="600"/>
  </r>
  <r>
    <s v="ORD02540"/>
    <s v="Matthew Knight"/>
    <x v="2"/>
    <x v="2"/>
    <x v="56"/>
    <x v="4"/>
    <n v="5"/>
    <n v="70"/>
    <n v="350"/>
  </r>
  <r>
    <s v="ORD02541"/>
    <s v="Jennifer Farmer"/>
    <x v="0"/>
    <x v="0"/>
    <x v="875"/>
    <x v="1"/>
    <n v="1"/>
    <n v="100"/>
    <n v="100"/>
  </r>
  <r>
    <s v="ORD02542"/>
    <s v="Eric Melton"/>
    <x v="1"/>
    <x v="1"/>
    <x v="985"/>
    <x v="5"/>
    <n v="2"/>
    <n v="50"/>
    <n v="100"/>
  </r>
  <r>
    <s v="ORD02543"/>
    <s v="Kevin Jackson"/>
    <x v="0"/>
    <x v="0"/>
    <x v="849"/>
    <x v="3"/>
    <n v="4"/>
    <n v="100"/>
    <n v="400"/>
  </r>
  <r>
    <s v="ORD02544"/>
    <s v="Kyle Robbins"/>
    <x v="8"/>
    <x v="1"/>
    <x v="45"/>
    <x v="11"/>
    <n v="4"/>
    <n v="20"/>
    <n v="80"/>
  </r>
  <r>
    <s v="ORD02545"/>
    <s v="Elizabeth Meyers"/>
    <x v="2"/>
    <x v="2"/>
    <x v="905"/>
    <x v="11"/>
    <n v="2"/>
    <n v="70"/>
    <n v="140"/>
  </r>
  <r>
    <s v="ORD02546"/>
    <s v="Tiffany Lee"/>
    <x v="5"/>
    <x v="3"/>
    <x v="428"/>
    <x v="6"/>
    <n v="3"/>
    <n v="150"/>
    <n v="450"/>
  </r>
  <r>
    <s v="ORD02547"/>
    <s v="Lisa Robles"/>
    <x v="5"/>
    <x v="3"/>
    <x v="8"/>
    <x v="6"/>
    <n v="4"/>
    <n v="150"/>
    <n v="600"/>
  </r>
  <r>
    <s v="ORD02548"/>
    <s v="Dr. Cassidy Molina"/>
    <x v="7"/>
    <x v="0"/>
    <x v="908"/>
    <x v="1"/>
    <n v="2"/>
    <n v="350"/>
    <n v="700"/>
  </r>
  <r>
    <s v="ORD02549"/>
    <s v="Sheri Lam"/>
    <x v="3"/>
    <x v="0"/>
    <x v="207"/>
    <x v="2"/>
    <n v="4"/>
    <n v="800"/>
    <n v="3200"/>
  </r>
  <r>
    <s v="ORD02550"/>
    <s v="John Sharp"/>
    <x v="3"/>
    <x v="0"/>
    <x v="914"/>
    <x v="11"/>
    <n v="3"/>
    <n v="800"/>
    <n v="2400"/>
  </r>
  <r>
    <s v="ORD02551"/>
    <s v="Shannon Simpson"/>
    <x v="6"/>
    <x v="0"/>
    <x v="701"/>
    <x v="1"/>
    <n v="2"/>
    <n v="600"/>
    <n v="1200"/>
  </r>
  <r>
    <s v="ORD02552"/>
    <s v="Breanna Conley"/>
    <x v="2"/>
    <x v="2"/>
    <x v="952"/>
    <x v="1"/>
    <n v="3"/>
    <n v="70"/>
    <n v="210"/>
  </r>
  <r>
    <s v="ORD02553"/>
    <s v="Donald Luna"/>
    <x v="7"/>
    <x v="0"/>
    <x v="890"/>
    <x v="8"/>
    <n v="3"/>
    <n v="350"/>
    <n v="1050"/>
  </r>
  <r>
    <s v="ORD02554"/>
    <s v="James Brown"/>
    <x v="0"/>
    <x v="0"/>
    <x v="986"/>
    <x v="0"/>
    <n v="5"/>
    <n v="100"/>
    <n v="500"/>
  </r>
  <r>
    <s v="ORD02555"/>
    <s v="Rhonda Jenkins"/>
    <x v="7"/>
    <x v="0"/>
    <x v="987"/>
    <x v="11"/>
    <n v="2"/>
    <n v="350"/>
    <n v="700"/>
  </r>
  <r>
    <s v="ORD02556"/>
    <s v="Alexander Orr"/>
    <x v="0"/>
    <x v="0"/>
    <x v="73"/>
    <x v="4"/>
    <n v="4"/>
    <n v="100"/>
    <n v="400"/>
  </r>
  <r>
    <s v="ORD02557"/>
    <s v="Tanya Powell"/>
    <x v="1"/>
    <x v="1"/>
    <x v="283"/>
    <x v="4"/>
    <n v="5"/>
    <n v="50"/>
    <n v="250"/>
  </r>
  <r>
    <s v="ORD02558"/>
    <s v="Cheryl Boyd"/>
    <x v="4"/>
    <x v="0"/>
    <x v="131"/>
    <x v="0"/>
    <n v="1"/>
    <n v="200"/>
    <n v="200"/>
  </r>
  <r>
    <s v="ORD02559"/>
    <s v="Mrs. Angela Kennedy"/>
    <x v="0"/>
    <x v="0"/>
    <x v="179"/>
    <x v="1"/>
    <n v="2"/>
    <n v="100"/>
    <n v="200"/>
  </r>
  <r>
    <s v="ORD02560"/>
    <s v="Lori Martin"/>
    <x v="5"/>
    <x v="3"/>
    <x v="578"/>
    <x v="2"/>
    <n v="1"/>
    <n v="150"/>
    <n v="150"/>
  </r>
  <r>
    <s v="ORD02561"/>
    <s v="Shelia Mack"/>
    <x v="7"/>
    <x v="0"/>
    <x v="241"/>
    <x v="10"/>
    <n v="5"/>
    <n v="350"/>
    <n v="1750"/>
  </r>
  <r>
    <s v="ORD02562"/>
    <s v="Samuel Velazquez"/>
    <x v="5"/>
    <x v="3"/>
    <x v="321"/>
    <x v="5"/>
    <n v="3"/>
    <n v="150"/>
    <n v="450"/>
  </r>
  <r>
    <s v="ORD02563"/>
    <s v="Mr. John Martin"/>
    <x v="2"/>
    <x v="2"/>
    <x v="128"/>
    <x v="6"/>
    <n v="3"/>
    <n v="70"/>
    <n v="210"/>
  </r>
  <r>
    <s v="ORD02564"/>
    <s v="Curtis Nunez"/>
    <x v="9"/>
    <x v="3"/>
    <x v="384"/>
    <x v="10"/>
    <n v="2"/>
    <n v="300"/>
    <n v="600"/>
  </r>
  <r>
    <s v="ORD02565"/>
    <s v="Matthew Alexander"/>
    <x v="6"/>
    <x v="0"/>
    <x v="578"/>
    <x v="2"/>
    <n v="5"/>
    <n v="600"/>
    <n v="3000"/>
  </r>
  <r>
    <s v="ORD02566"/>
    <s v="Jeremy Perez"/>
    <x v="3"/>
    <x v="0"/>
    <x v="988"/>
    <x v="5"/>
    <n v="2"/>
    <n v="800"/>
    <n v="1600"/>
  </r>
  <r>
    <s v="ORD02567"/>
    <s v="Ryan Serrano"/>
    <x v="0"/>
    <x v="0"/>
    <x v="916"/>
    <x v="0"/>
    <n v="2"/>
    <n v="100"/>
    <n v="200"/>
  </r>
  <r>
    <s v="ORD02568"/>
    <s v="Whitney Williams"/>
    <x v="7"/>
    <x v="0"/>
    <x v="627"/>
    <x v="2"/>
    <n v="4"/>
    <n v="350"/>
    <n v="1400"/>
  </r>
  <r>
    <s v="ORD02569"/>
    <s v="Theodore White II"/>
    <x v="0"/>
    <x v="0"/>
    <x v="245"/>
    <x v="5"/>
    <n v="4"/>
    <n v="100"/>
    <n v="400"/>
  </r>
  <r>
    <s v="ORD02570"/>
    <s v="Thomas Mcdonald"/>
    <x v="1"/>
    <x v="1"/>
    <x v="989"/>
    <x v="11"/>
    <n v="1"/>
    <n v="50"/>
    <n v="50"/>
  </r>
  <r>
    <s v="ORD02571"/>
    <s v="Jessica Snow"/>
    <x v="6"/>
    <x v="0"/>
    <x v="343"/>
    <x v="11"/>
    <n v="4"/>
    <n v="600"/>
    <n v="2400"/>
  </r>
  <r>
    <s v="ORD02572"/>
    <s v="Laura Smith"/>
    <x v="0"/>
    <x v="0"/>
    <x v="906"/>
    <x v="2"/>
    <n v="2"/>
    <n v="100"/>
    <n v="200"/>
  </r>
  <r>
    <s v="ORD02573"/>
    <s v="Rachel Shelton"/>
    <x v="8"/>
    <x v="1"/>
    <x v="746"/>
    <x v="4"/>
    <n v="1"/>
    <n v="20"/>
    <n v="20"/>
  </r>
  <r>
    <s v="ORD02574"/>
    <s v="Lindsey Anderson"/>
    <x v="0"/>
    <x v="0"/>
    <x v="30"/>
    <x v="8"/>
    <n v="5"/>
    <n v="100"/>
    <n v="500"/>
  </r>
  <r>
    <s v="ORD02575"/>
    <s v="Sean Martin"/>
    <x v="1"/>
    <x v="1"/>
    <x v="858"/>
    <x v="6"/>
    <n v="5"/>
    <n v="50"/>
    <n v="250"/>
  </r>
  <r>
    <s v="ORD02576"/>
    <s v="James Haynes"/>
    <x v="6"/>
    <x v="0"/>
    <x v="946"/>
    <x v="1"/>
    <n v="5"/>
    <n v="600"/>
    <n v="3000"/>
  </r>
  <r>
    <s v="ORD02577"/>
    <s v="Amanda Garcia"/>
    <x v="0"/>
    <x v="0"/>
    <x v="910"/>
    <x v="6"/>
    <n v="1"/>
    <n v="100"/>
    <n v="100"/>
  </r>
  <r>
    <s v="ORD02578"/>
    <s v="Diana Ramirez"/>
    <x v="5"/>
    <x v="3"/>
    <x v="428"/>
    <x v="6"/>
    <n v="5"/>
    <n v="150"/>
    <n v="750"/>
  </r>
  <r>
    <s v="ORD02579"/>
    <s v="Melissa Byrd"/>
    <x v="3"/>
    <x v="0"/>
    <x v="990"/>
    <x v="4"/>
    <n v="5"/>
    <n v="800"/>
    <n v="4000"/>
  </r>
  <r>
    <s v="ORD02580"/>
    <s v="Lori Powell"/>
    <x v="5"/>
    <x v="3"/>
    <x v="570"/>
    <x v="6"/>
    <n v="5"/>
    <n v="150"/>
    <n v="750"/>
  </r>
  <r>
    <s v="ORD02581"/>
    <s v="Hannah Williams"/>
    <x v="4"/>
    <x v="0"/>
    <x v="991"/>
    <x v="4"/>
    <n v="5"/>
    <n v="200"/>
    <n v="1000"/>
  </r>
  <r>
    <s v="ORD02582"/>
    <s v="Holly Bruce"/>
    <x v="8"/>
    <x v="1"/>
    <x v="807"/>
    <x v="1"/>
    <n v="2"/>
    <n v="20"/>
    <n v="40"/>
  </r>
  <r>
    <s v="ORD02583"/>
    <s v="Lawrence Pena"/>
    <x v="4"/>
    <x v="0"/>
    <x v="502"/>
    <x v="3"/>
    <n v="5"/>
    <n v="200"/>
    <n v="1000"/>
  </r>
  <r>
    <s v="ORD02584"/>
    <s v="Edward Martin"/>
    <x v="4"/>
    <x v="0"/>
    <x v="226"/>
    <x v="4"/>
    <n v="5"/>
    <n v="200"/>
    <n v="1000"/>
  </r>
  <r>
    <s v="ORD02585"/>
    <s v="Matthew Collins"/>
    <x v="3"/>
    <x v="0"/>
    <x v="952"/>
    <x v="1"/>
    <n v="1"/>
    <n v="800"/>
    <n v="800"/>
  </r>
  <r>
    <s v="ORD02586"/>
    <s v="Kaitlin Carey"/>
    <x v="7"/>
    <x v="0"/>
    <x v="799"/>
    <x v="0"/>
    <n v="3"/>
    <n v="350"/>
    <n v="1050"/>
  </r>
  <r>
    <s v="ORD02587"/>
    <s v="Stephanie Nichols"/>
    <x v="9"/>
    <x v="3"/>
    <x v="600"/>
    <x v="0"/>
    <n v="3"/>
    <n v="300"/>
    <n v="900"/>
  </r>
  <r>
    <s v="ORD02588"/>
    <s v="Benjamin Mcdaniel"/>
    <x v="9"/>
    <x v="3"/>
    <x v="828"/>
    <x v="11"/>
    <n v="2"/>
    <n v="300"/>
    <n v="600"/>
  </r>
  <r>
    <s v="ORD02589"/>
    <s v="Robert Carson"/>
    <x v="0"/>
    <x v="0"/>
    <x v="121"/>
    <x v="7"/>
    <n v="5"/>
    <n v="100"/>
    <n v="500"/>
  </r>
  <r>
    <s v="ORD02590"/>
    <s v="William Guzman"/>
    <x v="8"/>
    <x v="1"/>
    <x v="638"/>
    <x v="11"/>
    <n v="2"/>
    <n v="20"/>
    <n v="40"/>
  </r>
  <r>
    <s v="ORD02591"/>
    <s v="Sarah Smith"/>
    <x v="6"/>
    <x v="0"/>
    <x v="852"/>
    <x v="4"/>
    <n v="4"/>
    <n v="600"/>
    <n v="2400"/>
  </r>
  <r>
    <s v="ORD02592"/>
    <s v="James Novak"/>
    <x v="0"/>
    <x v="0"/>
    <x v="639"/>
    <x v="6"/>
    <n v="2"/>
    <n v="100"/>
    <n v="200"/>
  </r>
  <r>
    <s v="ORD02593"/>
    <s v="Joseph Lopez"/>
    <x v="0"/>
    <x v="0"/>
    <x v="16"/>
    <x v="6"/>
    <n v="4"/>
    <n v="100"/>
    <n v="400"/>
  </r>
  <r>
    <s v="ORD02594"/>
    <s v="Erin Brown"/>
    <x v="0"/>
    <x v="0"/>
    <x v="699"/>
    <x v="11"/>
    <n v="1"/>
    <n v="100"/>
    <n v="100"/>
  </r>
  <r>
    <s v="ORD02595"/>
    <s v="Lisa Taylor"/>
    <x v="6"/>
    <x v="0"/>
    <x v="43"/>
    <x v="9"/>
    <n v="5"/>
    <n v="600"/>
    <n v="3000"/>
  </r>
  <r>
    <s v="ORD02596"/>
    <s v="Steven Thomas"/>
    <x v="1"/>
    <x v="1"/>
    <x v="690"/>
    <x v="6"/>
    <n v="5"/>
    <n v="50"/>
    <n v="250"/>
  </r>
  <r>
    <s v="ORD02597"/>
    <s v="John Brooks"/>
    <x v="8"/>
    <x v="1"/>
    <x v="81"/>
    <x v="11"/>
    <n v="2"/>
    <n v="20"/>
    <n v="40"/>
  </r>
  <r>
    <s v="ORD02598"/>
    <s v="Mrs. Grace Nichols"/>
    <x v="7"/>
    <x v="0"/>
    <x v="859"/>
    <x v="7"/>
    <n v="5"/>
    <n v="350"/>
    <n v="1750"/>
  </r>
  <r>
    <s v="ORD02599"/>
    <s v="Trevor Hart"/>
    <x v="8"/>
    <x v="1"/>
    <x v="427"/>
    <x v="8"/>
    <n v="4"/>
    <n v="20"/>
    <n v="80"/>
  </r>
  <r>
    <s v="ORD02600"/>
    <s v="Sarah Hernandez"/>
    <x v="7"/>
    <x v="0"/>
    <x v="344"/>
    <x v="8"/>
    <n v="4"/>
    <n v="350"/>
    <n v="1400"/>
  </r>
  <r>
    <s v="ORD02601"/>
    <s v="Jason Stone"/>
    <x v="2"/>
    <x v="2"/>
    <x v="621"/>
    <x v="4"/>
    <n v="1"/>
    <n v="70"/>
    <n v="70"/>
  </r>
  <r>
    <s v="ORD02602"/>
    <s v="Joseph Bennett"/>
    <x v="6"/>
    <x v="0"/>
    <x v="887"/>
    <x v="10"/>
    <n v="2"/>
    <n v="600"/>
    <n v="1200"/>
  </r>
  <r>
    <s v="ORD02603"/>
    <s v="Chelsea Sanchez"/>
    <x v="9"/>
    <x v="3"/>
    <x v="250"/>
    <x v="5"/>
    <n v="3"/>
    <n v="300"/>
    <n v="900"/>
  </r>
  <r>
    <s v="ORD02604"/>
    <s v="Kerri Stevens"/>
    <x v="4"/>
    <x v="0"/>
    <x v="845"/>
    <x v="2"/>
    <n v="5"/>
    <n v="200"/>
    <n v="1000"/>
  </r>
  <r>
    <s v="ORD02605"/>
    <s v="Tammy Allen"/>
    <x v="8"/>
    <x v="1"/>
    <x v="228"/>
    <x v="3"/>
    <n v="3"/>
    <n v="20"/>
    <n v="60"/>
  </r>
  <r>
    <s v="ORD02606"/>
    <s v="Michelle Russell"/>
    <x v="1"/>
    <x v="1"/>
    <x v="992"/>
    <x v="3"/>
    <n v="4"/>
    <n v="50"/>
    <n v="200"/>
  </r>
  <r>
    <s v="ORD02607"/>
    <s v="Pamela Peterson"/>
    <x v="1"/>
    <x v="1"/>
    <x v="744"/>
    <x v="9"/>
    <n v="3"/>
    <n v="50"/>
    <n v="150"/>
  </r>
  <r>
    <s v="ORD02608"/>
    <s v="Adrian Boone"/>
    <x v="1"/>
    <x v="1"/>
    <x v="325"/>
    <x v="8"/>
    <n v="1"/>
    <n v="50"/>
    <n v="50"/>
  </r>
  <r>
    <s v="ORD02609"/>
    <s v="Ronald Garcia"/>
    <x v="8"/>
    <x v="1"/>
    <x v="993"/>
    <x v="10"/>
    <n v="2"/>
    <n v="20"/>
    <n v="40"/>
  </r>
  <r>
    <s v="ORD02610"/>
    <s v="Melvin Cook"/>
    <x v="1"/>
    <x v="1"/>
    <x v="218"/>
    <x v="6"/>
    <n v="2"/>
    <n v="50"/>
    <n v="100"/>
  </r>
  <r>
    <s v="ORD02611"/>
    <s v="Brittany Hoffman"/>
    <x v="6"/>
    <x v="0"/>
    <x v="470"/>
    <x v="2"/>
    <n v="3"/>
    <n v="600"/>
    <n v="1800"/>
  </r>
  <r>
    <s v="ORD02612"/>
    <s v="Patrick Gomez"/>
    <x v="5"/>
    <x v="3"/>
    <x v="796"/>
    <x v="6"/>
    <n v="2"/>
    <n v="150"/>
    <n v="300"/>
  </r>
  <r>
    <s v="ORD02613"/>
    <s v="Melissa Blair"/>
    <x v="9"/>
    <x v="3"/>
    <x v="152"/>
    <x v="1"/>
    <n v="2"/>
    <n v="300"/>
    <n v="600"/>
  </r>
  <r>
    <s v="ORD02614"/>
    <s v="William Phillips"/>
    <x v="8"/>
    <x v="1"/>
    <x v="939"/>
    <x v="7"/>
    <n v="1"/>
    <n v="20"/>
    <n v="20"/>
  </r>
  <r>
    <s v="ORD02615"/>
    <s v="Lindsey Ho"/>
    <x v="2"/>
    <x v="2"/>
    <x v="491"/>
    <x v="5"/>
    <n v="2"/>
    <n v="70"/>
    <n v="140"/>
  </r>
  <r>
    <s v="ORD02616"/>
    <s v="Mrs. Julia Reid DVM"/>
    <x v="3"/>
    <x v="0"/>
    <x v="68"/>
    <x v="8"/>
    <n v="2"/>
    <n v="800"/>
    <n v="1600"/>
  </r>
  <r>
    <s v="ORD02617"/>
    <s v="Karen Cook"/>
    <x v="7"/>
    <x v="0"/>
    <x v="204"/>
    <x v="7"/>
    <n v="2"/>
    <n v="350"/>
    <n v="700"/>
  </r>
  <r>
    <s v="ORD02618"/>
    <s v="Karen Petersen"/>
    <x v="3"/>
    <x v="0"/>
    <x v="389"/>
    <x v="4"/>
    <n v="5"/>
    <n v="800"/>
    <n v="4000"/>
  </r>
  <r>
    <s v="ORD02619"/>
    <s v="Kimberly Vaughn"/>
    <x v="9"/>
    <x v="3"/>
    <x v="665"/>
    <x v="9"/>
    <n v="3"/>
    <n v="300"/>
    <n v="900"/>
  </r>
  <r>
    <s v="ORD02620"/>
    <s v="Brenda Williams"/>
    <x v="8"/>
    <x v="1"/>
    <x v="211"/>
    <x v="4"/>
    <n v="1"/>
    <n v="20"/>
    <n v="20"/>
  </r>
  <r>
    <s v="ORD02621"/>
    <s v="Lori Harrison"/>
    <x v="7"/>
    <x v="0"/>
    <x v="423"/>
    <x v="2"/>
    <n v="1"/>
    <n v="350"/>
    <n v="350"/>
  </r>
  <r>
    <s v="ORD02622"/>
    <s v="Sandra Martinez"/>
    <x v="2"/>
    <x v="2"/>
    <x v="720"/>
    <x v="2"/>
    <n v="5"/>
    <n v="70"/>
    <n v="350"/>
  </r>
  <r>
    <s v="ORD02623"/>
    <s v="Diana Ochoa"/>
    <x v="2"/>
    <x v="2"/>
    <x v="446"/>
    <x v="6"/>
    <n v="3"/>
    <n v="70"/>
    <n v="210"/>
  </r>
  <r>
    <s v="ORD02624"/>
    <s v="Julie Harris"/>
    <x v="7"/>
    <x v="0"/>
    <x v="350"/>
    <x v="11"/>
    <n v="3"/>
    <n v="350"/>
    <n v="1050"/>
  </r>
  <r>
    <s v="ORD02625"/>
    <s v="Marissa Stewart"/>
    <x v="6"/>
    <x v="0"/>
    <x v="259"/>
    <x v="1"/>
    <n v="4"/>
    <n v="600"/>
    <n v="2400"/>
  </r>
  <r>
    <s v="ORD02626"/>
    <s v="Madison Patton"/>
    <x v="8"/>
    <x v="1"/>
    <x v="445"/>
    <x v="9"/>
    <n v="4"/>
    <n v="20"/>
    <n v="80"/>
  </r>
  <r>
    <s v="ORD02627"/>
    <s v="Kenneth Martinez"/>
    <x v="4"/>
    <x v="0"/>
    <x v="802"/>
    <x v="3"/>
    <n v="5"/>
    <n v="200"/>
    <n v="1000"/>
  </r>
  <r>
    <s v="ORD02628"/>
    <s v="Christopher Williams"/>
    <x v="6"/>
    <x v="0"/>
    <x v="994"/>
    <x v="10"/>
    <n v="3"/>
    <n v="600"/>
    <n v="1800"/>
  </r>
  <r>
    <s v="ORD02629"/>
    <s v="Brandi Brown"/>
    <x v="9"/>
    <x v="3"/>
    <x v="508"/>
    <x v="5"/>
    <n v="3"/>
    <n v="300"/>
    <n v="900"/>
  </r>
  <r>
    <s v="ORD02630"/>
    <s v="Lauren White"/>
    <x v="0"/>
    <x v="0"/>
    <x v="433"/>
    <x v="11"/>
    <n v="2"/>
    <n v="100"/>
    <n v="200"/>
  </r>
  <r>
    <s v="ORD02631"/>
    <s v="Gregory Esparza"/>
    <x v="3"/>
    <x v="0"/>
    <x v="498"/>
    <x v="9"/>
    <n v="4"/>
    <n v="800"/>
    <n v="3200"/>
  </r>
  <r>
    <s v="ORD02632"/>
    <s v="Sheila Wright"/>
    <x v="4"/>
    <x v="0"/>
    <x v="233"/>
    <x v="7"/>
    <n v="2"/>
    <n v="200"/>
    <n v="400"/>
  </r>
  <r>
    <s v="ORD02633"/>
    <s v="Caitlin Vaughan"/>
    <x v="0"/>
    <x v="0"/>
    <x v="622"/>
    <x v="10"/>
    <n v="4"/>
    <n v="100"/>
    <n v="400"/>
  </r>
  <r>
    <s v="ORD02634"/>
    <s v="Laurie Burgess"/>
    <x v="0"/>
    <x v="0"/>
    <x v="399"/>
    <x v="8"/>
    <n v="1"/>
    <n v="100"/>
    <n v="100"/>
  </r>
  <r>
    <s v="ORD02635"/>
    <s v="Sydney Patel"/>
    <x v="0"/>
    <x v="0"/>
    <x v="138"/>
    <x v="11"/>
    <n v="1"/>
    <n v="100"/>
    <n v="100"/>
  </r>
  <r>
    <s v="ORD02636"/>
    <s v="Jesus Wright"/>
    <x v="1"/>
    <x v="1"/>
    <x v="664"/>
    <x v="4"/>
    <n v="4"/>
    <n v="50"/>
    <n v="200"/>
  </r>
  <r>
    <s v="ORD02637"/>
    <s v="Edwin Castillo"/>
    <x v="3"/>
    <x v="0"/>
    <x v="139"/>
    <x v="7"/>
    <n v="3"/>
    <n v="800"/>
    <n v="2400"/>
  </r>
  <r>
    <s v="ORD02638"/>
    <s v="John Turner"/>
    <x v="3"/>
    <x v="0"/>
    <x v="782"/>
    <x v="1"/>
    <n v="3"/>
    <n v="800"/>
    <n v="2400"/>
  </r>
  <r>
    <s v="ORD02639"/>
    <s v="David Carey"/>
    <x v="8"/>
    <x v="1"/>
    <x v="934"/>
    <x v="7"/>
    <n v="2"/>
    <n v="20"/>
    <n v="40"/>
  </r>
  <r>
    <s v="ORD02640"/>
    <s v="Walter Tucker"/>
    <x v="5"/>
    <x v="3"/>
    <x v="250"/>
    <x v="5"/>
    <n v="3"/>
    <n v="150"/>
    <n v="450"/>
  </r>
  <r>
    <s v="ORD02641"/>
    <s v="Kimberly Bonilla"/>
    <x v="7"/>
    <x v="0"/>
    <x v="163"/>
    <x v="11"/>
    <n v="2"/>
    <n v="350"/>
    <n v="700"/>
  </r>
  <r>
    <s v="ORD02642"/>
    <s v="Chad Freeman"/>
    <x v="1"/>
    <x v="1"/>
    <x v="628"/>
    <x v="2"/>
    <n v="5"/>
    <n v="50"/>
    <n v="250"/>
  </r>
  <r>
    <s v="ORD02643"/>
    <s v="Joseph Hicks DDS"/>
    <x v="1"/>
    <x v="1"/>
    <x v="939"/>
    <x v="7"/>
    <n v="2"/>
    <n v="50"/>
    <n v="100"/>
  </r>
  <r>
    <s v="ORD02644"/>
    <s v="Rebecca Young"/>
    <x v="7"/>
    <x v="0"/>
    <x v="558"/>
    <x v="9"/>
    <n v="2"/>
    <n v="350"/>
    <n v="700"/>
  </r>
  <r>
    <s v="ORD02645"/>
    <s v="Thomas Charles"/>
    <x v="7"/>
    <x v="0"/>
    <x v="23"/>
    <x v="4"/>
    <n v="4"/>
    <n v="350"/>
    <n v="1400"/>
  </r>
  <r>
    <s v="ORD02646"/>
    <s v="Christopher Robinson"/>
    <x v="0"/>
    <x v="0"/>
    <x v="995"/>
    <x v="11"/>
    <n v="5"/>
    <n v="100"/>
    <n v="500"/>
  </r>
  <r>
    <s v="ORD02647"/>
    <s v="Jesus Salas"/>
    <x v="6"/>
    <x v="0"/>
    <x v="498"/>
    <x v="9"/>
    <n v="4"/>
    <n v="600"/>
    <n v="2400"/>
  </r>
  <r>
    <s v="ORD02648"/>
    <s v="Joseph Lopez"/>
    <x v="5"/>
    <x v="3"/>
    <x v="143"/>
    <x v="5"/>
    <n v="2"/>
    <n v="150"/>
    <n v="300"/>
  </r>
  <r>
    <s v="ORD02649"/>
    <s v="James Shepherd"/>
    <x v="9"/>
    <x v="3"/>
    <x v="615"/>
    <x v="0"/>
    <n v="4"/>
    <n v="300"/>
    <n v="1200"/>
  </r>
  <r>
    <s v="ORD02650"/>
    <s v="Veronica Bush"/>
    <x v="9"/>
    <x v="3"/>
    <x v="829"/>
    <x v="10"/>
    <n v="4"/>
    <n v="300"/>
    <n v="1200"/>
  </r>
  <r>
    <s v="ORD02651"/>
    <s v="Michael Collins"/>
    <x v="3"/>
    <x v="0"/>
    <x v="725"/>
    <x v="1"/>
    <n v="2"/>
    <n v="800"/>
    <n v="1600"/>
  </r>
  <r>
    <s v="ORD02652"/>
    <s v="Leslie Whitehead"/>
    <x v="4"/>
    <x v="0"/>
    <x v="513"/>
    <x v="10"/>
    <n v="5"/>
    <n v="200"/>
    <n v="1000"/>
  </r>
  <r>
    <s v="ORD02653"/>
    <s v="Jill Robles"/>
    <x v="5"/>
    <x v="3"/>
    <x v="749"/>
    <x v="8"/>
    <n v="2"/>
    <n v="150"/>
    <n v="300"/>
  </r>
  <r>
    <s v="ORD02654"/>
    <s v="Kenneth Thompson"/>
    <x v="0"/>
    <x v="0"/>
    <x v="911"/>
    <x v="5"/>
    <n v="3"/>
    <n v="100"/>
    <n v="300"/>
  </r>
  <r>
    <s v="ORD02655"/>
    <s v="Martin Manning"/>
    <x v="9"/>
    <x v="3"/>
    <x v="951"/>
    <x v="6"/>
    <n v="4"/>
    <n v="300"/>
    <n v="1200"/>
  </r>
  <r>
    <s v="ORD02656"/>
    <s v="Amanda Sanford"/>
    <x v="5"/>
    <x v="3"/>
    <x v="893"/>
    <x v="11"/>
    <n v="3"/>
    <n v="150"/>
    <n v="450"/>
  </r>
  <r>
    <s v="ORD02657"/>
    <s v="Gregory Powell"/>
    <x v="7"/>
    <x v="0"/>
    <x v="564"/>
    <x v="3"/>
    <n v="2"/>
    <n v="350"/>
    <n v="700"/>
  </r>
  <r>
    <s v="ORD02658"/>
    <s v="Michael Collins"/>
    <x v="9"/>
    <x v="3"/>
    <x v="656"/>
    <x v="3"/>
    <n v="2"/>
    <n v="300"/>
    <n v="600"/>
  </r>
  <r>
    <s v="ORD02659"/>
    <s v="Catherine Jordan"/>
    <x v="3"/>
    <x v="0"/>
    <x v="119"/>
    <x v="4"/>
    <n v="2"/>
    <n v="800"/>
    <n v="1600"/>
  </r>
  <r>
    <s v="ORD02660"/>
    <s v="Dan Garcia"/>
    <x v="3"/>
    <x v="0"/>
    <x v="483"/>
    <x v="8"/>
    <n v="4"/>
    <n v="800"/>
    <n v="3200"/>
  </r>
  <r>
    <s v="ORD02661"/>
    <s v="Jeremy Vaughn"/>
    <x v="6"/>
    <x v="0"/>
    <x v="425"/>
    <x v="2"/>
    <n v="4"/>
    <n v="600"/>
    <n v="2400"/>
  </r>
  <r>
    <s v="ORD02662"/>
    <s v="Pamela Taylor"/>
    <x v="1"/>
    <x v="1"/>
    <x v="655"/>
    <x v="10"/>
    <n v="3"/>
    <n v="50"/>
    <n v="150"/>
  </r>
  <r>
    <s v="ORD02663"/>
    <s v="Desiree Wilson"/>
    <x v="0"/>
    <x v="0"/>
    <x v="765"/>
    <x v="3"/>
    <n v="5"/>
    <n v="100"/>
    <n v="500"/>
  </r>
  <r>
    <s v="ORD02664"/>
    <s v="Natalie Gonzales"/>
    <x v="0"/>
    <x v="0"/>
    <x v="729"/>
    <x v="0"/>
    <n v="5"/>
    <n v="100"/>
    <n v="500"/>
  </r>
  <r>
    <s v="ORD02665"/>
    <s v="Jeffrey Chapman"/>
    <x v="3"/>
    <x v="0"/>
    <x v="10"/>
    <x v="7"/>
    <n v="2"/>
    <n v="800"/>
    <n v="1600"/>
  </r>
  <r>
    <s v="ORD02666"/>
    <s v="Joseph King"/>
    <x v="4"/>
    <x v="0"/>
    <x v="250"/>
    <x v="5"/>
    <n v="5"/>
    <n v="200"/>
    <n v="1000"/>
  </r>
  <r>
    <s v="ORD02667"/>
    <s v="Cynthia Herrera"/>
    <x v="5"/>
    <x v="3"/>
    <x v="996"/>
    <x v="10"/>
    <n v="3"/>
    <n v="150"/>
    <n v="450"/>
  </r>
  <r>
    <s v="ORD02668"/>
    <s v="Stephanie Dickson"/>
    <x v="3"/>
    <x v="0"/>
    <x v="575"/>
    <x v="9"/>
    <n v="2"/>
    <n v="800"/>
    <n v="1600"/>
  </r>
  <r>
    <s v="ORD02669"/>
    <s v="Ryan Zimmerman"/>
    <x v="5"/>
    <x v="3"/>
    <x v="46"/>
    <x v="3"/>
    <n v="5"/>
    <n v="150"/>
    <n v="750"/>
  </r>
  <r>
    <s v="ORD02670"/>
    <s v="Diane May"/>
    <x v="8"/>
    <x v="1"/>
    <x v="716"/>
    <x v="11"/>
    <n v="1"/>
    <n v="20"/>
    <n v="20"/>
  </r>
  <r>
    <s v="ORD02671"/>
    <s v="Robert Munoz"/>
    <x v="8"/>
    <x v="1"/>
    <x v="653"/>
    <x v="3"/>
    <n v="4"/>
    <n v="20"/>
    <n v="80"/>
  </r>
  <r>
    <s v="ORD02672"/>
    <s v="Melissa Barr"/>
    <x v="9"/>
    <x v="3"/>
    <x v="242"/>
    <x v="3"/>
    <n v="3"/>
    <n v="300"/>
    <n v="900"/>
  </r>
  <r>
    <s v="ORD02673"/>
    <s v="John Robinson"/>
    <x v="1"/>
    <x v="1"/>
    <x v="872"/>
    <x v="0"/>
    <n v="2"/>
    <n v="50"/>
    <n v="100"/>
  </r>
  <r>
    <s v="ORD02674"/>
    <s v="James Myers"/>
    <x v="7"/>
    <x v="0"/>
    <x v="641"/>
    <x v="2"/>
    <n v="1"/>
    <n v="350"/>
    <n v="350"/>
  </r>
  <r>
    <s v="ORD02675"/>
    <s v="Donald Mcgrath"/>
    <x v="4"/>
    <x v="0"/>
    <x v="940"/>
    <x v="1"/>
    <n v="4"/>
    <n v="200"/>
    <n v="800"/>
  </r>
  <r>
    <s v="ORD02676"/>
    <s v="Kristin Price"/>
    <x v="4"/>
    <x v="0"/>
    <x v="973"/>
    <x v="0"/>
    <n v="4"/>
    <n v="200"/>
    <n v="800"/>
  </r>
  <r>
    <s v="ORD02677"/>
    <s v="Crystal Barber"/>
    <x v="2"/>
    <x v="2"/>
    <x v="997"/>
    <x v="9"/>
    <n v="2"/>
    <n v="70"/>
    <n v="140"/>
  </r>
  <r>
    <s v="ORD02678"/>
    <s v="William Morales"/>
    <x v="1"/>
    <x v="1"/>
    <x v="423"/>
    <x v="2"/>
    <n v="1"/>
    <n v="50"/>
    <n v="50"/>
  </r>
  <r>
    <s v="ORD02679"/>
    <s v="Christina Reyes"/>
    <x v="6"/>
    <x v="0"/>
    <x v="42"/>
    <x v="7"/>
    <n v="1"/>
    <n v="600"/>
    <n v="600"/>
  </r>
  <r>
    <s v="ORD02680"/>
    <s v="Rachel Castillo"/>
    <x v="3"/>
    <x v="0"/>
    <x v="381"/>
    <x v="3"/>
    <n v="1"/>
    <n v="800"/>
    <n v="800"/>
  </r>
  <r>
    <s v="ORD02681"/>
    <s v="Erica Scott"/>
    <x v="1"/>
    <x v="1"/>
    <x v="232"/>
    <x v="4"/>
    <n v="5"/>
    <n v="50"/>
    <n v="250"/>
  </r>
  <r>
    <s v="ORD02682"/>
    <s v="Jeffrey Wilson"/>
    <x v="5"/>
    <x v="3"/>
    <x v="579"/>
    <x v="7"/>
    <n v="5"/>
    <n v="150"/>
    <n v="750"/>
  </r>
  <r>
    <s v="ORD02683"/>
    <s v="Ryan Cole"/>
    <x v="7"/>
    <x v="0"/>
    <x v="377"/>
    <x v="0"/>
    <n v="1"/>
    <n v="350"/>
    <n v="350"/>
  </r>
  <r>
    <s v="ORD02684"/>
    <s v="Stacey Harris"/>
    <x v="6"/>
    <x v="0"/>
    <x v="629"/>
    <x v="5"/>
    <n v="2"/>
    <n v="600"/>
    <n v="1200"/>
  </r>
  <r>
    <s v="ORD02685"/>
    <s v="Danielle Rivera"/>
    <x v="2"/>
    <x v="2"/>
    <x v="718"/>
    <x v="4"/>
    <n v="3"/>
    <n v="70"/>
    <n v="210"/>
  </r>
  <r>
    <s v="ORD02686"/>
    <s v="Melanie Chavez"/>
    <x v="6"/>
    <x v="0"/>
    <x v="578"/>
    <x v="2"/>
    <n v="3"/>
    <n v="600"/>
    <n v="1800"/>
  </r>
  <r>
    <s v="ORD02687"/>
    <s v="Taylor Schneider"/>
    <x v="7"/>
    <x v="0"/>
    <x v="535"/>
    <x v="2"/>
    <n v="5"/>
    <n v="350"/>
    <n v="1750"/>
  </r>
  <r>
    <s v="ORD02688"/>
    <s v="Rachel Chavez"/>
    <x v="7"/>
    <x v="0"/>
    <x v="187"/>
    <x v="7"/>
    <n v="5"/>
    <n v="350"/>
    <n v="1750"/>
  </r>
  <r>
    <s v="ORD02689"/>
    <s v="Michelle Harrell"/>
    <x v="2"/>
    <x v="2"/>
    <x v="998"/>
    <x v="10"/>
    <n v="4"/>
    <n v="70"/>
    <n v="280"/>
  </r>
  <r>
    <s v="ORD02690"/>
    <s v="Dr. Richard Morgan"/>
    <x v="6"/>
    <x v="0"/>
    <x v="539"/>
    <x v="8"/>
    <n v="3"/>
    <n v="600"/>
    <n v="1800"/>
  </r>
  <r>
    <s v="ORD02691"/>
    <s v="Karina Gates"/>
    <x v="2"/>
    <x v="2"/>
    <x v="555"/>
    <x v="6"/>
    <n v="3"/>
    <n v="70"/>
    <n v="210"/>
  </r>
  <r>
    <s v="ORD02692"/>
    <s v="Tim Cortez"/>
    <x v="6"/>
    <x v="0"/>
    <x v="157"/>
    <x v="8"/>
    <n v="2"/>
    <n v="600"/>
    <n v="1200"/>
  </r>
  <r>
    <s v="ORD02693"/>
    <s v="Charles Jones"/>
    <x v="6"/>
    <x v="0"/>
    <x v="193"/>
    <x v="3"/>
    <n v="1"/>
    <n v="600"/>
    <n v="600"/>
  </r>
  <r>
    <s v="ORD02694"/>
    <s v="Thomas Stephens"/>
    <x v="6"/>
    <x v="0"/>
    <x v="929"/>
    <x v="8"/>
    <n v="2"/>
    <n v="600"/>
    <n v="1200"/>
  </r>
  <r>
    <s v="ORD02695"/>
    <s v="Jeremy Campbell"/>
    <x v="4"/>
    <x v="0"/>
    <x v="708"/>
    <x v="5"/>
    <n v="1"/>
    <n v="200"/>
    <n v="200"/>
  </r>
  <r>
    <s v="ORD02696"/>
    <s v="Denise James"/>
    <x v="9"/>
    <x v="3"/>
    <x v="763"/>
    <x v="0"/>
    <n v="2"/>
    <n v="300"/>
    <n v="600"/>
  </r>
  <r>
    <s v="ORD02697"/>
    <s v="Stephanie Smith"/>
    <x v="3"/>
    <x v="0"/>
    <x v="526"/>
    <x v="9"/>
    <n v="2"/>
    <n v="800"/>
    <n v="1600"/>
  </r>
  <r>
    <s v="ORD02698"/>
    <s v="Brett Forbes"/>
    <x v="2"/>
    <x v="2"/>
    <x v="552"/>
    <x v="4"/>
    <n v="3"/>
    <n v="70"/>
    <n v="210"/>
  </r>
  <r>
    <s v="ORD02699"/>
    <s v="Douglas Townsend"/>
    <x v="1"/>
    <x v="1"/>
    <x v="999"/>
    <x v="7"/>
    <n v="1"/>
    <n v="50"/>
    <n v="50"/>
  </r>
  <r>
    <s v="ORD02700"/>
    <s v="Richard Bailey"/>
    <x v="1"/>
    <x v="1"/>
    <x v="521"/>
    <x v="8"/>
    <n v="5"/>
    <n v="50"/>
    <n v="250"/>
  </r>
  <r>
    <s v="ORD02701"/>
    <s v="Amanda Mitchell"/>
    <x v="0"/>
    <x v="0"/>
    <x v="742"/>
    <x v="11"/>
    <n v="4"/>
    <n v="100"/>
    <n v="400"/>
  </r>
  <r>
    <s v="ORD02702"/>
    <s v="Joshua Torres"/>
    <x v="3"/>
    <x v="0"/>
    <x v="903"/>
    <x v="1"/>
    <n v="1"/>
    <n v="800"/>
    <n v="800"/>
  </r>
  <r>
    <s v="ORD02703"/>
    <s v="Joseph Alvarado"/>
    <x v="0"/>
    <x v="0"/>
    <x v="52"/>
    <x v="0"/>
    <n v="3"/>
    <n v="100"/>
    <n v="300"/>
  </r>
  <r>
    <s v="ORD02704"/>
    <s v="Kimberly Schmidt"/>
    <x v="2"/>
    <x v="2"/>
    <x v="775"/>
    <x v="11"/>
    <n v="4"/>
    <n v="70"/>
    <n v="280"/>
  </r>
  <r>
    <s v="ORD02705"/>
    <s v="Diane Martin"/>
    <x v="1"/>
    <x v="1"/>
    <x v="526"/>
    <x v="9"/>
    <n v="4"/>
    <n v="50"/>
    <n v="200"/>
  </r>
  <r>
    <s v="ORD02706"/>
    <s v="Jordan Hopkins"/>
    <x v="6"/>
    <x v="0"/>
    <x v="887"/>
    <x v="10"/>
    <n v="2"/>
    <n v="600"/>
    <n v="1200"/>
  </r>
  <r>
    <s v="ORD02707"/>
    <s v="Paul Welch"/>
    <x v="0"/>
    <x v="0"/>
    <x v="352"/>
    <x v="2"/>
    <n v="2"/>
    <n v="100"/>
    <n v="200"/>
  </r>
  <r>
    <s v="ORD02708"/>
    <s v="David Clements"/>
    <x v="9"/>
    <x v="3"/>
    <x v="174"/>
    <x v="3"/>
    <n v="4"/>
    <n v="300"/>
    <n v="1200"/>
  </r>
  <r>
    <s v="ORD02709"/>
    <s v="Patricia Lewis"/>
    <x v="7"/>
    <x v="0"/>
    <x v="1000"/>
    <x v="2"/>
    <n v="5"/>
    <n v="350"/>
    <n v="1750"/>
  </r>
  <r>
    <s v="ORD02710"/>
    <s v="Michael Mendoza"/>
    <x v="4"/>
    <x v="0"/>
    <x v="422"/>
    <x v="8"/>
    <n v="2"/>
    <n v="200"/>
    <n v="400"/>
  </r>
  <r>
    <s v="ORD02711"/>
    <s v="Sharon Lopez"/>
    <x v="5"/>
    <x v="3"/>
    <x v="139"/>
    <x v="7"/>
    <n v="4"/>
    <n v="150"/>
    <n v="600"/>
  </r>
  <r>
    <s v="ORD02712"/>
    <s v="Jeffrey Davis"/>
    <x v="5"/>
    <x v="3"/>
    <x v="718"/>
    <x v="4"/>
    <n v="2"/>
    <n v="150"/>
    <n v="300"/>
  </r>
  <r>
    <s v="ORD02713"/>
    <s v="Matthew Jones"/>
    <x v="4"/>
    <x v="0"/>
    <x v="403"/>
    <x v="0"/>
    <n v="5"/>
    <n v="200"/>
    <n v="1000"/>
  </r>
  <r>
    <s v="ORD02714"/>
    <s v="Angela Mcdonald"/>
    <x v="9"/>
    <x v="3"/>
    <x v="992"/>
    <x v="3"/>
    <n v="2"/>
    <n v="300"/>
    <n v="600"/>
  </r>
  <r>
    <s v="ORD02715"/>
    <s v="Veronica Chang"/>
    <x v="6"/>
    <x v="0"/>
    <x v="925"/>
    <x v="11"/>
    <n v="3"/>
    <n v="600"/>
    <n v="1800"/>
  </r>
  <r>
    <s v="ORD02716"/>
    <s v="Lori Davis"/>
    <x v="2"/>
    <x v="2"/>
    <x v="539"/>
    <x v="8"/>
    <n v="5"/>
    <n v="70"/>
    <n v="350"/>
  </r>
  <r>
    <s v="ORD02717"/>
    <s v="Kelly Smith"/>
    <x v="2"/>
    <x v="2"/>
    <x v="786"/>
    <x v="3"/>
    <n v="1"/>
    <n v="70"/>
    <n v="70"/>
  </r>
  <r>
    <s v="ORD02718"/>
    <s v="Brianna Mercer"/>
    <x v="3"/>
    <x v="0"/>
    <x v="886"/>
    <x v="6"/>
    <n v="1"/>
    <n v="800"/>
    <n v="800"/>
  </r>
  <r>
    <s v="ORD02719"/>
    <s v="Stephanie Kelly"/>
    <x v="8"/>
    <x v="1"/>
    <x v="1001"/>
    <x v="0"/>
    <n v="4"/>
    <n v="20"/>
    <n v="80"/>
  </r>
  <r>
    <s v="ORD02720"/>
    <s v="Anthony Gonzalez"/>
    <x v="6"/>
    <x v="0"/>
    <x v="230"/>
    <x v="11"/>
    <n v="1"/>
    <n v="600"/>
    <n v="600"/>
  </r>
  <r>
    <s v="ORD02721"/>
    <s v="Zachary Sullivan"/>
    <x v="0"/>
    <x v="0"/>
    <x v="116"/>
    <x v="3"/>
    <n v="4"/>
    <n v="100"/>
    <n v="400"/>
  </r>
  <r>
    <s v="ORD02722"/>
    <s v="Mark Martin"/>
    <x v="3"/>
    <x v="0"/>
    <x v="48"/>
    <x v="4"/>
    <n v="1"/>
    <n v="800"/>
    <n v="800"/>
  </r>
  <r>
    <s v="ORD02723"/>
    <s v="Megan Ponce"/>
    <x v="4"/>
    <x v="0"/>
    <x v="576"/>
    <x v="0"/>
    <n v="4"/>
    <n v="200"/>
    <n v="800"/>
  </r>
  <r>
    <s v="ORD02724"/>
    <s v="Miguel James"/>
    <x v="6"/>
    <x v="0"/>
    <x v="953"/>
    <x v="8"/>
    <n v="1"/>
    <n v="600"/>
    <n v="600"/>
  </r>
  <r>
    <s v="ORD02725"/>
    <s v="Adam Weaver"/>
    <x v="4"/>
    <x v="0"/>
    <x v="975"/>
    <x v="10"/>
    <n v="5"/>
    <n v="200"/>
    <n v="1000"/>
  </r>
  <r>
    <s v="ORD02726"/>
    <s v="Susan Evans"/>
    <x v="8"/>
    <x v="1"/>
    <x v="668"/>
    <x v="6"/>
    <n v="3"/>
    <n v="20"/>
    <n v="60"/>
  </r>
  <r>
    <s v="ORD02727"/>
    <s v="Michelle Lloyd"/>
    <x v="9"/>
    <x v="3"/>
    <x v="268"/>
    <x v="5"/>
    <n v="2"/>
    <n v="300"/>
    <n v="600"/>
  </r>
  <r>
    <s v="ORD02728"/>
    <s v="Shelley Clark"/>
    <x v="4"/>
    <x v="0"/>
    <x v="973"/>
    <x v="0"/>
    <n v="1"/>
    <n v="200"/>
    <n v="200"/>
  </r>
  <r>
    <s v="ORD02729"/>
    <s v="William Butler"/>
    <x v="6"/>
    <x v="0"/>
    <x v="691"/>
    <x v="9"/>
    <n v="1"/>
    <n v="600"/>
    <n v="600"/>
  </r>
  <r>
    <s v="ORD02730"/>
    <s v="Latoya Smith"/>
    <x v="2"/>
    <x v="2"/>
    <x v="943"/>
    <x v="5"/>
    <n v="2"/>
    <n v="70"/>
    <n v="140"/>
  </r>
  <r>
    <s v="ORD02731"/>
    <s v="Rachel Mcdonald"/>
    <x v="3"/>
    <x v="0"/>
    <x v="745"/>
    <x v="3"/>
    <n v="5"/>
    <n v="800"/>
    <n v="4000"/>
  </r>
  <r>
    <s v="ORD02732"/>
    <s v="Alan Mitchell"/>
    <x v="0"/>
    <x v="0"/>
    <x v="794"/>
    <x v="8"/>
    <n v="2"/>
    <n v="100"/>
    <n v="200"/>
  </r>
  <r>
    <s v="ORD02733"/>
    <s v="Gregory Ramirez"/>
    <x v="0"/>
    <x v="0"/>
    <x v="424"/>
    <x v="2"/>
    <n v="3"/>
    <n v="100"/>
    <n v="300"/>
  </r>
  <r>
    <s v="ORD02734"/>
    <s v="Jose Farmer"/>
    <x v="1"/>
    <x v="1"/>
    <x v="745"/>
    <x v="3"/>
    <n v="2"/>
    <n v="50"/>
    <n v="100"/>
  </r>
  <r>
    <s v="ORD02735"/>
    <s v="Jennifer Baker"/>
    <x v="4"/>
    <x v="0"/>
    <x v="719"/>
    <x v="3"/>
    <n v="4"/>
    <n v="200"/>
    <n v="800"/>
  </r>
  <r>
    <s v="ORD02736"/>
    <s v="Joseph Johnson"/>
    <x v="1"/>
    <x v="1"/>
    <x v="908"/>
    <x v="1"/>
    <n v="5"/>
    <n v="50"/>
    <n v="250"/>
  </r>
  <r>
    <s v="ORD02737"/>
    <s v="Christian Hobbs"/>
    <x v="5"/>
    <x v="3"/>
    <x v="931"/>
    <x v="1"/>
    <n v="5"/>
    <n v="150"/>
    <n v="750"/>
  </r>
  <r>
    <s v="ORD02738"/>
    <s v="Meghan Murillo"/>
    <x v="7"/>
    <x v="0"/>
    <x v="509"/>
    <x v="4"/>
    <n v="3"/>
    <n v="350"/>
    <n v="1050"/>
  </r>
  <r>
    <s v="ORD02739"/>
    <s v="James Pugh"/>
    <x v="9"/>
    <x v="3"/>
    <x v="889"/>
    <x v="5"/>
    <n v="3"/>
    <n v="300"/>
    <n v="900"/>
  </r>
  <r>
    <s v="ORD02740"/>
    <s v="Andrea Ramirez"/>
    <x v="9"/>
    <x v="3"/>
    <x v="926"/>
    <x v="4"/>
    <n v="1"/>
    <n v="300"/>
    <n v="300"/>
  </r>
  <r>
    <s v="ORD02741"/>
    <s v="Eugene Barnett"/>
    <x v="8"/>
    <x v="1"/>
    <x v="1002"/>
    <x v="0"/>
    <n v="4"/>
    <n v="20"/>
    <n v="80"/>
  </r>
  <r>
    <s v="ORD02742"/>
    <s v="Daniel Taylor"/>
    <x v="8"/>
    <x v="1"/>
    <x v="489"/>
    <x v="1"/>
    <n v="4"/>
    <n v="20"/>
    <n v="80"/>
  </r>
  <r>
    <s v="ORD02743"/>
    <s v="Teresa Mercer"/>
    <x v="1"/>
    <x v="1"/>
    <x v="359"/>
    <x v="5"/>
    <n v="5"/>
    <n v="50"/>
    <n v="250"/>
  </r>
  <r>
    <s v="ORD02744"/>
    <s v="Julie Rodriguez"/>
    <x v="5"/>
    <x v="3"/>
    <x v="396"/>
    <x v="10"/>
    <n v="2"/>
    <n v="150"/>
    <n v="300"/>
  </r>
  <r>
    <s v="ORD02745"/>
    <s v="David Anderson"/>
    <x v="6"/>
    <x v="0"/>
    <x v="1003"/>
    <x v="2"/>
    <n v="1"/>
    <n v="600"/>
    <n v="600"/>
  </r>
  <r>
    <s v="ORD02746"/>
    <s v="Dustin Cross"/>
    <x v="9"/>
    <x v="3"/>
    <x v="1004"/>
    <x v="6"/>
    <n v="3"/>
    <n v="300"/>
    <n v="900"/>
  </r>
  <r>
    <s v="ORD02747"/>
    <s v="Bobby Carr"/>
    <x v="5"/>
    <x v="3"/>
    <x v="289"/>
    <x v="1"/>
    <n v="1"/>
    <n v="150"/>
    <n v="150"/>
  </r>
  <r>
    <s v="ORD02748"/>
    <s v="Justin Smith"/>
    <x v="7"/>
    <x v="0"/>
    <x v="480"/>
    <x v="6"/>
    <n v="1"/>
    <n v="350"/>
    <n v="350"/>
  </r>
  <r>
    <s v="ORD02749"/>
    <s v="Suzanne Cole"/>
    <x v="2"/>
    <x v="2"/>
    <x v="842"/>
    <x v="8"/>
    <n v="5"/>
    <n v="70"/>
    <n v="350"/>
  </r>
  <r>
    <s v="ORD02750"/>
    <s v="Jean Howard"/>
    <x v="6"/>
    <x v="0"/>
    <x v="305"/>
    <x v="6"/>
    <n v="3"/>
    <n v="600"/>
    <n v="1800"/>
  </r>
  <r>
    <s v="ORD02751"/>
    <s v="Andrew Lewis"/>
    <x v="5"/>
    <x v="3"/>
    <x v="831"/>
    <x v="2"/>
    <n v="1"/>
    <n v="150"/>
    <n v="150"/>
  </r>
  <r>
    <s v="ORD02752"/>
    <s v="Christine Nguyen"/>
    <x v="0"/>
    <x v="0"/>
    <x v="978"/>
    <x v="9"/>
    <n v="3"/>
    <n v="100"/>
    <n v="300"/>
  </r>
  <r>
    <s v="ORD02753"/>
    <s v="Richard Richards"/>
    <x v="6"/>
    <x v="0"/>
    <x v="34"/>
    <x v="1"/>
    <n v="2"/>
    <n v="600"/>
    <n v="1200"/>
  </r>
  <r>
    <s v="ORD02754"/>
    <s v="Martin Harris"/>
    <x v="7"/>
    <x v="0"/>
    <x v="741"/>
    <x v="6"/>
    <n v="5"/>
    <n v="350"/>
    <n v="1750"/>
  </r>
  <r>
    <s v="ORD02755"/>
    <s v="Craig Adams"/>
    <x v="1"/>
    <x v="1"/>
    <x v="557"/>
    <x v="2"/>
    <n v="3"/>
    <n v="50"/>
    <n v="150"/>
  </r>
  <r>
    <s v="ORD02756"/>
    <s v="Trevor Clark"/>
    <x v="6"/>
    <x v="0"/>
    <x v="208"/>
    <x v="10"/>
    <n v="5"/>
    <n v="600"/>
    <n v="3000"/>
  </r>
  <r>
    <s v="ORD02757"/>
    <s v="Donald Gomez"/>
    <x v="7"/>
    <x v="0"/>
    <x v="423"/>
    <x v="2"/>
    <n v="4"/>
    <n v="350"/>
    <n v="1400"/>
  </r>
  <r>
    <s v="ORD02758"/>
    <s v="Christopher Burns"/>
    <x v="0"/>
    <x v="0"/>
    <x v="385"/>
    <x v="3"/>
    <n v="5"/>
    <n v="100"/>
    <n v="500"/>
  </r>
  <r>
    <s v="ORD02759"/>
    <s v="Raymond Buck"/>
    <x v="8"/>
    <x v="1"/>
    <x v="66"/>
    <x v="1"/>
    <n v="2"/>
    <n v="20"/>
    <n v="40"/>
  </r>
  <r>
    <s v="ORD02760"/>
    <s v="David Smith"/>
    <x v="3"/>
    <x v="0"/>
    <x v="466"/>
    <x v="3"/>
    <n v="5"/>
    <n v="800"/>
    <n v="4000"/>
  </r>
  <r>
    <s v="ORD02761"/>
    <s v="Marissa Tucker DVM"/>
    <x v="5"/>
    <x v="3"/>
    <x v="304"/>
    <x v="11"/>
    <n v="2"/>
    <n v="150"/>
    <n v="300"/>
  </r>
  <r>
    <s v="ORD02762"/>
    <s v="Michael Riley"/>
    <x v="3"/>
    <x v="0"/>
    <x v="1005"/>
    <x v="6"/>
    <n v="3"/>
    <n v="800"/>
    <n v="2400"/>
  </r>
  <r>
    <s v="ORD02763"/>
    <s v="Christina Smith"/>
    <x v="4"/>
    <x v="0"/>
    <x v="1006"/>
    <x v="4"/>
    <n v="1"/>
    <n v="200"/>
    <n v="200"/>
  </r>
  <r>
    <s v="ORD02764"/>
    <s v="Rebecca Hernandez"/>
    <x v="3"/>
    <x v="0"/>
    <x v="70"/>
    <x v="5"/>
    <n v="2"/>
    <n v="800"/>
    <n v="1600"/>
  </r>
  <r>
    <s v="ORD02765"/>
    <s v="Madison Hanna DVM"/>
    <x v="3"/>
    <x v="0"/>
    <x v="389"/>
    <x v="4"/>
    <n v="3"/>
    <n v="800"/>
    <n v="2400"/>
  </r>
  <r>
    <s v="ORD02766"/>
    <s v="Greg Olson"/>
    <x v="5"/>
    <x v="3"/>
    <x v="773"/>
    <x v="11"/>
    <n v="1"/>
    <n v="150"/>
    <n v="150"/>
  </r>
  <r>
    <s v="ORD02767"/>
    <s v="Seth Hall"/>
    <x v="6"/>
    <x v="0"/>
    <x v="1"/>
    <x v="1"/>
    <n v="5"/>
    <n v="600"/>
    <n v="3000"/>
  </r>
  <r>
    <s v="ORD02768"/>
    <s v="Dr. Amanda Smith"/>
    <x v="1"/>
    <x v="1"/>
    <x v="641"/>
    <x v="2"/>
    <n v="4"/>
    <n v="50"/>
    <n v="200"/>
  </r>
  <r>
    <s v="ORD02769"/>
    <s v="Alejandro Contreras"/>
    <x v="6"/>
    <x v="0"/>
    <x v="608"/>
    <x v="11"/>
    <n v="1"/>
    <n v="600"/>
    <n v="600"/>
  </r>
  <r>
    <s v="ORD02770"/>
    <s v="Rebecca Ellis"/>
    <x v="8"/>
    <x v="1"/>
    <x v="481"/>
    <x v="0"/>
    <n v="3"/>
    <n v="20"/>
    <n v="60"/>
  </r>
  <r>
    <s v="ORD02771"/>
    <s v="Kristen Rocha"/>
    <x v="6"/>
    <x v="0"/>
    <x v="27"/>
    <x v="8"/>
    <n v="4"/>
    <n v="600"/>
    <n v="2400"/>
  </r>
  <r>
    <s v="ORD02772"/>
    <s v="Roberto Rosales"/>
    <x v="0"/>
    <x v="0"/>
    <x v="663"/>
    <x v="4"/>
    <n v="2"/>
    <n v="100"/>
    <n v="200"/>
  </r>
  <r>
    <s v="ORD02773"/>
    <s v="Jaclyn Compton"/>
    <x v="3"/>
    <x v="0"/>
    <x v="1007"/>
    <x v="1"/>
    <n v="1"/>
    <n v="800"/>
    <n v="800"/>
  </r>
  <r>
    <s v="ORD02774"/>
    <s v="Melissa Lucero"/>
    <x v="5"/>
    <x v="3"/>
    <x v="641"/>
    <x v="2"/>
    <n v="4"/>
    <n v="150"/>
    <n v="600"/>
  </r>
  <r>
    <s v="ORD02775"/>
    <s v="Justin Jackson"/>
    <x v="9"/>
    <x v="3"/>
    <x v="1008"/>
    <x v="3"/>
    <n v="2"/>
    <n v="300"/>
    <n v="600"/>
  </r>
  <r>
    <s v="ORD02776"/>
    <s v="Erin Fuller"/>
    <x v="9"/>
    <x v="3"/>
    <x v="298"/>
    <x v="2"/>
    <n v="4"/>
    <n v="300"/>
    <n v="1200"/>
  </r>
  <r>
    <s v="ORD02777"/>
    <s v="Michael Hernandez"/>
    <x v="9"/>
    <x v="3"/>
    <x v="920"/>
    <x v="10"/>
    <n v="5"/>
    <n v="300"/>
    <n v="1500"/>
  </r>
  <r>
    <s v="ORD02778"/>
    <s v="Cindy Gutierrez"/>
    <x v="5"/>
    <x v="3"/>
    <x v="885"/>
    <x v="9"/>
    <n v="1"/>
    <n v="150"/>
    <n v="150"/>
  </r>
  <r>
    <s v="ORD02779"/>
    <s v="Joshua Smith"/>
    <x v="1"/>
    <x v="1"/>
    <x v="324"/>
    <x v="1"/>
    <n v="5"/>
    <n v="50"/>
    <n v="250"/>
  </r>
  <r>
    <s v="ORD02780"/>
    <s v="Robert Baxter"/>
    <x v="6"/>
    <x v="0"/>
    <x v="633"/>
    <x v="10"/>
    <n v="5"/>
    <n v="600"/>
    <n v="3000"/>
  </r>
  <r>
    <s v="ORD02781"/>
    <s v="Melissa Wu"/>
    <x v="6"/>
    <x v="0"/>
    <x v="737"/>
    <x v="6"/>
    <n v="5"/>
    <n v="600"/>
    <n v="3000"/>
  </r>
  <r>
    <s v="ORD02782"/>
    <s v="Melissa Walters"/>
    <x v="5"/>
    <x v="3"/>
    <x v="217"/>
    <x v="5"/>
    <n v="4"/>
    <n v="150"/>
    <n v="600"/>
  </r>
  <r>
    <s v="ORD02783"/>
    <s v="Patricia Esparza"/>
    <x v="9"/>
    <x v="3"/>
    <x v="526"/>
    <x v="9"/>
    <n v="1"/>
    <n v="300"/>
    <n v="300"/>
  </r>
  <r>
    <s v="ORD02784"/>
    <s v="Timothy Adams"/>
    <x v="6"/>
    <x v="0"/>
    <x v="942"/>
    <x v="10"/>
    <n v="3"/>
    <n v="600"/>
    <n v="1800"/>
  </r>
  <r>
    <s v="ORD02785"/>
    <s v="Nathaniel Deleon"/>
    <x v="0"/>
    <x v="0"/>
    <x v="506"/>
    <x v="0"/>
    <n v="5"/>
    <n v="100"/>
    <n v="500"/>
  </r>
  <r>
    <s v="ORD02786"/>
    <s v="Emily Lawrence"/>
    <x v="8"/>
    <x v="1"/>
    <x v="1009"/>
    <x v="8"/>
    <n v="5"/>
    <n v="20"/>
    <n v="100"/>
  </r>
  <r>
    <s v="ORD02787"/>
    <s v="Frank Sosa"/>
    <x v="1"/>
    <x v="1"/>
    <x v="169"/>
    <x v="10"/>
    <n v="5"/>
    <n v="50"/>
    <n v="250"/>
  </r>
  <r>
    <s v="ORD02788"/>
    <s v="Chelsea Sims"/>
    <x v="5"/>
    <x v="3"/>
    <x v="94"/>
    <x v="6"/>
    <n v="2"/>
    <n v="150"/>
    <n v="300"/>
  </r>
  <r>
    <s v="ORD02789"/>
    <s v="Madison Ramos"/>
    <x v="1"/>
    <x v="1"/>
    <x v="755"/>
    <x v="0"/>
    <n v="3"/>
    <n v="50"/>
    <n v="150"/>
  </r>
  <r>
    <s v="ORD02790"/>
    <s v="Adam Smith"/>
    <x v="5"/>
    <x v="3"/>
    <x v="1010"/>
    <x v="7"/>
    <n v="1"/>
    <n v="150"/>
    <n v="150"/>
  </r>
  <r>
    <s v="ORD02791"/>
    <s v="Mary Elliott"/>
    <x v="7"/>
    <x v="0"/>
    <x v="761"/>
    <x v="7"/>
    <n v="2"/>
    <n v="350"/>
    <n v="700"/>
  </r>
  <r>
    <s v="ORD02792"/>
    <s v="Tara Martin"/>
    <x v="6"/>
    <x v="0"/>
    <x v="723"/>
    <x v="7"/>
    <n v="5"/>
    <n v="600"/>
    <n v="3000"/>
  </r>
  <r>
    <s v="ORD02793"/>
    <s v="Emma Anderson"/>
    <x v="7"/>
    <x v="0"/>
    <x v="10"/>
    <x v="7"/>
    <n v="5"/>
    <n v="350"/>
    <n v="1750"/>
  </r>
  <r>
    <s v="ORD02794"/>
    <s v="Diana Carney"/>
    <x v="4"/>
    <x v="0"/>
    <x v="635"/>
    <x v="3"/>
    <n v="1"/>
    <n v="200"/>
    <n v="200"/>
  </r>
  <r>
    <s v="ORD02795"/>
    <s v="Rachel Campbell"/>
    <x v="2"/>
    <x v="2"/>
    <x v="79"/>
    <x v="8"/>
    <n v="3"/>
    <n v="70"/>
    <n v="210"/>
  </r>
  <r>
    <s v="ORD02796"/>
    <s v="Juan Sanchez"/>
    <x v="5"/>
    <x v="3"/>
    <x v="1011"/>
    <x v="10"/>
    <n v="5"/>
    <n v="150"/>
    <n v="750"/>
  </r>
  <r>
    <s v="ORD02797"/>
    <s v="Joshua Gutierrez"/>
    <x v="0"/>
    <x v="0"/>
    <x v="433"/>
    <x v="11"/>
    <n v="3"/>
    <n v="100"/>
    <n v="300"/>
  </r>
  <r>
    <s v="ORD02798"/>
    <s v="Amy Porter"/>
    <x v="4"/>
    <x v="0"/>
    <x v="940"/>
    <x v="1"/>
    <n v="5"/>
    <n v="200"/>
    <n v="1000"/>
  </r>
  <r>
    <s v="ORD02799"/>
    <s v="Paul Smith"/>
    <x v="7"/>
    <x v="0"/>
    <x v="293"/>
    <x v="5"/>
    <n v="2"/>
    <n v="350"/>
    <n v="700"/>
  </r>
  <r>
    <s v="ORD02800"/>
    <s v="Debra Garcia"/>
    <x v="4"/>
    <x v="0"/>
    <x v="663"/>
    <x v="4"/>
    <n v="1"/>
    <n v="200"/>
    <n v="200"/>
  </r>
  <r>
    <s v="ORD02801"/>
    <s v="Valerie Hoffman"/>
    <x v="1"/>
    <x v="1"/>
    <x v="38"/>
    <x v="5"/>
    <n v="1"/>
    <n v="50"/>
    <n v="50"/>
  </r>
  <r>
    <s v="ORD02802"/>
    <s v="Teresa Bowman"/>
    <x v="0"/>
    <x v="0"/>
    <x v="15"/>
    <x v="1"/>
    <n v="5"/>
    <n v="100"/>
    <n v="500"/>
  </r>
  <r>
    <s v="ORD02803"/>
    <s v="Joann Liu"/>
    <x v="9"/>
    <x v="3"/>
    <x v="21"/>
    <x v="5"/>
    <n v="2"/>
    <n v="300"/>
    <n v="600"/>
  </r>
  <r>
    <s v="ORD02804"/>
    <s v="Natalie Parker"/>
    <x v="2"/>
    <x v="2"/>
    <x v="1012"/>
    <x v="6"/>
    <n v="5"/>
    <n v="70"/>
    <n v="350"/>
  </r>
  <r>
    <s v="ORD02805"/>
    <s v="Alex Patel"/>
    <x v="7"/>
    <x v="0"/>
    <x v="179"/>
    <x v="1"/>
    <n v="2"/>
    <n v="350"/>
    <n v="700"/>
  </r>
  <r>
    <s v="ORD02806"/>
    <s v="Anthony Pace"/>
    <x v="4"/>
    <x v="0"/>
    <x v="339"/>
    <x v="4"/>
    <n v="2"/>
    <n v="200"/>
    <n v="400"/>
  </r>
  <r>
    <s v="ORD02807"/>
    <s v="Amanda Lee"/>
    <x v="1"/>
    <x v="1"/>
    <x v="973"/>
    <x v="0"/>
    <n v="1"/>
    <n v="50"/>
    <n v="50"/>
  </r>
  <r>
    <s v="ORD02808"/>
    <s v="James Walker"/>
    <x v="2"/>
    <x v="2"/>
    <x v="672"/>
    <x v="4"/>
    <n v="4"/>
    <n v="70"/>
    <n v="280"/>
  </r>
  <r>
    <s v="ORD02809"/>
    <s v="Johnny Lee"/>
    <x v="7"/>
    <x v="0"/>
    <x v="1"/>
    <x v="1"/>
    <n v="3"/>
    <n v="350"/>
    <n v="1050"/>
  </r>
  <r>
    <s v="ORD02810"/>
    <s v="Ryan Tate"/>
    <x v="5"/>
    <x v="3"/>
    <x v="366"/>
    <x v="2"/>
    <n v="4"/>
    <n v="150"/>
    <n v="600"/>
  </r>
  <r>
    <s v="ORD02811"/>
    <s v="Robert Reynolds"/>
    <x v="7"/>
    <x v="0"/>
    <x v="284"/>
    <x v="8"/>
    <n v="2"/>
    <n v="350"/>
    <n v="700"/>
  </r>
  <r>
    <s v="ORD02812"/>
    <s v="Denise Franklin"/>
    <x v="7"/>
    <x v="0"/>
    <x v="349"/>
    <x v="6"/>
    <n v="4"/>
    <n v="350"/>
    <n v="1400"/>
  </r>
  <r>
    <s v="ORD02813"/>
    <s v="Brian Herrera"/>
    <x v="6"/>
    <x v="0"/>
    <x v="362"/>
    <x v="4"/>
    <n v="2"/>
    <n v="600"/>
    <n v="1200"/>
  </r>
  <r>
    <s v="ORD02814"/>
    <s v="George Pena"/>
    <x v="1"/>
    <x v="1"/>
    <x v="575"/>
    <x v="9"/>
    <n v="4"/>
    <n v="50"/>
    <n v="200"/>
  </r>
  <r>
    <s v="ORD02815"/>
    <s v="Jonathan Monroe"/>
    <x v="3"/>
    <x v="0"/>
    <x v="728"/>
    <x v="3"/>
    <n v="4"/>
    <n v="800"/>
    <n v="3200"/>
  </r>
  <r>
    <s v="ORD02816"/>
    <s v="Rachel Smith"/>
    <x v="0"/>
    <x v="0"/>
    <x v="601"/>
    <x v="1"/>
    <n v="2"/>
    <n v="100"/>
    <n v="200"/>
  </r>
  <r>
    <s v="ORD02817"/>
    <s v="Michael Carlson"/>
    <x v="4"/>
    <x v="0"/>
    <x v="329"/>
    <x v="2"/>
    <n v="5"/>
    <n v="200"/>
    <n v="1000"/>
  </r>
  <r>
    <s v="ORD02818"/>
    <s v="Ronnie Sanders"/>
    <x v="4"/>
    <x v="0"/>
    <x v="266"/>
    <x v="1"/>
    <n v="1"/>
    <n v="200"/>
    <n v="200"/>
  </r>
  <r>
    <s v="ORD02819"/>
    <s v="Justin Carter"/>
    <x v="0"/>
    <x v="0"/>
    <x v="1013"/>
    <x v="10"/>
    <n v="2"/>
    <n v="100"/>
    <n v="200"/>
  </r>
  <r>
    <s v="ORD02820"/>
    <s v="Christian Waller"/>
    <x v="9"/>
    <x v="3"/>
    <x v="468"/>
    <x v="10"/>
    <n v="2"/>
    <n v="300"/>
    <n v="600"/>
  </r>
  <r>
    <s v="ORD02821"/>
    <s v="Douglas Bullock"/>
    <x v="7"/>
    <x v="0"/>
    <x v="625"/>
    <x v="6"/>
    <n v="1"/>
    <n v="350"/>
    <n v="350"/>
  </r>
  <r>
    <s v="ORD02822"/>
    <s v="Mark Butler"/>
    <x v="3"/>
    <x v="0"/>
    <x v="703"/>
    <x v="6"/>
    <n v="5"/>
    <n v="800"/>
    <n v="4000"/>
  </r>
  <r>
    <s v="ORD02823"/>
    <s v="Denise Parker"/>
    <x v="8"/>
    <x v="1"/>
    <x v="419"/>
    <x v="0"/>
    <n v="3"/>
    <n v="20"/>
    <n v="60"/>
  </r>
  <r>
    <s v="ORD02824"/>
    <s v="Karina Skinner"/>
    <x v="8"/>
    <x v="1"/>
    <x v="144"/>
    <x v="0"/>
    <n v="2"/>
    <n v="20"/>
    <n v="40"/>
  </r>
  <r>
    <s v="ORD02825"/>
    <s v="Rebecca Short"/>
    <x v="9"/>
    <x v="3"/>
    <x v="165"/>
    <x v="6"/>
    <n v="3"/>
    <n v="300"/>
    <n v="900"/>
  </r>
  <r>
    <s v="ORD02826"/>
    <s v="Christine Gibson"/>
    <x v="3"/>
    <x v="0"/>
    <x v="967"/>
    <x v="4"/>
    <n v="3"/>
    <n v="800"/>
    <n v="2400"/>
  </r>
  <r>
    <s v="ORD02827"/>
    <s v="Mary Alexander"/>
    <x v="6"/>
    <x v="0"/>
    <x v="718"/>
    <x v="4"/>
    <n v="2"/>
    <n v="600"/>
    <n v="1200"/>
  </r>
  <r>
    <s v="ORD02828"/>
    <s v="Sarah Hayes"/>
    <x v="3"/>
    <x v="0"/>
    <x v="720"/>
    <x v="2"/>
    <n v="1"/>
    <n v="800"/>
    <n v="800"/>
  </r>
  <r>
    <s v="ORD02829"/>
    <s v="Kelly Brown"/>
    <x v="2"/>
    <x v="2"/>
    <x v="78"/>
    <x v="10"/>
    <n v="1"/>
    <n v="70"/>
    <n v="70"/>
  </r>
  <r>
    <s v="ORD02830"/>
    <s v="Edwin Navarro"/>
    <x v="0"/>
    <x v="0"/>
    <x v="1014"/>
    <x v="10"/>
    <n v="1"/>
    <n v="100"/>
    <n v="100"/>
  </r>
  <r>
    <s v="ORD02831"/>
    <s v="Jordan Vega"/>
    <x v="4"/>
    <x v="0"/>
    <x v="689"/>
    <x v="4"/>
    <n v="5"/>
    <n v="200"/>
    <n v="1000"/>
  </r>
  <r>
    <s v="ORD02832"/>
    <s v="Elizabeth Cook"/>
    <x v="3"/>
    <x v="0"/>
    <x v="1015"/>
    <x v="10"/>
    <n v="4"/>
    <n v="800"/>
    <n v="3200"/>
  </r>
  <r>
    <s v="ORD02833"/>
    <s v="William Jones"/>
    <x v="6"/>
    <x v="0"/>
    <x v="624"/>
    <x v="9"/>
    <n v="2"/>
    <n v="600"/>
    <n v="1200"/>
  </r>
  <r>
    <s v="ORD02834"/>
    <s v="Valerie Perez"/>
    <x v="0"/>
    <x v="0"/>
    <x v="158"/>
    <x v="0"/>
    <n v="5"/>
    <n v="100"/>
    <n v="500"/>
  </r>
  <r>
    <s v="ORD02835"/>
    <s v="Cody Gibson"/>
    <x v="8"/>
    <x v="1"/>
    <x v="262"/>
    <x v="1"/>
    <n v="1"/>
    <n v="20"/>
    <n v="20"/>
  </r>
  <r>
    <s v="ORD02836"/>
    <s v="Susan Stark"/>
    <x v="8"/>
    <x v="1"/>
    <x v="644"/>
    <x v="3"/>
    <n v="5"/>
    <n v="20"/>
    <n v="100"/>
  </r>
  <r>
    <s v="ORD02837"/>
    <s v="Anthony Palmer"/>
    <x v="0"/>
    <x v="0"/>
    <x v="473"/>
    <x v="0"/>
    <n v="2"/>
    <n v="100"/>
    <n v="200"/>
  </r>
  <r>
    <s v="ORD02838"/>
    <s v="Kimberly Thornton"/>
    <x v="5"/>
    <x v="3"/>
    <x v="453"/>
    <x v="6"/>
    <n v="3"/>
    <n v="150"/>
    <n v="450"/>
  </r>
  <r>
    <s v="ORD02839"/>
    <s v="Gary Mckay"/>
    <x v="6"/>
    <x v="0"/>
    <x v="382"/>
    <x v="5"/>
    <n v="5"/>
    <n v="600"/>
    <n v="3000"/>
  </r>
  <r>
    <s v="ORD02840"/>
    <s v="Jamie Vega"/>
    <x v="7"/>
    <x v="0"/>
    <x v="166"/>
    <x v="2"/>
    <n v="4"/>
    <n v="350"/>
    <n v="1400"/>
  </r>
  <r>
    <s v="ORD02841"/>
    <s v="Michael Hernandez"/>
    <x v="5"/>
    <x v="3"/>
    <x v="397"/>
    <x v="4"/>
    <n v="1"/>
    <n v="150"/>
    <n v="150"/>
  </r>
  <r>
    <s v="ORD02842"/>
    <s v="Christina White"/>
    <x v="8"/>
    <x v="1"/>
    <x v="737"/>
    <x v="6"/>
    <n v="5"/>
    <n v="20"/>
    <n v="100"/>
  </r>
  <r>
    <s v="ORD02843"/>
    <s v="James Solis"/>
    <x v="7"/>
    <x v="0"/>
    <x v="918"/>
    <x v="2"/>
    <n v="2"/>
    <n v="350"/>
    <n v="700"/>
  </r>
  <r>
    <s v="ORD02844"/>
    <s v="John Jennings"/>
    <x v="9"/>
    <x v="3"/>
    <x v="1016"/>
    <x v="9"/>
    <n v="5"/>
    <n v="300"/>
    <n v="1500"/>
  </r>
  <r>
    <s v="ORD02845"/>
    <s v="Marissa Smith"/>
    <x v="3"/>
    <x v="0"/>
    <x v="216"/>
    <x v="1"/>
    <n v="2"/>
    <n v="800"/>
    <n v="1600"/>
  </r>
  <r>
    <s v="ORD02846"/>
    <s v="Mason Young"/>
    <x v="6"/>
    <x v="0"/>
    <x v="1002"/>
    <x v="0"/>
    <n v="1"/>
    <n v="600"/>
    <n v="600"/>
  </r>
  <r>
    <s v="ORD02847"/>
    <s v="Dillon Smith"/>
    <x v="4"/>
    <x v="0"/>
    <x v="794"/>
    <x v="8"/>
    <n v="4"/>
    <n v="200"/>
    <n v="800"/>
  </r>
  <r>
    <s v="ORD02848"/>
    <s v="Chelsea Warner"/>
    <x v="9"/>
    <x v="3"/>
    <x v="661"/>
    <x v="11"/>
    <n v="2"/>
    <n v="300"/>
    <n v="600"/>
  </r>
  <r>
    <s v="ORD02849"/>
    <s v="Dean Heath"/>
    <x v="3"/>
    <x v="0"/>
    <x v="228"/>
    <x v="3"/>
    <n v="5"/>
    <n v="800"/>
    <n v="4000"/>
  </r>
  <r>
    <s v="ORD02850"/>
    <s v="Vickie Phillips"/>
    <x v="3"/>
    <x v="0"/>
    <x v="309"/>
    <x v="9"/>
    <n v="1"/>
    <n v="800"/>
    <n v="800"/>
  </r>
  <r>
    <s v="ORD02851"/>
    <s v="Robert Lopez"/>
    <x v="1"/>
    <x v="1"/>
    <x v="808"/>
    <x v="8"/>
    <n v="2"/>
    <n v="50"/>
    <n v="100"/>
  </r>
  <r>
    <s v="ORD02852"/>
    <s v="Raymond Thompson"/>
    <x v="9"/>
    <x v="3"/>
    <x v="501"/>
    <x v="6"/>
    <n v="3"/>
    <n v="300"/>
    <n v="900"/>
  </r>
  <r>
    <s v="ORD02853"/>
    <s v="Stephen Thompson"/>
    <x v="9"/>
    <x v="3"/>
    <x v="872"/>
    <x v="0"/>
    <n v="3"/>
    <n v="300"/>
    <n v="900"/>
  </r>
  <r>
    <s v="ORD02854"/>
    <s v="Brian Mccormick"/>
    <x v="9"/>
    <x v="3"/>
    <x v="327"/>
    <x v="0"/>
    <n v="1"/>
    <n v="300"/>
    <n v="300"/>
  </r>
  <r>
    <s v="ORD02855"/>
    <s v="Gregory Gillespie"/>
    <x v="9"/>
    <x v="3"/>
    <x v="896"/>
    <x v="7"/>
    <n v="1"/>
    <n v="300"/>
    <n v="300"/>
  </r>
  <r>
    <s v="ORD02856"/>
    <s v="Heather Anderson"/>
    <x v="3"/>
    <x v="0"/>
    <x v="366"/>
    <x v="2"/>
    <n v="4"/>
    <n v="800"/>
    <n v="3200"/>
  </r>
  <r>
    <s v="ORD02857"/>
    <s v="Mark Skinner"/>
    <x v="9"/>
    <x v="3"/>
    <x v="520"/>
    <x v="11"/>
    <n v="3"/>
    <n v="300"/>
    <n v="900"/>
  </r>
  <r>
    <s v="ORD02858"/>
    <s v="John Ward"/>
    <x v="6"/>
    <x v="0"/>
    <x v="162"/>
    <x v="5"/>
    <n v="2"/>
    <n v="600"/>
    <n v="1200"/>
  </r>
  <r>
    <s v="ORD02859"/>
    <s v="Christina Allison"/>
    <x v="1"/>
    <x v="1"/>
    <x v="17"/>
    <x v="9"/>
    <n v="2"/>
    <n v="50"/>
    <n v="100"/>
  </r>
  <r>
    <s v="ORD02860"/>
    <s v="Joseph Gregory"/>
    <x v="6"/>
    <x v="0"/>
    <x v="167"/>
    <x v="6"/>
    <n v="1"/>
    <n v="600"/>
    <n v="600"/>
  </r>
  <r>
    <s v="ORD02861"/>
    <s v="Colton Thompson"/>
    <x v="2"/>
    <x v="2"/>
    <x v="646"/>
    <x v="10"/>
    <n v="4"/>
    <n v="70"/>
    <n v="280"/>
  </r>
  <r>
    <s v="ORD02862"/>
    <s v="Victoria Caldwell"/>
    <x v="8"/>
    <x v="1"/>
    <x v="1017"/>
    <x v="10"/>
    <n v="1"/>
    <n v="20"/>
    <n v="20"/>
  </r>
  <r>
    <s v="ORD02863"/>
    <s v="Sarah Gonzales"/>
    <x v="7"/>
    <x v="0"/>
    <x v="413"/>
    <x v="1"/>
    <n v="4"/>
    <n v="350"/>
    <n v="1400"/>
  </r>
  <r>
    <s v="ORD02864"/>
    <s v="Charles Brewer"/>
    <x v="2"/>
    <x v="2"/>
    <x v="1018"/>
    <x v="5"/>
    <n v="3"/>
    <n v="70"/>
    <n v="210"/>
  </r>
  <r>
    <s v="ORD02865"/>
    <s v="James Gilbert"/>
    <x v="6"/>
    <x v="0"/>
    <x v="110"/>
    <x v="3"/>
    <n v="2"/>
    <n v="600"/>
    <n v="1200"/>
  </r>
  <r>
    <s v="ORD02866"/>
    <s v="Brittany Smith"/>
    <x v="9"/>
    <x v="3"/>
    <x v="469"/>
    <x v="9"/>
    <n v="1"/>
    <n v="300"/>
    <n v="300"/>
  </r>
  <r>
    <s v="ORD02867"/>
    <s v="Vincent Monroe"/>
    <x v="6"/>
    <x v="0"/>
    <x v="699"/>
    <x v="11"/>
    <n v="2"/>
    <n v="600"/>
    <n v="1200"/>
  </r>
  <r>
    <s v="ORD02868"/>
    <s v="Gary Gonzalez"/>
    <x v="2"/>
    <x v="2"/>
    <x v="878"/>
    <x v="9"/>
    <n v="1"/>
    <n v="70"/>
    <n v="70"/>
  </r>
  <r>
    <s v="ORD02869"/>
    <s v="Megan Lewis"/>
    <x v="7"/>
    <x v="0"/>
    <x v="54"/>
    <x v="11"/>
    <n v="3"/>
    <n v="350"/>
    <n v="1050"/>
  </r>
  <r>
    <s v="ORD02870"/>
    <s v="Thomas Adams"/>
    <x v="3"/>
    <x v="0"/>
    <x v="318"/>
    <x v="2"/>
    <n v="4"/>
    <n v="800"/>
    <n v="3200"/>
  </r>
  <r>
    <s v="ORD02871"/>
    <s v="Michael Carter"/>
    <x v="8"/>
    <x v="1"/>
    <x v="311"/>
    <x v="2"/>
    <n v="3"/>
    <n v="20"/>
    <n v="60"/>
  </r>
  <r>
    <s v="ORD02872"/>
    <s v="Erika Brown"/>
    <x v="0"/>
    <x v="0"/>
    <x v="744"/>
    <x v="9"/>
    <n v="2"/>
    <n v="100"/>
    <n v="200"/>
  </r>
  <r>
    <s v="ORD02873"/>
    <s v="Sarah Watson"/>
    <x v="0"/>
    <x v="0"/>
    <x v="233"/>
    <x v="7"/>
    <n v="5"/>
    <n v="100"/>
    <n v="500"/>
  </r>
  <r>
    <s v="ORD02874"/>
    <s v="Jessica Armstrong"/>
    <x v="6"/>
    <x v="0"/>
    <x v="604"/>
    <x v="1"/>
    <n v="4"/>
    <n v="600"/>
    <n v="2400"/>
  </r>
  <r>
    <s v="ORD02875"/>
    <s v="Nancy Rodriguez"/>
    <x v="7"/>
    <x v="0"/>
    <x v="284"/>
    <x v="8"/>
    <n v="2"/>
    <n v="350"/>
    <n v="700"/>
  </r>
  <r>
    <s v="ORD02876"/>
    <s v="Claudia Adams"/>
    <x v="2"/>
    <x v="2"/>
    <x v="732"/>
    <x v="10"/>
    <n v="3"/>
    <n v="70"/>
    <n v="210"/>
  </r>
  <r>
    <s v="ORD02877"/>
    <s v="Barbara Nguyen"/>
    <x v="7"/>
    <x v="0"/>
    <x v="684"/>
    <x v="1"/>
    <n v="2"/>
    <n v="350"/>
    <n v="700"/>
  </r>
  <r>
    <s v="ORD02878"/>
    <s v="Lauren Steele"/>
    <x v="0"/>
    <x v="0"/>
    <x v="678"/>
    <x v="2"/>
    <n v="5"/>
    <n v="100"/>
    <n v="500"/>
  </r>
  <r>
    <s v="ORD02879"/>
    <s v="Melanie Taylor"/>
    <x v="2"/>
    <x v="2"/>
    <x v="227"/>
    <x v="8"/>
    <n v="2"/>
    <n v="70"/>
    <n v="140"/>
  </r>
  <r>
    <s v="ORD02880"/>
    <s v="Brian Alvarez"/>
    <x v="9"/>
    <x v="3"/>
    <x v="1002"/>
    <x v="0"/>
    <n v="5"/>
    <n v="300"/>
    <n v="1500"/>
  </r>
  <r>
    <s v="ORD02881"/>
    <s v="William Mcgee"/>
    <x v="4"/>
    <x v="0"/>
    <x v="342"/>
    <x v="1"/>
    <n v="5"/>
    <n v="200"/>
    <n v="1000"/>
  </r>
  <r>
    <s v="ORD02882"/>
    <s v="Samantha Suarez"/>
    <x v="4"/>
    <x v="0"/>
    <x v="965"/>
    <x v="1"/>
    <n v="4"/>
    <n v="200"/>
    <n v="800"/>
  </r>
  <r>
    <s v="ORD02883"/>
    <s v="Cindy Coleman"/>
    <x v="3"/>
    <x v="0"/>
    <x v="684"/>
    <x v="1"/>
    <n v="3"/>
    <n v="800"/>
    <n v="2400"/>
  </r>
  <r>
    <s v="ORD02884"/>
    <s v="Amy Charles"/>
    <x v="3"/>
    <x v="0"/>
    <x v="856"/>
    <x v="3"/>
    <n v="1"/>
    <n v="800"/>
    <n v="800"/>
  </r>
  <r>
    <s v="ORD02885"/>
    <s v="Brian Byrd"/>
    <x v="9"/>
    <x v="3"/>
    <x v="806"/>
    <x v="2"/>
    <n v="3"/>
    <n v="300"/>
    <n v="900"/>
  </r>
  <r>
    <s v="ORD02886"/>
    <s v="Ricky Phelps"/>
    <x v="4"/>
    <x v="0"/>
    <x v="261"/>
    <x v="7"/>
    <n v="4"/>
    <n v="200"/>
    <n v="800"/>
  </r>
  <r>
    <s v="ORD02887"/>
    <s v="James Turner"/>
    <x v="6"/>
    <x v="0"/>
    <x v="241"/>
    <x v="10"/>
    <n v="1"/>
    <n v="600"/>
    <n v="600"/>
  </r>
  <r>
    <s v="ORD02888"/>
    <s v="Patrick Murphy"/>
    <x v="5"/>
    <x v="3"/>
    <x v="991"/>
    <x v="4"/>
    <n v="4"/>
    <n v="150"/>
    <n v="600"/>
  </r>
  <r>
    <s v="ORD02889"/>
    <s v="Diane Frazier"/>
    <x v="8"/>
    <x v="1"/>
    <x v="951"/>
    <x v="6"/>
    <n v="4"/>
    <n v="20"/>
    <n v="80"/>
  </r>
  <r>
    <s v="ORD02890"/>
    <s v="Ronald Burton"/>
    <x v="4"/>
    <x v="0"/>
    <x v="1019"/>
    <x v="7"/>
    <n v="2"/>
    <n v="200"/>
    <n v="400"/>
  </r>
  <r>
    <s v="ORD02891"/>
    <s v="Tracy Carter"/>
    <x v="8"/>
    <x v="1"/>
    <x v="839"/>
    <x v="11"/>
    <n v="1"/>
    <n v="20"/>
    <n v="20"/>
  </r>
  <r>
    <s v="ORD02892"/>
    <s v="Anthony Townsend"/>
    <x v="3"/>
    <x v="0"/>
    <x v="134"/>
    <x v="0"/>
    <n v="3"/>
    <n v="800"/>
    <n v="2400"/>
  </r>
  <r>
    <s v="ORD02893"/>
    <s v="Carolyn Briggs"/>
    <x v="5"/>
    <x v="3"/>
    <x v="387"/>
    <x v="2"/>
    <n v="4"/>
    <n v="150"/>
    <n v="600"/>
  </r>
  <r>
    <s v="ORD02894"/>
    <s v="Stephanie Donovan"/>
    <x v="2"/>
    <x v="2"/>
    <x v="915"/>
    <x v="2"/>
    <n v="4"/>
    <n v="70"/>
    <n v="280"/>
  </r>
  <r>
    <s v="ORD02895"/>
    <s v="William Wise"/>
    <x v="6"/>
    <x v="0"/>
    <x v="1020"/>
    <x v="0"/>
    <n v="2"/>
    <n v="600"/>
    <n v="1200"/>
  </r>
  <r>
    <s v="ORD02896"/>
    <s v="Sean Torres"/>
    <x v="9"/>
    <x v="3"/>
    <x v="945"/>
    <x v="6"/>
    <n v="2"/>
    <n v="300"/>
    <n v="600"/>
  </r>
  <r>
    <s v="ORD02897"/>
    <s v="Rodney Mooney"/>
    <x v="7"/>
    <x v="0"/>
    <x v="391"/>
    <x v="7"/>
    <n v="3"/>
    <n v="350"/>
    <n v="1050"/>
  </r>
  <r>
    <s v="ORD02898"/>
    <s v="Monica Greene"/>
    <x v="9"/>
    <x v="3"/>
    <x v="111"/>
    <x v="2"/>
    <n v="2"/>
    <n v="300"/>
    <n v="600"/>
  </r>
  <r>
    <s v="ORD02899"/>
    <s v="Grace Escobar"/>
    <x v="5"/>
    <x v="3"/>
    <x v="29"/>
    <x v="5"/>
    <n v="5"/>
    <n v="150"/>
    <n v="750"/>
  </r>
  <r>
    <s v="ORD02900"/>
    <s v="Michelle Maldonado"/>
    <x v="4"/>
    <x v="0"/>
    <x v="256"/>
    <x v="7"/>
    <n v="5"/>
    <n v="200"/>
    <n v="1000"/>
  </r>
  <r>
    <s v="ORD02901"/>
    <s v="Shannon Huff"/>
    <x v="9"/>
    <x v="3"/>
    <x v="991"/>
    <x v="4"/>
    <n v="2"/>
    <n v="300"/>
    <n v="600"/>
  </r>
  <r>
    <s v="ORD02902"/>
    <s v="Willie Harvey"/>
    <x v="6"/>
    <x v="0"/>
    <x v="212"/>
    <x v="6"/>
    <n v="5"/>
    <n v="600"/>
    <n v="3000"/>
  </r>
  <r>
    <s v="ORD02903"/>
    <s v="Tina Hughes"/>
    <x v="0"/>
    <x v="0"/>
    <x v="54"/>
    <x v="11"/>
    <n v="5"/>
    <n v="100"/>
    <n v="500"/>
  </r>
  <r>
    <s v="ORD02904"/>
    <s v="Sheena Ross"/>
    <x v="8"/>
    <x v="1"/>
    <x v="82"/>
    <x v="7"/>
    <n v="4"/>
    <n v="20"/>
    <n v="80"/>
  </r>
  <r>
    <s v="ORD02905"/>
    <s v="Kim Cole"/>
    <x v="6"/>
    <x v="0"/>
    <x v="101"/>
    <x v="10"/>
    <n v="5"/>
    <n v="600"/>
    <n v="3000"/>
  </r>
  <r>
    <s v="ORD02906"/>
    <s v="Stacey Sanchez DDS"/>
    <x v="1"/>
    <x v="1"/>
    <x v="1021"/>
    <x v="6"/>
    <n v="3"/>
    <n v="50"/>
    <n v="150"/>
  </r>
  <r>
    <s v="ORD02907"/>
    <s v="Hannah Odonnell"/>
    <x v="4"/>
    <x v="0"/>
    <x v="1015"/>
    <x v="10"/>
    <n v="3"/>
    <n v="200"/>
    <n v="600"/>
  </r>
  <r>
    <s v="ORD02908"/>
    <s v="Rodney Harris"/>
    <x v="3"/>
    <x v="0"/>
    <x v="497"/>
    <x v="4"/>
    <n v="1"/>
    <n v="800"/>
    <n v="800"/>
  </r>
  <r>
    <s v="ORD02909"/>
    <s v="Andrew Cardenas"/>
    <x v="3"/>
    <x v="0"/>
    <x v="910"/>
    <x v="6"/>
    <n v="1"/>
    <n v="800"/>
    <n v="800"/>
  </r>
  <r>
    <s v="ORD02910"/>
    <s v="Amanda Mann"/>
    <x v="2"/>
    <x v="2"/>
    <x v="865"/>
    <x v="1"/>
    <n v="1"/>
    <n v="70"/>
    <n v="70"/>
  </r>
  <r>
    <s v="ORD02911"/>
    <s v="Kevin Bray"/>
    <x v="3"/>
    <x v="0"/>
    <x v="584"/>
    <x v="7"/>
    <n v="3"/>
    <n v="800"/>
    <n v="2400"/>
  </r>
  <r>
    <s v="ORD02912"/>
    <s v="Kristin Holden"/>
    <x v="9"/>
    <x v="3"/>
    <x v="571"/>
    <x v="11"/>
    <n v="5"/>
    <n v="300"/>
    <n v="1500"/>
  </r>
  <r>
    <s v="ORD02913"/>
    <s v="Elizabeth Ford"/>
    <x v="3"/>
    <x v="0"/>
    <x v="797"/>
    <x v="10"/>
    <n v="1"/>
    <n v="800"/>
    <n v="800"/>
  </r>
  <r>
    <s v="ORD02914"/>
    <s v="Lynn Wilson"/>
    <x v="1"/>
    <x v="1"/>
    <x v="791"/>
    <x v="2"/>
    <n v="3"/>
    <n v="50"/>
    <n v="150"/>
  </r>
  <r>
    <s v="ORD02915"/>
    <s v="Heather Foster"/>
    <x v="1"/>
    <x v="1"/>
    <x v="827"/>
    <x v="11"/>
    <n v="3"/>
    <n v="50"/>
    <n v="150"/>
  </r>
  <r>
    <s v="ORD02916"/>
    <s v="Jeffrey Rodriguez"/>
    <x v="8"/>
    <x v="1"/>
    <x v="724"/>
    <x v="5"/>
    <n v="4"/>
    <n v="20"/>
    <n v="80"/>
  </r>
  <r>
    <s v="ORD02917"/>
    <s v="Rebecca Banks"/>
    <x v="6"/>
    <x v="0"/>
    <x v="815"/>
    <x v="4"/>
    <n v="5"/>
    <n v="600"/>
    <n v="3000"/>
  </r>
  <r>
    <s v="ORD02918"/>
    <s v="Stuart Patton"/>
    <x v="1"/>
    <x v="1"/>
    <x v="108"/>
    <x v="5"/>
    <n v="1"/>
    <n v="50"/>
    <n v="50"/>
  </r>
  <r>
    <s v="ORD02919"/>
    <s v="Susan Simmons"/>
    <x v="5"/>
    <x v="3"/>
    <x v="855"/>
    <x v="9"/>
    <n v="2"/>
    <n v="150"/>
    <n v="300"/>
  </r>
  <r>
    <s v="ORD02920"/>
    <s v="Robert Johnson"/>
    <x v="6"/>
    <x v="0"/>
    <x v="899"/>
    <x v="0"/>
    <n v="5"/>
    <n v="600"/>
    <n v="3000"/>
  </r>
  <r>
    <s v="ORD02921"/>
    <s v="Mr. Cory Christensen IV"/>
    <x v="3"/>
    <x v="0"/>
    <x v="493"/>
    <x v="0"/>
    <n v="5"/>
    <n v="800"/>
    <n v="4000"/>
  </r>
  <r>
    <s v="ORD02922"/>
    <s v="Mary Russo"/>
    <x v="0"/>
    <x v="0"/>
    <x v="181"/>
    <x v="4"/>
    <n v="4"/>
    <n v="100"/>
    <n v="400"/>
  </r>
  <r>
    <s v="ORD02923"/>
    <s v="Jennifer Cole"/>
    <x v="4"/>
    <x v="0"/>
    <x v="1022"/>
    <x v="5"/>
    <n v="4"/>
    <n v="200"/>
    <n v="800"/>
  </r>
  <r>
    <s v="ORD02924"/>
    <s v="Jamie Cook"/>
    <x v="6"/>
    <x v="0"/>
    <x v="141"/>
    <x v="9"/>
    <n v="1"/>
    <n v="600"/>
    <n v="600"/>
  </r>
  <r>
    <s v="ORD02925"/>
    <s v="Dr. Mary Jackson MD"/>
    <x v="7"/>
    <x v="0"/>
    <x v="980"/>
    <x v="1"/>
    <n v="5"/>
    <n v="350"/>
    <n v="1750"/>
  </r>
  <r>
    <s v="ORD02926"/>
    <s v="Nicole Cox"/>
    <x v="2"/>
    <x v="2"/>
    <x v="237"/>
    <x v="3"/>
    <n v="4"/>
    <n v="70"/>
    <n v="280"/>
  </r>
  <r>
    <s v="ORD02927"/>
    <s v="Elizabeth Arellano"/>
    <x v="8"/>
    <x v="1"/>
    <x v="22"/>
    <x v="9"/>
    <n v="2"/>
    <n v="20"/>
    <n v="40"/>
  </r>
  <r>
    <s v="ORD02928"/>
    <s v="Mary Smith"/>
    <x v="3"/>
    <x v="0"/>
    <x v="1018"/>
    <x v="5"/>
    <n v="4"/>
    <n v="800"/>
    <n v="3200"/>
  </r>
  <r>
    <s v="ORD02929"/>
    <s v="Andrew Owen"/>
    <x v="6"/>
    <x v="0"/>
    <x v="152"/>
    <x v="1"/>
    <n v="3"/>
    <n v="600"/>
    <n v="1800"/>
  </r>
  <r>
    <s v="ORD02930"/>
    <s v="Malik Pugh"/>
    <x v="2"/>
    <x v="2"/>
    <x v="1023"/>
    <x v="11"/>
    <n v="3"/>
    <n v="70"/>
    <n v="210"/>
  </r>
  <r>
    <s v="ORD02931"/>
    <s v="Jesse Gilbert"/>
    <x v="9"/>
    <x v="3"/>
    <x v="196"/>
    <x v="0"/>
    <n v="1"/>
    <n v="300"/>
    <n v="300"/>
  </r>
  <r>
    <s v="ORD02932"/>
    <s v="Lisa Garcia"/>
    <x v="6"/>
    <x v="0"/>
    <x v="582"/>
    <x v="11"/>
    <n v="1"/>
    <n v="600"/>
    <n v="600"/>
  </r>
  <r>
    <s v="ORD02933"/>
    <s v="Susan Anthony DVM"/>
    <x v="5"/>
    <x v="3"/>
    <x v="563"/>
    <x v="11"/>
    <n v="3"/>
    <n v="150"/>
    <n v="450"/>
  </r>
  <r>
    <s v="ORD02934"/>
    <s v="Michelle Kim"/>
    <x v="9"/>
    <x v="3"/>
    <x v="803"/>
    <x v="1"/>
    <n v="2"/>
    <n v="300"/>
    <n v="600"/>
  </r>
  <r>
    <s v="ORD02935"/>
    <s v="Charles Blackwell"/>
    <x v="2"/>
    <x v="2"/>
    <x v="930"/>
    <x v="8"/>
    <n v="5"/>
    <n v="70"/>
    <n v="350"/>
  </r>
  <r>
    <s v="ORD02936"/>
    <s v="Brittany Larsen"/>
    <x v="8"/>
    <x v="1"/>
    <x v="1001"/>
    <x v="0"/>
    <n v="2"/>
    <n v="20"/>
    <n v="40"/>
  </r>
  <r>
    <s v="ORD02937"/>
    <s v="Joseph Hill"/>
    <x v="4"/>
    <x v="0"/>
    <x v="709"/>
    <x v="7"/>
    <n v="5"/>
    <n v="200"/>
    <n v="1000"/>
  </r>
  <r>
    <s v="ORD02938"/>
    <s v="Tiffany Valenzuela"/>
    <x v="2"/>
    <x v="2"/>
    <x v="505"/>
    <x v="1"/>
    <n v="2"/>
    <n v="70"/>
    <n v="140"/>
  </r>
  <r>
    <s v="ORD02939"/>
    <s v="Michelle Wagner"/>
    <x v="4"/>
    <x v="0"/>
    <x v="429"/>
    <x v="9"/>
    <n v="3"/>
    <n v="200"/>
    <n v="600"/>
  </r>
  <r>
    <s v="ORD02940"/>
    <s v="Paul Davis"/>
    <x v="4"/>
    <x v="0"/>
    <x v="528"/>
    <x v="4"/>
    <n v="4"/>
    <n v="200"/>
    <n v="800"/>
  </r>
  <r>
    <s v="ORD02941"/>
    <s v="Jason Smith"/>
    <x v="1"/>
    <x v="1"/>
    <x v="647"/>
    <x v="5"/>
    <n v="5"/>
    <n v="50"/>
    <n v="250"/>
  </r>
  <r>
    <s v="ORD02942"/>
    <s v="William Casey"/>
    <x v="0"/>
    <x v="0"/>
    <x v="1024"/>
    <x v="0"/>
    <n v="5"/>
    <n v="100"/>
    <n v="500"/>
  </r>
  <r>
    <s v="ORD02943"/>
    <s v="Ashley Garcia"/>
    <x v="2"/>
    <x v="2"/>
    <x v="802"/>
    <x v="3"/>
    <n v="2"/>
    <n v="70"/>
    <n v="140"/>
  </r>
  <r>
    <s v="ORD02944"/>
    <s v="Ryan Williams"/>
    <x v="2"/>
    <x v="2"/>
    <x v="608"/>
    <x v="11"/>
    <n v="5"/>
    <n v="70"/>
    <n v="350"/>
  </r>
  <r>
    <s v="ORD02945"/>
    <s v="Misty Boyer"/>
    <x v="2"/>
    <x v="2"/>
    <x v="594"/>
    <x v="1"/>
    <n v="3"/>
    <n v="70"/>
    <n v="210"/>
  </r>
  <r>
    <s v="ORD02946"/>
    <s v="Amanda White"/>
    <x v="9"/>
    <x v="3"/>
    <x v="866"/>
    <x v="7"/>
    <n v="3"/>
    <n v="300"/>
    <n v="900"/>
  </r>
  <r>
    <s v="ORD02947"/>
    <s v="Raymond Hall"/>
    <x v="8"/>
    <x v="1"/>
    <x v="547"/>
    <x v="3"/>
    <n v="3"/>
    <n v="20"/>
    <n v="60"/>
  </r>
  <r>
    <s v="ORD02948"/>
    <s v="Stephanie Gray"/>
    <x v="6"/>
    <x v="0"/>
    <x v="491"/>
    <x v="5"/>
    <n v="5"/>
    <n v="600"/>
    <n v="3000"/>
  </r>
  <r>
    <s v="ORD02949"/>
    <s v="Tammy Perez"/>
    <x v="0"/>
    <x v="0"/>
    <x v="612"/>
    <x v="10"/>
    <n v="3"/>
    <n v="100"/>
    <n v="300"/>
  </r>
  <r>
    <s v="ORD02950"/>
    <s v="Tyler Wood"/>
    <x v="2"/>
    <x v="2"/>
    <x v="338"/>
    <x v="7"/>
    <n v="5"/>
    <n v="70"/>
    <n v="350"/>
  </r>
  <r>
    <s v="ORD02951"/>
    <s v="Judy Porter"/>
    <x v="6"/>
    <x v="0"/>
    <x v="812"/>
    <x v="4"/>
    <n v="1"/>
    <n v="600"/>
    <n v="600"/>
  </r>
  <r>
    <s v="ORD02952"/>
    <s v="Priscilla Hernandez"/>
    <x v="0"/>
    <x v="0"/>
    <x v="223"/>
    <x v="8"/>
    <n v="4"/>
    <n v="100"/>
    <n v="400"/>
  </r>
  <r>
    <s v="ORD02953"/>
    <s v="Jose Lester"/>
    <x v="3"/>
    <x v="0"/>
    <x v="625"/>
    <x v="6"/>
    <n v="2"/>
    <n v="800"/>
    <n v="1600"/>
  </r>
  <r>
    <s v="ORD02954"/>
    <s v="Jennifer Moore"/>
    <x v="9"/>
    <x v="3"/>
    <x v="1020"/>
    <x v="0"/>
    <n v="1"/>
    <n v="300"/>
    <n v="300"/>
  </r>
  <r>
    <s v="ORD02955"/>
    <s v="Karen Russell"/>
    <x v="0"/>
    <x v="0"/>
    <x v="819"/>
    <x v="8"/>
    <n v="5"/>
    <n v="100"/>
    <n v="500"/>
  </r>
  <r>
    <s v="ORD02956"/>
    <s v="Deborah Adams"/>
    <x v="6"/>
    <x v="0"/>
    <x v="592"/>
    <x v="9"/>
    <n v="2"/>
    <n v="600"/>
    <n v="1200"/>
  </r>
  <r>
    <s v="ORD02957"/>
    <s v="Anna Dixon"/>
    <x v="1"/>
    <x v="1"/>
    <x v="906"/>
    <x v="2"/>
    <n v="3"/>
    <n v="50"/>
    <n v="150"/>
  </r>
  <r>
    <s v="ORD02958"/>
    <s v="Jeffrey Mitchell"/>
    <x v="1"/>
    <x v="1"/>
    <x v="395"/>
    <x v="11"/>
    <n v="2"/>
    <n v="50"/>
    <n v="100"/>
  </r>
  <r>
    <s v="ORD02959"/>
    <s v="Paul Walker"/>
    <x v="6"/>
    <x v="0"/>
    <x v="338"/>
    <x v="7"/>
    <n v="5"/>
    <n v="600"/>
    <n v="3000"/>
  </r>
  <r>
    <s v="ORD02960"/>
    <s v="Daniel Johnson"/>
    <x v="8"/>
    <x v="1"/>
    <x v="710"/>
    <x v="4"/>
    <n v="5"/>
    <n v="20"/>
    <n v="100"/>
  </r>
  <r>
    <s v="ORD02961"/>
    <s v="Jimmy Floyd"/>
    <x v="0"/>
    <x v="0"/>
    <x v="874"/>
    <x v="11"/>
    <n v="3"/>
    <n v="100"/>
    <n v="300"/>
  </r>
  <r>
    <s v="ORD02962"/>
    <s v="Heather Thompson"/>
    <x v="7"/>
    <x v="0"/>
    <x v="107"/>
    <x v="7"/>
    <n v="2"/>
    <n v="350"/>
    <n v="700"/>
  </r>
  <r>
    <s v="ORD02963"/>
    <s v="Charles Black"/>
    <x v="0"/>
    <x v="0"/>
    <x v="637"/>
    <x v="9"/>
    <n v="2"/>
    <n v="100"/>
    <n v="200"/>
  </r>
  <r>
    <s v="ORD02964"/>
    <s v="Robert Hayden"/>
    <x v="9"/>
    <x v="3"/>
    <x v="121"/>
    <x v="7"/>
    <n v="1"/>
    <n v="300"/>
    <n v="300"/>
  </r>
  <r>
    <s v="ORD02965"/>
    <s v="Jessica Nguyen"/>
    <x v="0"/>
    <x v="0"/>
    <x v="174"/>
    <x v="3"/>
    <n v="4"/>
    <n v="100"/>
    <n v="400"/>
  </r>
  <r>
    <s v="ORD02966"/>
    <s v="Kelly Juarez"/>
    <x v="3"/>
    <x v="0"/>
    <x v="456"/>
    <x v="10"/>
    <n v="4"/>
    <n v="800"/>
    <n v="3200"/>
  </r>
  <r>
    <s v="ORD02967"/>
    <s v="Jennifer Boyd"/>
    <x v="1"/>
    <x v="1"/>
    <x v="701"/>
    <x v="1"/>
    <n v="4"/>
    <n v="50"/>
    <n v="200"/>
  </r>
  <r>
    <s v="ORD02968"/>
    <s v="Lauren Wallace"/>
    <x v="7"/>
    <x v="0"/>
    <x v="614"/>
    <x v="7"/>
    <n v="4"/>
    <n v="350"/>
    <n v="1400"/>
  </r>
  <r>
    <s v="ORD02969"/>
    <s v="Ashley Shelton"/>
    <x v="6"/>
    <x v="0"/>
    <x v="746"/>
    <x v="4"/>
    <n v="4"/>
    <n v="600"/>
    <n v="2400"/>
  </r>
  <r>
    <s v="ORD02970"/>
    <s v="Raymond Rogers"/>
    <x v="4"/>
    <x v="0"/>
    <x v="636"/>
    <x v="5"/>
    <n v="5"/>
    <n v="200"/>
    <n v="1000"/>
  </r>
  <r>
    <s v="ORD02971"/>
    <s v="Debra Watson"/>
    <x v="7"/>
    <x v="0"/>
    <x v="471"/>
    <x v="0"/>
    <n v="3"/>
    <n v="350"/>
    <n v="1050"/>
  </r>
  <r>
    <s v="ORD02972"/>
    <s v="Samantha Lyons"/>
    <x v="8"/>
    <x v="1"/>
    <x v="213"/>
    <x v="5"/>
    <n v="2"/>
    <n v="20"/>
    <n v="40"/>
  </r>
  <r>
    <s v="ORD02973"/>
    <s v="Frances Morrison"/>
    <x v="5"/>
    <x v="3"/>
    <x v="589"/>
    <x v="0"/>
    <n v="4"/>
    <n v="150"/>
    <n v="600"/>
  </r>
  <r>
    <s v="ORD02974"/>
    <s v="Andrea Garza"/>
    <x v="7"/>
    <x v="0"/>
    <x v="402"/>
    <x v="3"/>
    <n v="1"/>
    <n v="350"/>
    <n v="350"/>
  </r>
  <r>
    <s v="ORD02975"/>
    <s v="David Lane"/>
    <x v="9"/>
    <x v="3"/>
    <x v="850"/>
    <x v="5"/>
    <n v="5"/>
    <n v="300"/>
    <n v="1500"/>
  </r>
  <r>
    <s v="ORD02976"/>
    <s v="Lauren Santos"/>
    <x v="0"/>
    <x v="0"/>
    <x v="587"/>
    <x v="5"/>
    <n v="3"/>
    <n v="100"/>
    <n v="300"/>
  </r>
  <r>
    <s v="ORD02977"/>
    <s v="Jared Hansen"/>
    <x v="8"/>
    <x v="1"/>
    <x v="122"/>
    <x v="11"/>
    <n v="5"/>
    <n v="20"/>
    <n v="100"/>
  </r>
  <r>
    <s v="ORD02978"/>
    <s v="Taylor Sutton"/>
    <x v="6"/>
    <x v="0"/>
    <x v="855"/>
    <x v="9"/>
    <n v="5"/>
    <n v="600"/>
    <n v="3000"/>
  </r>
  <r>
    <s v="ORD02979"/>
    <s v="Patrick Jackson"/>
    <x v="9"/>
    <x v="3"/>
    <x v="714"/>
    <x v="10"/>
    <n v="2"/>
    <n v="300"/>
    <n v="600"/>
  </r>
  <r>
    <s v="ORD02980"/>
    <s v="Dwayne Gonzales"/>
    <x v="3"/>
    <x v="0"/>
    <x v="767"/>
    <x v="3"/>
    <n v="5"/>
    <n v="800"/>
    <n v="4000"/>
  </r>
  <r>
    <s v="ORD02981"/>
    <s v="Lawrence Hale"/>
    <x v="6"/>
    <x v="0"/>
    <x v="24"/>
    <x v="3"/>
    <n v="2"/>
    <n v="600"/>
    <n v="1200"/>
  </r>
  <r>
    <s v="ORD02982"/>
    <s v="Suzanne White"/>
    <x v="1"/>
    <x v="1"/>
    <x v="546"/>
    <x v="11"/>
    <n v="3"/>
    <n v="50"/>
    <n v="150"/>
  </r>
  <r>
    <s v="ORD02983"/>
    <s v="Paul Miller"/>
    <x v="3"/>
    <x v="0"/>
    <x v="654"/>
    <x v="6"/>
    <n v="5"/>
    <n v="800"/>
    <n v="4000"/>
  </r>
  <r>
    <s v="ORD02984"/>
    <s v="Paul Cook"/>
    <x v="4"/>
    <x v="0"/>
    <x v="989"/>
    <x v="11"/>
    <n v="5"/>
    <n v="200"/>
    <n v="1000"/>
  </r>
  <r>
    <s v="ORD02985"/>
    <s v="Walter Little"/>
    <x v="9"/>
    <x v="3"/>
    <x v="554"/>
    <x v="0"/>
    <n v="4"/>
    <n v="300"/>
    <n v="1200"/>
  </r>
  <r>
    <s v="ORD02986"/>
    <s v="Thomas Mcdonald"/>
    <x v="2"/>
    <x v="2"/>
    <x v="129"/>
    <x v="5"/>
    <n v="1"/>
    <n v="70"/>
    <n v="70"/>
  </r>
  <r>
    <s v="ORD02987"/>
    <s v="Michelle Johnson"/>
    <x v="3"/>
    <x v="0"/>
    <x v="702"/>
    <x v="1"/>
    <n v="2"/>
    <n v="800"/>
    <n v="1600"/>
  </r>
  <r>
    <s v="ORD02988"/>
    <s v="Vanessa Mccullough"/>
    <x v="0"/>
    <x v="0"/>
    <x v="344"/>
    <x v="8"/>
    <n v="1"/>
    <n v="100"/>
    <n v="100"/>
  </r>
  <r>
    <s v="ORD02989"/>
    <s v="Sharon Guerra"/>
    <x v="0"/>
    <x v="0"/>
    <x v="1025"/>
    <x v="7"/>
    <n v="3"/>
    <n v="100"/>
    <n v="300"/>
  </r>
  <r>
    <s v="ORD02990"/>
    <s v="Elizabeth Crawford"/>
    <x v="1"/>
    <x v="1"/>
    <x v="76"/>
    <x v="5"/>
    <n v="4"/>
    <n v="50"/>
    <n v="200"/>
  </r>
  <r>
    <s v="ORD02991"/>
    <s v="Connie Weber"/>
    <x v="9"/>
    <x v="3"/>
    <x v="0"/>
    <x v="0"/>
    <n v="4"/>
    <n v="300"/>
    <n v="1200"/>
  </r>
  <r>
    <s v="ORD02992"/>
    <s v="Angela Foster"/>
    <x v="2"/>
    <x v="2"/>
    <x v="656"/>
    <x v="3"/>
    <n v="2"/>
    <n v="70"/>
    <n v="140"/>
  </r>
  <r>
    <s v="ORD02993"/>
    <s v="Lance Williamson"/>
    <x v="5"/>
    <x v="3"/>
    <x v="889"/>
    <x v="5"/>
    <n v="5"/>
    <n v="150"/>
    <n v="750"/>
  </r>
  <r>
    <s v="ORD02994"/>
    <s v="Stephanie Stewart"/>
    <x v="0"/>
    <x v="0"/>
    <x v="967"/>
    <x v="4"/>
    <n v="3"/>
    <n v="100"/>
    <n v="300"/>
  </r>
  <r>
    <s v="ORD02995"/>
    <s v="Thomas Walls"/>
    <x v="3"/>
    <x v="0"/>
    <x v="130"/>
    <x v="10"/>
    <n v="5"/>
    <n v="800"/>
    <n v="4000"/>
  </r>
  <r>
    <s v="ORD02996"/>
    <s v="David Mills"/>
    <x v="0"/>
    <x v="0"/>
    <x v="327"/>
    <x v="0"/>
    <n v="3"/>
    <n v="100"/>
    <n v="300"/>
  </r>
  <r>
    <s v="ORD02997"/>
    <s v="Brittany Mccann"/>
    <x v="6"/>
    <x v="0"/>
    <x v="536"/>
    <x v="7"/>
    <n v="4"/>
    <n v="600"/>
    <n v="2400"/>
  </r>
  <r>
    <s v="ORD02998"/>
    <s v="Jacob Long"/>
    <x v="7"/>
    <x v="0"/>
    <x v="951"/>
    <x v="6"/>
    <n v="3"/>
    <n v="350"/>
    <n v="1050"/>
  </r>
  <r>
    <s v="ORD02999"/>
    <s v="Janice Turner"/>
    <x v="7"/>
    <x v="0"/>
    <x v="111"/>
    <x v="2"/>
    <n v="4"/>
    <n v="350"/>
    <n v="1400"/>
  </r>
  <r>
    <s v="ORD03000"/>
    <s v="Tasha West"/>
    <x v="8"/>
    <x v="1"/>
    <x v="812"/>
    <x v="4"/>
    <n v="2"/>
    <n v="20"/>
    <n v="40"/>
  </r>
  <r>
    <s v="ORD03001"/>
    <s v="Katrina Ferrell"/>
    <x v="3"/>
    <x v="0"/>
    <x v="762"/>
    <x v="6"/>
    <n v="4"/>
    <n v="800"/>
    <n v="3200"/>
  </r>
  <r>
    <s v="ORD03002"/>
    <s v="Robert Hernandez"/>
    <x v="1"/>
    <x v="1"/>
    <x v="7"/>
    <x v="1"/>
    <n v="3"/>
    <n v="50"/>
    <n v="150"/>
  </r>
  <r>
    <s v="ORD03003"/>
    <s v="Darrell Wilson"/>
    <x v="2"/>
    <x v="2"/>
    <x v="261"/>
    <x v="7"/>
    <n v="1"/>
    <n v="70"/>
    <n v="70"/>
  </r>
  <r>
    <s v="ORD03004"/>
    <s v="Richard Sanders"/>
    <x v="5"/>
    <x v="3"/>
    <x v="712"/>
    <x v="4"/>
    <n v="2"/>
    <n v="150"/>
    <n v="300"/>
  </r>
  <r>
    <s v="ORD03005"/>
    <s v="Kayla Smith"/>
    <x v="1"/>
    <x v="1"/>
    <x v="857"/>
    <x v="7"/>
    <n v="2"/>
    <n v="50"/>
    <n v="100"/>
  </r>
  <r>
    <s v="ORD03006"/>
    <s v="Dr. John Miller DDS"/>
    <x v="1"/>
    <x v="1"/>
    <x v="342"/>
    <x v="1"/>
    <n v="1"/>
    <n v="50"/>
    <n v="50"/>
  </r>
  <r>
    <s v="ORD03007"/>
    <s v="Caitlin Bryan"/>
    <x v="5"/>
    <x v="3"/>
    <x v="439"/>
    <x v="11"/>
    <n v="4"/>
    <n v="150"/>
    <n v="600"/>
  </r>
  <r>
    <s v="ORD03008"/>
    <s v="Jessica Nichols"/>
    <x v="3"/>
    <x v="0"/>
    <x v="621"/>
    <x v="4"/>
    <n v="5"/>
    <n v="800"/>
    <n v="4000"/>
  </r>
  <r>
    <s v="ORD03009"/>
    <s v="Herbert Hughes"/>
    <x v="6"/>
    <x v="0"/>
    <x v="843"/>
    <x v="11"/>
    <n v="4"/>
    <n v="600"/>
    <n v="2400"/>
  </r>
  <r>
    <s v="ORD03010"/>
    <s v="David Crawford"/>
    <x v="5"/>
    <x v="3"/>
    <x v="807"/>
    <x v="1"/>
    <n v="2"/>
    <n v="150"/>
    <n v="300"/>
  </r>
  <r>
    <s v="ORD03011"/>
    <s v="John Jones"/>
    <x v="3"/>
    <x v="0"/>
    <x v="367"/>
    <x v="6"/>
    <n v="2"/>
    <n v="800"/>
    <n v="1600"/>
  </r>
  <r>
    <s v="ORD03012"/>
    <s v="Kathleen Walker"/>
    <x v="7"/>
    <x v="0"/>
    <x v="303"/>
    <x v="7"/>
    <n v="2"/>
    <n v="350"/>
    <n v="700"/>
  </r>
  <r>
    <s v="ORD03013"/>
    <s v="Wendy Meza"/>
    <x v="7"/>
    <x v="0"/>
    <x v="466"/>
    <x v="3"/>
    <n v="5"/>
    <n v="350"/>
    <n v="1750"/>
  </r>
  <r>
    <s v="ORD03014"/>
    <s v="Jesus Mason"/>
    <x v="1"/>
    <x v="1"/>
    <x v="113"/>
    <x v="8"/>
    <n v="3"/>
    <n v="50"/>
    <n v="150"/>
  </r>
  <r>
    <s v="ORD03015"/>
    <s v="Amy Leon"/>
    <x v="3"/>
    <x v="0"/>
    <x v="113"/>
    <x v="8"/>
    <n v="5"/>
    <n v="800"/>
    <n v="4000"/>
  </r>
  <r>
    <s v="ORD03016"/>
    <s v="Michael Valentine"/>
    <x v="2"/>
    <x v="2"/>
    <x v="873"/>
    <x v="7"/>
    <n v="4"/>
    <n v="70"/>
    <n v="280"/>
  </r>
  <r>
    <s v="ORD03017"/>
    <s v="Isaiah Vasquez"/>
    <x v="6"/>
    <x v="0"/>
    <x v="388"/>
    <x v="11"/>
    <n v="4"/>
    <n v="600"/>
    <n v="2400"/>
  </r>
  <r>
    <s v="ORD03018"/>
    <s v="Adam Higgins"/>
    <x v="5"/>
    <x v="3"/>
    <x v="112"/>
    <x v="4"/>
    <n v="2"/>
    <n v="150"/>
    <n v="300"/>
  </r>
  <r>
    <s v="ORD03019"/>
    <s v="David Murphy"/>
    <x v="8"/>
    <x v="1"/>
    <x v="1026"/>
    <x v="10"/>
    <n v="5"/>
    <n v="20"/>
    <n v="100"/>
  </r>
  <r>
    <s v="ORD03020"/>
    <s v="Robert Mullen"/>
    <x v="6"/>
    <x v="0"/>
    <x v="901"/>
    <x v="11"/>
    <n v="5"/>
    <n v="600"/>
    <n v="3000"/>
  </r>
  <r>
    <s v="ORD03021"/>
    <s v="Maxwell Bowen"/>
    <x v="2"/>
    <x v="2"/>
    <x v="987"/>
    <x v="11"/>
    <n v="5"/>
    <n v="70"/>
    <n v="350"/>
  </r>
  <r>
    <s v="ORD03022"/>
    <s v="Amy Johnson"/>
    <x v="1"/>
    <x v="1"/>
    <x v="392"/>
    <x v="11"/>
    <n v="2"/>
    <n v="50"/>
    <n v="100"/>
  </r>
  <r>
    <s v="ORD03023"/>
    <s v="Virginia Lee"/>
    <x v="3"/>
    <x v="0"/>
    <x v="905"/>
    <x v="11"/>
    <n v="3"/>
    <n v="800"/>
    <n v="2400"/>
  </r>
  <r>
    <s v="ORD03024"/>
    <s v="Danielle Griffin"/>
    <x v="8"/>
    <x v="1"/>
    <x v="559"/>
    <x v="6"/>
    <n v="2"/>
    <n v="20"/>
    <n v="40"/>
  </r>
  <r>
    <s v="ORD03025"/>
    <s v="Aaron Dixon"/>
    <x v="5"/>
    <x v="3"/>
    <x v="8"/>
    <x v="6"/>
    <n v="2"/>
    <n v="150"/>
    <n v="300"/>
  </r>
  <r>
    <s v="ORD03026"/>
    <s v="Thomas Martinez"/>
    <x v="2"/>
    <x v="2"/>
    <x v="754"/>
    <x v="0"/>
    <n v="3"/>
    <n v="70"/>
    <n v="210"/>
  </r>
  <r>
    <s v="ORD03027"/>
    <s v="Carla Harris"/>
    <x v="2"/>
    <x v="2"/>
    <x v="516"/>
    <x v="4"/>
    <n v="5"/>
    <n v="70"/>
    <n v="350"/>
  </r>
  <r>
    <s v="ORD03028"/>
    <s v="Elizabeth Erickson"/>
    <x v="3"/>
    <x v="0"/>
    <x v="119"/>
    <x v="4"/>
    <n v="1"/>
    <n v="800"/>
    <n v="800"/>
  </r>
  <r>
    <s v="ORD03029"/>
    <s v="Larry Johnson"/>
    <x v="4"/>
    <x v="0"/>
    <x v="250"/>
    <x v="5"/>
    <n v="2"/>
    <n v="200"/>
    <n v="400"/>
  </r>
  <r>
    <s v="ORD03030"/>
    <s v="Ryan Miller"/>
    <x v="6"/>
    <x v="0"/>
    <x v="873"/>
    <x v="7"/>
    <n v="4"/>
    <n v="600"/>
    <n v="2400"/>
  </r>
  <r>
    <s v="ORD03031"/>
    <s v="Brittany Stone"/>
    <x v="9"/>
    <x v="3"/>
    <x v="195"/>
    <x v="6"/>
    <n v="4"/>
    <n v="300"/>
    <n v="1200"/>
  </r>
  <r>
    <s v="ORD03032"/>
    <s v="Jennifer Dyer"/>
    <x v="6"/>
    <x v="0"/>
    <x v="772"/>
    <x v="11"/>
    <n v="5"/>
    <n v="600"/>
    <n v="3000"/>
  </r>
  <r>
    <s v="ORD03033"/>
    <s v="Christopher Hale"/>
    <x v="8"/>
    <x v="1"/>
    <x v="686"/>
    <x v="0"/>
    <n v="1"/>
    <n v="20"/>
    <n v="20"/>
  </r>
  <r>
    <s v="ORD03034"/>
    <s v="Monica Baldwin"/>
    <x v="7"/>
    <x v="0"/>
    <x v="477"/>
    <x v="10"/>
    <n v="2"/>
    <n v="350"/>
    <n v="700"/>
  </r>
  <r>
    <s v="ORD03035"/>
    <s v="Diane Thompson"/>
    <x v="0"/>
    <x v="0"/>
    <x v="140"/>
    <x v="0"/>
    <n v="3"/>
    <n v="100"/>
    <n v="300"/>
  </r>
  <r>
    <s v="ORD03036"/>
    <s v="Susan Hale"/>
    <x v="2"/>
    <x v="2"/>
    <x v="65"/>
    <x v="8"/>
    <n v="4"/>
    <n v="70"/>
    <n v="280"/>
  </r>
  <r>
    <s v="ORD03037"/>
    <s v="Stephanie Smith"/>
    <x v="9"/>
    <x v="3"/>
    <x v="686"/>
    <x v="0"/>
    <n v="4"/>
    <n v="300"/>
    <n v="1200"/>
  </r>
  <r>
    <s v="ORD03038"/>
    <s v="Brian Stevenson"/>
    <x v="2"/>
    <x v="2"/>
    <x v="938"/>
    <x v="2"/>
    <n v="1"/>
    <n v="70"/>
    <n v="70"/>
  </r>
  <r>
    <s v="ORD03039"/>
    <s v="Todd Holland"/>
    <x v="8"/>
    <x v="1"/>
    <x v="399"/>
    <x v="8"/>
    <n v="4"/>
    <n v="20"/>
    <n v="80"/>
  </r>
  <r>
    <s v="ORD03040"/>
    <s v="Stephen Tran"/>
    <x v="9"/>
    <x v="3"/>
    <x v="999"/>
    <x v="7"/>
    <n v="4"/>
    <n v="300"/>
    <n v="1200"/>
  </r>
  <r>
    <s v="ORD03041"/>
    <s v="Alexis Davies"/>
    <x v="2"/>
    <x v="2"/>
    <x v="12"/>
    <x v="8"/>
    <n v="5"/>
    <n v="70"/>
    <n v="350"/>
  </r>
  <r>
    <s v="ORD03042"/>
    <s v="Michael Haynes"/>
    <x v="3"/>
    <x v="0"/>
    <x v="600"/>
    <x v="0"/>
    <n v="1"/>
    <n v="800"/>
    <n v="800"/>
  </r>
  <r>
    <s v="ORD03043"/>
    <s v="Brenda Mcdonald"/>
    <x v="1"/>
    <x v="1"/>
    <x v="345"/>
    <x v="10"/>
    <n v="1"/>
    <n v="50"/>
    <n v="50"/>
  </r>
  <r>
    <s v="ORD03044"/>
    <s v="Robert Martinez"/>
    <x v="2"/>
    <x v="2"/>
    <x v="1027"/>
    <x v="0"/>
    <n v="5"/>
    <n v="70"/>
    <n v="350"/>
  </r>
  <r>
    <s v="ORD03045"/>
    <s v="David Grant"/>
    <x v="4"/>
    <x v="0"/>
    <x v="513"/>
    <x v="10"/>
    <n v="3"/>
    <n v="200"/>
    <n v="600"/>
  </r>
  <r>
    <s v="ORD03046"/>
    <s v="Mike West"/>
    <x v="0"/>
    <x v="0"/>
    <x v="143"/>
    <x v="5"/>
    <n v="4"/>
    <n v="100"/>
    <n v="400"/>
  </r>
  <r>
    <s v="ORD03047"/>
    <s v="Rachel Edwards"/>
    <x v="3"/>
    <x v="0"/>
    <x v="714"/>
    <x v="10"/>
    <n v="5"/>
    <n v="800"/>
    <n v="4000"/>
  </r>
  <r>
    <s v="ORD03048"/>
    <s v="Dylan Moon"/>
    <x v="5"/>
    <x v="3"/>
    <x v="85"/>
    <x v="6"/>
    <n v="3"/>
    <n v="150"/>
    <n v="450"/>
  </r>
  <r>
    <s v="ORD03049"/>
    <s v="Angela Jackson"/>
    <x v="0"/>
    <x v="0"/>
    <x v="637"/>
    <x v="9"/>
    <n v="5"/>
    <n v="100"/>
    <n v="500"/>
  </r>
  <r>
    <s v="ORD03050"/>
    <s v="Stephanie Martinez"/>
    <x v="7"/>
    <x v="0"/>
    <x v="1028"/>
    <x v="11"/>
    <n v="1"/>
    <n v="350"/>
    <n v="350"/>
  </r>
  <r>
    <s v="ORD03051"/>
    <s v="Kimberly Webb"/>
    <x v="8"/>
    <x v="1"/>
    <x v="93"/>
    <x v="4"/>
    <n v="3"/>
    <n v="20"/>
    <n v="60"/>
  </r>
  <r>
    <s v="ORD03052"/>
    <s v="Brandon Peck"/>
    <x v="2"/>
    <x v="2"/>
    <x v="432"/>
    <x v="1"/>
    <n v="1"/>
    <n v="70"/>
    <n v="70"/>
  </r>
  <r>
    <s v="ORD03053"/>
    <s v="Karen Soto"/>
    <x v="6"/>
    <x v="0"/>
    <x v="1029"/>
    <x v="6"/>
    <n v="4"/>
    <n v="600"/>
    <n v="2400"/>
  </r>
  <r>
    <s v="ORD03054"/>
    <s v="Elizabeth Kim"/>
    <x v="9"/>
    <x v="3"/>
    <x v="632"/>
    <x v="3"/>
    <n v="5"/>
    <n v="300"/>
    <n v="1500"/>
  </r>
  <r>
    <s v="ORD03055"/>
    <s v="Daniel Wang"/>
    <x v="0"/>
    <x v="0"/>
    <x v="457"/>
    <x v="5"/>
    <n v="4"/>
    <n v="100"/>
    <n v="400"/>
  </r>
  <r>
    <s v="ORD03056"/>
    <s v="Cathy Armstrong"/>
    <x v="3"/>
    <x v="0"/>
    <x v="327"/>
    <x v="0"/>
    <n v="5"/>
    <n v="800"/>
    <n v="4000"/>
  </r>
  <r>
    <s v="ORD03057"/>
    <s v="Larry Dunn"/>
    <x v="4"/>
    <x v="0"/>
    <x v="703"/>
    <x v="6"/>
    <n v="2"/>
    <n v="200"/>
    <n v="400"/>
  </r>
  <r>
    <s v="ORD03058"/>
    <s v="Ashley Harmon"/>
    <x v="6"/>
    <x v="0"/>
    <x v="373"/>
    <x v="3"/>
    <n v="1"/>
    <n v="600"/>
    <n v="600"/>
  </r>
  <r>
    <s v="ORD03059"/>
    <s v="Amanda Cannon"/>
    <x v="4"/>
    <x v="0"/>
    <x v="84"/>
    <x v="2"/>
    <n v="2"/>
    <n v="200"/>
    <n v="400"/>
  </r>
  <r>
    <s v="ORD03060"/>
    <s v="Lindsey Brooks"/>
    <x v="4"/>
    <x v="0"/>
    <x v="879"/>
    <x v="7"/>
    <n v="2"/>
    <n v="200"/>
    <n v="400"/>
  </r>
  <r>
    <s v="ORD03061"/>
    <s v="Becky Gross"/>
    <x v="8"/>
    <x v="1"/>
    <x v="1013"/>
    <x v="10"/>
    <n v="3"/>
    <n v="20"/>
    <n v="60"/>
  </r>
  <r>
    <s v="ORD03062"/>
    <s v="Deborah Martin"/>
    <x v="3"/>
    <x v="0"/>
    <x v="1015"/>
    <x v="10"/>
    <n v="5"/>
    <n v="800"/>
    <n v="4000"/>
  </r>
  <r>
    <s v="ORD03063"/>
    <s v="Kim Brady"/>
    <x v="9"/>
    <x v="3"/>
    <x v="583"/>
    <x v="3"/>
    <n v="2"/>
    <n v="300"/>
    <n v="600"/>
  </r>
  <r>
    <s v="ORD03064"/>
    <s v="William Rodriguez"/>
    <x v="9"/>
    <x v="3"/>
    <x v="1030"/>
    <x v="8"/>
    <n v="4"/>
    <n v="300"/>
    <n v="1200"/>
  </r>
  <r>
    <s v="ORD03065"/>
    <s v="Jessica Baker"/>
    <x v="6"/>
    <x v="0"/>
    <x v="888"/>
    <x v="11"/>
    <n v="4"/>
    <n v="600"/>
    <n v="2400"/>
  </r>
  <r>
    <s v="ORD03066"/>
    <s v="Kevin Adams"/>
    <x v="0"/>
    <x v="0"/>
    <x v="679"/>
    <x v="7"/>
    <n v="2"/>
    <n v="100"/>
    <n v="200"/>
  </r>
  <r>
    <s v="ORD03067"/>
    <s v="Jodi Chang"/>
    <x v="9"/>
    <x v="3"/>
    <x v="817"/>
    <x v="0"/>
    <n v="1"/>
    <n v="300"/>
    <n v="300"/>
  </r>
  <r>
    <s v="ORD03068"/>
    <s v="Jason Terry"/>
    <x v="2"/>
    <x v="2"/>
    <x v="21"/>
    <x v="5"/>
    <n v="3"/>
    <n v="70"/>
    <n v="210"/>
  </r>
  <r>
    <s v="ORD03069"/>
    <s v="Dr. Vanessa Boyle MD"/>
    <x v="9"/>
    <x v="3"/>
    <x v="940"/>
    <x v="1"/>
    <n v="1"/>
    <n v="300"/>
    <n v="300"/>
  </r>
  <r>
    <s v="ORD03070"/>
    <s v="Phillip Scott"/>
    <x v="2"/>
    <x v="2"/>
    <x v="804"/>
    <x v="5"/>
    <n v="4"/>
    <n v="70"/>
    <n v="280"/>
  </r>
  <r>
    <s v="ORD03071"/>
    <s v="Denise Taylor MD"/>
    <x v="8"/>
    <x v="1"/>
    <x v="71"/>
    <x v="7"/>
    <n v="1"/>
    <n v="20"/>
    <n v="20"/>
  </r>
  <r>
    <s v="ORD03072"/>
    <s v="Juan White"/>
    <x v="7"/>
    <x v="0"/>
    <x v="1031"/>
    <x v="8"/>
    <n v="3"/>
    <n v="350"/>
    <n v="1050"/>
  </r>
  <r>
    <s v="ORD03073"/>
    <s v="Michelle Jimenez"/>
    <x v="7"/>
    <x v="0"/>
    <x v="635"/>
    <x v="3"/>
    <n v="4"/>
    <n v="350"/>
    <n v="1400"/>
  </r>
  <r>
    <s v="ORD03074"/>
    <s v="Margaret Mercado"/>
    <x v="9"/>
    <x v="3"/>
    <x v="299"/>
    <x v="2"/>
    <n v="4"/>
    <n v="300"/>
    <n v="1200"/>
  </r>
  <r>
    <s v="ORD03075"/>
    <s v="William Vega"/>
    <x v="7"/>
    <x v="0"/>
    <x v="941"/>
    <x v="7"/>
    <n v="2"/>
    <n v="350"/>
    <n v="700"/>
  </r>
  <r>
    <s v="ORD03076"/>
    <s v="Ryan Sweeney"/>
    <x v="9"/>
    <x v="3"/>
    <x v="249"/>
    <x v="10"/>
    <n v="5"/>
    <n v="300"/>
    <n v="1500"/>
  </r>
  <r>
    <s v="ORD03077"/>
    <s v="Roberta Morris"/>
    <x v="6"/>
    <x v="0"/>
    <x v="76"/>
    <x v="5"/>
    <n v="3"/>
    <n v="600"/>
    <n v="1800"/>
  </r>
  <r>
    <s v="ORD03078"/>
    <s v="Michael Johnson"/>
    <x v="7"/>
    <x v="0"/>
    <x v="277"/>
    <x v="2"/>
    <n v="2"/>
    <n v="350"/>
    <n v="700"/>
  </r>
  <r>
    <s v="ORD03079"/>
    <s v="Jack Snyder"/>
    <x v="2"/>
    <x v="2"/>
    <x v="484"/>
    <x v="2"/>
    <n v="3"/>
    <n v="70"/>
    <n v="210"/>
  </r>
  <r>
    <s v="ORD03080"/>
    <s v="Seth White"/>
    <x v="2"/>
    <x v="2"/>
    <x v="756"/>
    <x v="1"/>
    <n v="3"/>
    <n v="70"/>
    <n v="210"/>
  </r>
  <r>
    <s v="ORD03081"/>
    <s v="Jason Ayers"/>
    <x v="3"/>
    <x v="0"/>
    <x v="210"/>
    <x v="1"/>
    <n v="5"/>
    <n v="800"/>
    <n v="4000"/>
  </r>
  <r>
    <s v="ORD03082"/>
    <s v="Matthew Johnson"/>
    <x v="2"/>
    <x v="2"/>
    <x v="370"/>
    <x v="7"/>
    <n v="1"/>
    <n v="70"/>
    <n v="70"/>
  </r>
  <r>
    <s v="ORD03083"/>
    <s v="Marvin James"/>
    <x v="6"/>
    <x v="0"/>
    <x v="182"/>
    <x v="5"/>
    <n v="4"/>
    <n v="600"/>
    <n v="2400"/>
  </r>
  <r>
    <s v="ORD03084"/>
    <s v="Wesley Reed"/>
    <x v="0"/>
    <x v="0"/>
    <x v="626"/>
    <x v="3"/>
    <n v="1"/>
    <n v="100"/>
    <n v="100"/>
  </r>
  <r>
    <s v="ORD03085"/>
    <s v="Melissa Reese"/>
    <x v="5"/>
    <x v="3"/>
    <x v="394"/>
    <x v="11"/>
    <n v="5"/>
    <n v="150"/>
    <n v="750"/>
  </r>
  <r>
    <s v="ORD03086"/>
    <s v="Sandra Powers"/>
    <x v="6"/>
    <x v="0"/>
    <x v="247"/>
    <x v="3"/>
    <n v="1"/>
    <n v="600"/>
    <n v="600"/>
  </r>
  <r>
    <s v="ORD03087"/>
    <s v="Mark Sosa"/>
    <x v="5"/>
    <x v="3"/>
    <x v="170"/>
    <x v="8"/>
    <n v="5"/>
    <n v="150"/>
    <n v="750"/>
  </r>
  <r>
    <s v="ORD03088"/>
    <s v="Matthew Noble"/>
    <x v="5"/>
    <x v="3"/>
    <x v="771"/>
    <x v="0"/>
    <n v="2"/>
    <n v="150"/>
    <n v="300"/>
  </r>
  <r>
    <s v="ORD03089"/>
    <s v="Sarah Mccullough"/>
    <x v="4"/>
    <x v="0"/>
    <x v="987"/>
    <x v="11"/>
    <n v="5"/>
    <n v="200"/>
    <n v="1000"/>
  </r>
  <r>
    <s v="ORD03090"/>
    <s v="Kimberly Flores"/>
    <x v="5"/>
    <x v="3"/>
    <x v="726"/>
    <x v="2"/>
    <n v="4"/>
    <n v="150"/>
    <n v="600"/>
  </r>
  <r>
    <s v="ORD03091"/>
    <s v="David Montgomery"/>
    <x v="9"/>
    <x v="3"/>
    <x v="144"/>
    <x v="0"/>
    <n v="3"/>
    <n v="300"/>
    <n v="900"/>
  </r>
  <r>
    <s v="ORD03092"/>
    <s v="Kevin Rosario"/>
    <x v="6"/>
    <x v="0"/>
    <x v="348"/>
    <x v="4"/>
    <n v="3"/>
    <n v="600"/>
    <n v="1800"/>
  </r>
  <r>
    <s v="ORD03093"/>
    <s v="Julie Gutierrez"/>
    <x v="3"/>
    <x v="0"/>
    <x v="434"/>
    <x v="6"/>
    <n v="5"/>
    <n v="800"/>
    <n v="4000"/>
  </r>
  <r>
    <s v="ORD03094"/>
    <s v="Michael Moore"/>
    <x v="2"/>
    <x v="2"/>
    <x v="526"/>
    <x v="9"/>
    <n v="5"/>
    <n v="70"/>
    <n v="350"/>
  </r>
  <r>
    <s v="ORD03095"/>
    <s v="Jose Carson"/>
    <x v="7"/>
    <x v="0"/>
    <x v="964"/>
    <x v="6"/>
    <n v="4"/>
    <n v="350"/>
    <n v="1400"/>
  </r>
  <r>
    <s v="ORD03096"/>
    <s v="Jessica Arnold"/>
    <x v="2"/>
    <x v="2"/>
    <x v="834"/>
    <x v="11"/>
    <n v="2"/>
    <n v="70"/>
    <n v="140"/>
  </r>
  <r>
    <s v="ORD03097"/>
    <s v="Jerry Moran"/>
    <x v="6"/>
    <x v="0"/>
    <x v="434"/>
    <x v="6"/>
    <n v="4"/>
    <n v="600"/>
    <n v="2400"/>
  </r>
  <r>
    <s v="ORD03098"/>
    <s v="William Thornton"/>
    <x v="5"/>
    <x v="3"/>
    <x v="544"/>
    <x v="5"/>
    <n v="5"/>
    <n v="150"/>
    <n v="750"/>
  </r>
  <r>
    <s v="ORD03099"/>
    <s v="Mark Acosta"/>
    <x v="7"/>
    <x v="0"/>
    <x v="16"/>
    <x v="6"/>
    <n v="1"/>
    <n v="350"/>
    <n v="350"/>
  </r>
  <r>
    <s v="ORD03100"/>
    <s v="Melissa Garcia"/>
    <x v="5"/>
    <x v="3"/>
    <x v="180"/>
    <x v="4"/>
    <n v="3"/>
    <n v="150"/>
    <n v="450"/>
  </r>
  <r>
    <s v="ORD03101"/>
    <s v="Troy Davis"/>
    <x v="0"/>
    <x v="0"/>
    <x v="53"/>
    <x v="4"/>
    <n v="5"/>
    <n v="100"/>
    <n v="500"/>
  </r>
  <r>
    <s v="ORD03102"/>
    <s v="Christine Crawford"/>
    <x v="4"/>
    <x v="0"/>
    <x v="221"/>
    <x v="10"/>
    <n v="1"/>
    <n v="200"/>
    <n v="200"/>
  </r>
  <r>
    <s v="ORD03103"/>
    <s v="Ryan Daniels"/>
    <x v="2"/>
    <x v="2"/>
    <x v="357"/>
    <x v="11"/>
    <n v="4"/>
    <n v="70"/>
    <n v="280"/>
  </r>
  <r>
    <s v="ORD03104"/>
    <s v="Dawn Ochoa"/>
    <x v="3"/>
    <x v="0"/>
    <x v="855"/>
    <x v="9"/>
    <n v="3"/>
    <n v="800"/>
    <n v="2400"/>
  </r>
  <r>
    <s v="ORD03105"/>
    <s v="Tyler Hickman"/>
    <x v="5"/>
    <x v="3"/>
    <x v="1032"/>
    <x v="9"/>
    <n v="3"/>
    <n v="150"/>
    <n v="450"/>
  </r>
  <r>
    <s v="ORD03106"/>
    <s v="Christopher Skinner"/>
    <x v="7"/>
    <x v="0"/>
    <x v="341"/>
    <x v="10"/>
    <n v="5"/>
    <n v="350"/>
    <n v="1750"/>
  </r>
  <r>
    <s v="ORD03107"/>
    <s v="Deborah Murray"/>
    <x v="2"/>
    <x v="2"/>
    <x v="513"/>
    <x v="10"/>
    <n v="3"/>
    <n v="70"/>
    <n v="210"/>
  </r>
  <r>
    <s v="ORD03108"/>
    <s v="Ryan Browning"/>
    <x v="3"/>
    <x v="0"/>
    <x v="862"/>
    <x v="8"/>
    <n v="1"/>
    <n v="800"/>
    <n v="800"/>
  </r>
  <r>
    <s v="ORD03109"/>
    <s v="Anthony Jones"/>
    <x v="5"/>
    <x v="3"/>
    <x v="705"/>
    <x v="3"/>
    <n v="5"/>
    <n v="150"/>
    <n v="750"/>
  </r>
  <r>
    <s v="ORD03110"/>
    <s v="Monica Dunn"/>
    <x v="0"/>
    <x v="0"/>
    <x v="211"/>
    <x v="4"/>
    <n v="2"/>
    <n v="100"/>
    <n v="200"/>
  </r>
  <r>
    <s v="ORD03111"/>
    <s v="Kellie Wagner"/>
    <x v="3"/>
    <x v="0"/>
    <x v="1020"/>
    <x v="0"/>
    <n v="5"/>
    <n v="800"/>
    <n v="4000"/>
  </r>
  <r>
    <s v="ORD03112"/>
    <s v="Phillip Cunningham"/>
    <x v="8"/>
    <x v="1"/>
    <x v="163"/>
    <x v="11"/>
    <n v="4"/>
    <n v="20"/>
    <n v="80"/>
  </r>
  <r>
    <s v="ORD03113"/>
    <s v="Lori White"/>
    <x v="3"/>
    <x v="0"/>
    <x v="947"/>
    <x v="2"/>
    <n v="3"/>
    <n v="800"/>
    <n v="2400"/>
  </r>
  <r>
    <s v="ORD03114"/>
    <s v="Heather Perry"/>
    <x v="5"/>
    <x v="3"/>
    <x v="77"/>
    <x v="2"/>
    <n v="2"/>
    <n v="150"/>
    <n v="300"/>
  </r>
  <r>
    <s v="ORD03115"/>
    <s v="Joshua Sanchez"/>
    <x v="1"/>
    <x v="1"/>
    <x v="930"/>
    <x v="8"/>
    <n v="1"/>
    <n v="50"/>
    <n v="50"/>
  </r>
  <r>
    <s v="ORD03116"/>
    <s v="Tricia Strong"/>
    <x v="1"/>
    <x v="1"/>
    <x v="659"/>
    <x v="3"/>
    <n v="4"/>
    <n v="50"/>
    <n v="200"/>
  </r>
  <r>
    <s v="ORD03117"/>
    <s v="Matthew Salinas"/>
    <x v="0"/>
    <x v="0"/>
    <x v="302"/>
    <x v="5"/>
    <n v="4"/>
    <n v="100"/>
    <n v="400"/>
  </r>
  <r>
    <s v="ORD03118"/>
    <s v="Mr. David Sanders MD"/>
    <x v="2"/>
    <x v="2"/>
    <x v="425"/>
    <x v="2"/>
    <n v="2"/>
    <n v="70"/>
    <n v="140"/>
  </r>
  <r>
    <s v="ORD03119"/>
    <s v="Jennifer Franco"/>
    <x v="3"/>
    <x v="0"/>
    <x v="873"/>
    <x v="7"/>
    <n v="1"/>
    <n v="800"/>
    <n v="800"/>
  </r>
  <r>
    <s v="ORD03120"/>
    <s v="Brittany Adams"/>
    <x v="7"/>
    <x v="0"/>
    <x v="36"/>
    <x v="7"/>
    <n v="5"/>
    <n v="350"/>
    <n v="1750"/>
  </r>
  <r>
    <s v="ORD03121"/>
    <s v="Thomas Anderson"/>
    <x v="2"/>
    <x v="2"/>
    <x v="423"/>
    <x v="2"/>
    <n v="5"/>
    <n v="70"/>
    <n v="350"/>
  </r>
  <r>
    <s v="ORD03122"/>
    <s v="David Padilla"/>
    <x v="3"/>
    <x v="0"/>
    <x v="583"/>
    <x v="3"/>
    <n v="2"/>
    <n v="800"/>
    <n v="1600"/>
  </r>
  <r>
    <s v="ORD03123"/>
    <s v="Edgar Davis"/>
    <x v="2"/>
    <x v="2"/>
    <x v="1033"/>
    <x v="4"/>
    <n v="1"/>
    <n v="70"/>
    <n v="70"/>
  </r>
  <r>
    <s v="ORD03124"/>
    <s v="Shelly Watts"/>
    <x v="5"/>
    <x v="3"/>
    <x v="649"/>
    <x v="11"/>
    <n v="2"/>
    <n v="150"/>
    <n v="300"/>
  </r>
  <r>
    <s v="ORD03125"/>
    <s v="Patricia Meyers"/>
    <x v="7"/>
    <x v="0"/>
    <x v="321"/>
    <x v="5"/>
    <n v="3"/>
    <n v="350"/>
    <n v="1050"/>
  </r>
  <r>
    <s v="ORD03126"/>
    <s v="Deanna Barber"/>
    <x v="8"/>
    <x v="1"/>
    <x v="622"/>
    <x v="10"/>
    <n v="4"/>
    <n v="20"/>
    <n v="80"/>
  </r>
  <r>
    <s v="ORD03127"/>
    <s v="Yvette Young"/>
    <x v="6"/>
    <x v="0"/>
    <x v="480"/>
    <x v="6"/>
    <n v="2"/>
    <n v="600"/>
    <n v="1200"/>
  </r>
  <r>
    <s v="ORD03128"/>
    <s v="Julie Duke"/>
    <x v="9"/>
    <x v="3"/>
    <x v="656"/>
    <x v="3"/>
    <n v="1"/>
    <n v="300"/>
    <n v="300"/>
  </r>
  <r>
    <s v="ORD03129"/>
    <s v="Dr. Scott Mayo"/>
    <x v="1"/>
    <x v="1"/>
    <x v="39"/>
    <x v="1"/>
    <n v="2"/>
    <n v="50"/>
    <n v="100"/>
  </r>
  <r>
    <s v="ORD03130"/>
    <s v="Randy Russell"/>
    <x v="8"/>
    <x v="1"/>
    <x v="1020"/>
    <x v="0"/>
    <n v="4"/>
    <n v="20"/>
    <n v="80"/>
  </r>
  <r>
    <s v="ORD03131"/>
    <s v="Gregory Harper"/>
    <x v="4"/>
    <x v="0"/>
    <x v="484"/>
    <x v="2"/>
    <n v="3"/>
    <n v="200"/>
    <n v="600"/>
  </r>
  <r>
    <s v="ORD03132"/>
    <s v="Gavin Johnson"/>
    <x v="2"/>
    <x v="2"/>
    <x v="820"/>
    <x v="3"/>
    <n v="2"/>
    <n v="70"/>
    <n v="140"/>
  </r>
  <r>
    <s v="ORD03133"/>
    <s v="Whitney Knight"/>
    <x v="7"/>
    <x v="0"/>
    <x v="272"/>
    <x v="0"/>
    <n v="3"/>
    <n v="350"/>
    <n v="1050"/>
  </r>
  <r>
    <s v="ORD03134"/>
    <s v="Troy Smith"/>
    <x v="6"/>
    <x v="0"/>
    <x v="907"/>
    <x v="7"/>
    <n v="1"/>
    <n v="600"/>
    <n v="600"/>
  </r>
  <r>
    <s v="ORD03135"/>
    <s v="Thomas Robinson"/>
    <x v="9"/>
    <x v="3"/>
    <x v="87"/>
    <x v="11"/>
    <n v="1"/>
    <n v="300"/>
    <n v="300"/>
  </r>
  <r>
    <s v="ORD03136"/>
    <s v="Ariana Knight"/>
    <x v="7"/>
    <x v="0"/>
    <x v="483"/>
    <x v="8"/>
    <n v="5"/>
    <n v="350"/>
    <n v="1750"/>
  </r>
  <r>
    <s v="ORD03137"/>
    <s v="Connie Cook"/>
    <x v="8"/>
    <x v="1"/>
    <x v="631"/>
    <x v="8"/>
    <n v="5"/>
    <n v="20"/>
    <n v="100"/>
  </r>
  <r>
    <s v="ORD03138"/>
    <s v="Cheryl Christian"/>
    <x v="0"/>
    <x v="0"/>
    <x v="1023"/>
    <x v="11"/>
    <n v="1"/>
    <n v="100"/>
    <n v="100"/>
  </r>
  <r>
    <s v="ORD03139"/>
    <s v="Rebecca Kirby"/>
    <x v="8"/>
    <x v="1"/>
    <x v="354"/>
    <x v="8"/>
    <n v="2"/>
    <n v="20"/>
    <n v="40"/>
  </r>
  <r>
    <s v="ORD03140"/>
    <s v="Tyler Bullock"/>
    <x v="8"/>
    <x v="1"/>
    <x v="200"/>
    <x v="6"/>
    <n v="3"/>
    <n v="20"/>
    <n v="60"/>
  </r>
  <r>
    <s v="ORD03141"/>
    <s v="Taylor Walter"/>
    <x v="8"/>
    <x v="1"/>
    <x v="1034"/>
    <x v="5"/>
    <n v="4"/>
    <n v="20"/>
    <n v="80"/>
  </r>
  <r>
    <s v="ORD03142"/>
    <s v="Anthony Dickson"/>
    <x v="0"/>
    <x v="0"/>
    <x v="1035"/>
    <x v="10"/>
    <n v="2"/>
    <n v="100"/>
    <n v="200"/>
  </r>
  <r>
    <s v="ORD03143"/>
    <s v="Emily Hopkins"/>
    <x v="4"/>
    <x v="0"/>
    <x v="525"/>
    <x v="7"/>
    <n v="1"/>
    <n v="200"/>
    <n v="200"/>
  </r>
  <r>
    <s v="ORD03144"/>
    <s v="Walter Jordan"/>
    <x v="7"/>
    <x v="0"/>
    <x v="934"/>
    <x v="7"/>
    <n v="3"/>
    <n v="350"/>
    <n v="1050"/>
  </r>
  <r>
    <s v="ORD03145"/>
    <s v="Melissa Anderson"/>
    <x v="2"/>
    <x v="2"/>
    <x v="0"/>
    <x v="0"/>
    <n v="5"/>
    <n v="70"/>
    <n v="350"/>
  </r>
  <r>
    <s v="ORD03146"/>
    <s v="Valerie Smith"/>
    <x v="8"/>
    <x v="1"/>
    <x v="499"/>
    <x v="6"/>
    <n v="2"/>
    <n v="20"/>
    <n v="40"/>
  </r>
  <r>
    <s v="ORD03147"/>
    <s v="Richard Watson"/>
    <x v="7"/>
    <x v="0"/>
    <x v="323"/>
    <x v="1"/>
    <n v="1"/>
    <n v="350"/>
    <n v="350"/>
  </r>
  <r>
    <s v="ORD03148"/>
    <s v="Emily Howard"/>
    <x v="4"/>
    <x v="0"/>
    <x v="835"/>
    <x v="1"/>
    <n v="5"/>
    <n v="200"/>
    <n v="1000"/>
  </r>
  <r>
    <s v="ORD03149"/>
    <s v="Carlos Hodges"/>
    <x v="1"/>
    <x v="1"/>
    <x v="924"/>
    <x v="8"/>
    <n v="4"/>
    <n v="50"/>
    <n v="200"/>
  </r>
  <r>
    <s v="ORD03150"/>
    <s v="Samuel Garcia"/>
    <x v="8"/>
    <x v="1"/>
    <x v="902"/>
    <x v="6"/>
    <n v="1"/>
    <n v="20"/>
    <n v="20"/>
  </r>
  <r>
    <s v="ORD03151"/>
    <s v="Kenneth Davis"/>
    <x v="0"/>
    <x v="0"/>
    <x v="289"/>
    <x v="1"/>
    <n v="3"/>
    <n v="100"/>
    <n v="300"/>
  </r>
  <r>
    <s v="ORD03152"/>
    <s v="Wendy Shepherd"/>
    <x v="8"/>
    <x v="1"/>
    <x v="365"/>
    <x v="9"/>
    <n v="5"/>
    <n v="20"/>
    <n v="100"/>
  </r>
  <r>
    <s v="ORD03153"/>
    <s v="Morgan Jackson"/>
    <x v="0"/>
    <x v="0"/>
    <x v="474"/>
    <x v="8"/>
    <n v="4"/>
    <n v="100"/>
    <n v="400"/>
  </r>
  <r>
    <s v="ORD03154"/>
    <s v="Michael Palmer"/>
    <x v="4"/>
    <x v="0"/>
    <x v="391"/>
    <x v="7"/>
    <n v="2"/>
    <n v="200"/>
    <n v="400"/>
  </r>
  <r>
    <s v="ORD03155"/>
    <s v="Pamela Brown"/>
    <x v="5"/>
    <x v="3"/>
    <x v="777"/>
    <x v="10"/>
    <n v="1"/>
    <n v="150"/>
    <n v="150"/>
  </r>
  <r>
    <s v="ORD03156"/>
    <s v="Raymond Chen"/>
    <x v="5"/>
    <x v="3"/>
    <x v="1008"/>
    <x v="3"/>
    <n v="2"/>
    <n v="150"/>
    <n v="300"/>
  </r>
  <r>
    <s v="ORD03157"/>
    <s v="Ashley Hernandez"/>
    <x v="1"/>
    <x v="1"/>
    <x v="551"/>
    <x v="9"/>
    <n v="3"/>
    <n v="50"/>
    <n v="150"/>
  </r>
  <r>
    <s v="ORD03158"/>
    <s v="Eduardo Gordon"/>
    <x v="7"/>
    <x v="0"/>
    <x v="892"/>
    <x v="0"/>
    <n v="5"/>
    <n v="350"/>
    <n v="1750"/>
  </r>
  <r>
    <s v="ORD03159"/>
    <s v="Allison Hall"/>
    <x v="0"/>
    <x v="0"/>
    <x v="1036"/>
    <x v="4"/>
    <n v="4"/>
    <n v="100"/>
    <n v="400"/>
  </r>
  <r>
    <s v="ORD03160"/>
    <s v="Lawrence Jimenez"/>
    <x v="3"/>
    <x v="0"/>
    <x v="1037"/>
    <x v="3"/>
    <n v="2"/>
    <n v="800"/>
    <n v="1600"/>
  </r>
  <r>
    <s v="ORD03161"/>
    <s v="Joshua Williams"/>
    <x v="4"/>
    <x v="0"/>
    <x v="886"/>
    <x v="6"/>
    <n v="3"/>
    <n v="200"/>
    <n v="600"/>
  </r>
  <r>
    <s v="ORD03162"/>
    <s v="Jessica Vincent"/>
    <x v="0"/>
    <x v="0"/>
    <x v="866"/>
    <x v="7"/>
    <n v="5"/>
    <n v="100"/>
    <n v="500"/>
  </r>
  <r>
    <s v="ORD03163"/>
    <s v="Cheryl Silva"/>
    <x v="3"/>
    <x v="0"/>
    <x v="629"/>
    <x v="5"/>
    <n v="4"/>
    <n v="800"/>
    <n v="3200"/>
  </r>
  <r>
    <s v="ORD03164"/>
    <s v="Edwin Huang"/>
    <x v="8"/>
    <x v="1"/>
    <x v="188"/>
    <x v="7"/>
    <n v="4"/>
    <n v="20"/>
    <n v="80"/>
  </r>
  <r>
    <s v="ORD03165"/>
    <s v="Derek Ball"/>
    <x v="0"/>
    <x v="0"/>
    <x v="631"/>
    <x v="8"/>
    <n v="5"/>
    <n v="100"/>
    <n v="500"/>
  </r>
  <r>
    <s v="ORD03166"/>
    <s v="Theresa Webb"/>
    <x v="7"/>
    <x v="0"/>
    <x v="505"/>
    <x v="1"/>
    <n v="2"/>
    <n v="350"/>
    <n v="700"/>
  </r>
  <r>
    <s v="ORD03167"/>
    <s v="Jill Nichols"/>
    <x v="4"/>
    <x v="0"/>
    <x v="691"/>
    <x v="9"/>
    <n v="4"/>
    <n v="200"/>
    <n v="800"/>
  </r>
  <r>
    <s v="ORD03168"/>
    <s v="Wayne Mitchell"/>
    <x v="4"/>
    <x v="0"/>
    <x v="859"/>
    <x v="7"/>
    <n v="4"/>
    <n v="200"/>
    <n v="800"/>
  </r>
  <r>
    <s v="ORD03169"/>
    <s v="George Jordan"/>
    <x v="5"/>
    <x v="3"/>
    <x v="771"/>
    <x v="0"/>
    <n v="1"/>
    <n v="150"/>
    <n v="150"/>
  </r>
  <r>
    <s v="ORD03170"/>
    <s v="Alan Clark"/>
    <x v="9"/>
    <x v="3"/>
    <x v="1020"/>
    <x v="0"/>
    <n v="1"/>
    <n v="300"/>
    <n v="300"/>
  </r>
  <r>
    <s v="ORD03171"/>
    <s v="Kimberly Howard"/>
    <x v="0"/>
    <x v="0"/>
    <x v="189"/>
    <x v="3"/>
    <n v="4"/>
    <n v="100"/>
    <n v="400"/>
  </r>
  <r>
    <s v="ORD03172"/>
    <s v="Jason Grant Jr."/>
    <x v="4"/>
    <x v="0"/>
    <x v="1003"/>
    <x v="2"/>
    <n v="3"/>
    <n v="200"/>
    <n v="600"/>
  </r>
  <r>
    <s v="ORD03173"/>
    <s v="Terry Weaver"/>
    <x v="9"/>
    <x v="3"/>
    <x v="498"/>
    <x v="9"/>
    <n v="4"/>
    <n v="300"/>
    <n v="1200"/>
  </r>
  <r>
    <s v="ORD03174"/>
    <s v="Sergio Rich"/>
    <x v="2"/>
    <x v="2"/>
    <x v="324"/>
    <x v="1"/>
    <n v="4"/>
    <n v="70"/>
    <n v="280"/>
  </r>
  <r>
    <s v="ORD03175"/>
    <s v="Jason Rubio"/>
    <x v="0"/>
    <x v="0"/>
    <x v="335"/>
    <x v="4"/>
    <n v="1"/>
    <n v="100"/>
    <n v="100"/>
  </r>
  <r>
    <s v="ORD03176"/>
    <s v="Karen Case"/>
    <x v="5"/>
    <x v="3"/>
    <x v="477"/>
    <x v="10"/>
    <n v="3"/>
    <n v="150"/>
    <n v="450"/>
  </r>
  <r>
    <s v="ORD03177"/>
    <s v="Stephen Gonzalez"/>
    <x v="2"/>
    <x v="2"/>
    <x v="1030"/>
    <x v="8"/>
    <n v="3"/>
    <n v="70"/>
    <n v="210"/>
  </r>
  <r>
    <s v="ORD03178"/>
    <s v="Karen Price"/>
    <x v="7"/>
    <x v="0"/>
    <x v="247"/>
    <x v="3"/>
    <n v="3"/>
    <n v="350"/>
    <n v="1050"/>
  </r>
  <r>
    <s v="ORD03179"/>
    <s v="Shelby Shaw"/>
    <x v="5"/>
    <x v="3"/>
    <x v="448"/>
    <x v="10"/>
    <n v="2"/>
    <n v="150"/>
    <n v="300"/>
  </r>
  <r>
    <s v="ORD03180"/>
    <s v="James Cox"/>
    <x v="3"/>
    <x v="0"/>
    <x v="1037"/>
    <x v="3"/>
    <n v="2"/>
    <n v="800"/>
    <n v="1600"/>
  </r>
  <r>
    <s v="ORD03181"/>
    <s v="Jerry Nielsen MD"/>
    <x v="3"/>
    <x v="0"/>
    <x v="766"/>
    <x v="6"/>
    <n v="1"/>
    <n v="800"/>
    <n v="800"/>
  </r>
  <r>
    <s v="ORD03182"/>
    <s v="William Woods"/>
    <x v="3"/>
    <x v="0"/>
    <x v="68"/>
    <x v="8"/>
    <n v="1"/>
    <n v="800"/>
    <n v="800"/>
  </r>
  <r>
    <s v="ORD03183"/>
    <s v="Sarah Wallace"/>
    <x v="3"/>
    <x v="0"/>
    <x v="1004"/>
    <x v="6"/>
    <n v="2"/>
    <n v="800"/>
    <n v="1600"/>
  </r>
  <r>
    <s v="ORD03184"/>
    <s v="Brian Erickson"/>
    <x v="4"/>
    <x v="0"/>
    <x v="45"/>
    <x v="11"/>
    <n v="5"/>
    <n v="200"/>
    <n v="1000"/>
  </r>
  <r>
    <s v="ORD03185"/>
    <s v="Gabrielle Reed"/>
    <x v="8"/>
    <x v="1"/>
    <x v="991"/>
    <x v="4"/>
    <n v="2"/>
    <n v="20"/>
    <n v="40"/>
  </r>
  <r>
    <s v="ORD03186"/>
    <s v="Amy Miller"/>
    <x v="9"/>
    <x v="3"/>
    <x v="424"/>
    <x v="2"/>
    <n v="4"/>
    <n v="300"/>
    <n v="1200"/>
  </r>
  <r>
    <s v="ORD03187"/>
    <s v="Joanna Vargas"/>
    <x v="3"/>
    <x v="0"/>
    <x v="178"/>
    <x v="4"/>
    <n v="4"/>
    <n v="800"/>
    <n v="3200"/>
  </r>
  <r>
    <s v="ORD03188"/>
    <s v="Amber Schmidt"/>
    <x v="0"/>
    <x v="0"/>
    <x v="532"/>
    <x v="9"/>
    <n v="2"/>
    <n v="100"/>
    <n v="200"/>
  </r>
  <r>
    <s v="ORD03189"/>
    <s v="Brittney Jones"/>
    <x v="7"/>
    <x v="0"/>
    <x v="500"/>
    <x v="2"/>
    <n v="3"/>
    <n v="350"/>
    <n v="1050"/>
  </r>
  <r>
    <s v="ORD03190"/>
    <s v="William Garcia"/>
    <x v="3"/>
    <x v="0"/>
    <x v="418"/>
    <x v="6"/>
    <n v="4"/>
    <n v="800"/>
    <n v="3200"/>
  </r>
  <r>
    <s v="ORD03191"/>
    <s v="Stephanie Austin"/>
    <x v="0"/>
    <x v="0"/>
    <x v="573"/>
    <x v="7"/>
    <n v="3"/>
    <n v="100"/>
    <n v="300"/>
  </r>
  <r>
    <s v="ORD03192"/>
    <s v="Dr. Michael Williams"/>
    <x v="5"/>
    <x v="3"/>
    <x v="236"/>
    <x v="1"/>
    <n v="2"/>
    <n v="150"/>
    <n v="300"/>
  </r>
  <r>
    <s v="ORD03193"/>
    <s v="Whitney Phillips"/>
    <x v="5"/>
    <x v="3"/>
    <x v="95"/>
    <x v="1"/>
    <n v="2"/>
    <n v="150"/>
    <n v="300"/>
  </r>
  <r>
    <s v="ORD03194"/>
    <s v="Charles Johnson"/>
    <x v="5"/>
    <x v="3"/>
    <x v="43"/>
    <x v="9"/>
    <n v="4"/>
    <n v="150"/>
    <n v="600"/>
  </r>
  <r>
    <s v="ORD03195"/>
    <s v="Nicholas Kane"/>
    <x v="0"/>
    <x v="0"/>
    <x v="28"/>
    <x v="10"/>
    <n v="2"/>
    <n v="100"/>
    <n v="200"/>
  </r>
  <r>
    <s v="ORD03196"/>
    <s v="Alex Padilla"/>
    <x v="0"/>
    <x v="0"/>
    <x v="129"/>
    <x v="5"/>
    <n v="3"/>
    <n v="100"/>
    <n v="300"/>
  </r>
  <r>
    <s v="ORD03197"/>
    <s v="Leslie Mora"/>
    <x v="4"/>
    <x v="0"/>
    <x v="410"/>
    <x v="3"/>
    <n v="1"/>
    <n v="200"/>
    <n v="200"/>
  </r>
  <r>
    <s v="ORD03198"/>
    <s v="Karen Jimenez"/>
    <x v="9"/>
    <x v="3"/>
    <x v="637"/>
    <x v="9"/>
    <n v="2"/>
    <n v="300"/>
    <n v="600"/>
  </r>
  <r>
    <s v="ORD03199"/>
    <s v="Daniel Thomas"/>
    <x v="0"/>
    <x v="0"/>
    <x v="584"/>
    <x v="7"/>
    <n v="2"/>
    <n v="100"/>
    <n v="200"/>
  </r>
  <r>
    <s v="ORD03200"/>
    <s v="Juan Simmons"/>
    <x v="0"/>
    <x v="0"/>
    <x v="540"/>
    <x v="2"/>
    <n v="1"/>
    <n v="100"/>
    <n v="100"/>
  </r>
  <r>
    <s v="ORD03201"/>
    <s v="Christian Sheppard"/>
    <x v="6"/>
    <x v="0"/>
    <x v="984"/>
    <x v="0"/>
    <n v="4"/>
    <n v="600"/>
    <n v="2400"/>
  </r>
  <r>
    <s v="ORD03202"/>
    <s v="Dr. Carol Cowan MD"/>
    <x v="8"/>
    <x v="1"/>
    <x v="859"/>
    <x v="7"/>
    <n v="1"/>
    <n v="20"/>
    <n v="20"/>
  </r>
  <r>
    <s v="ORD03203"/>
    <s v="Jessica Fernandez"/>
    <x v="4"/>
    <x v="0"/>
    <x v="464"/>
    <x v="6"/>
    <n v="1"/>
    <n v="200"/>
    <n v="200"/>
  </r>
  <r>
    <s v="ORD03204"/>
    <s v="Randy Mitchell"/>
    <x v="0"/>
    <x v="0"/>
    <x v="727"/>
    <x v="11"/>
    <n v="5"/>
    <n v="100"/>
    <n v="500"/>
  </r>
  <r>
    <s v="ORD03205"/>
    <s v="Stephen Roberts"/>
    <x v="8"/>
    <x v="1"/>
    <x v="824"/>
    <x v="8"/>
    <n v="1"/>
    <n v="20"/>
    <n v="20"/>
  </r>
  <r>
    <s v="ORD03206"/>
    <s v="Ashley Wright"/>
    <x v="1"/>
    <x v="1"/>
    <x v="180"/>
    <x v="4"/>
    <n v="5"/>
    <n v="50"/>
    <n v="250"/>
  </r>
  <r>
    <s v="ORD03207"/>
    <s v="Teresa James"/>
    <x v="0"/>
    <x v="0"/>
    <x v="306"/>
    <x v="4"/>
    <n v="4"/>
    <n v="100"/>
    <n v="400"/>
  </r>
  <r>
    <s v="ORD03208"/>
    <s v="Matthew Henderson"/>
    <x v="1"/>
    <x v="1"/>
    <x v="552"/>
    <x v="4"/>
    <n v="3"/>
    <n v="50"/>
    <n v="150"/>
  </r>
  <r>
    <s v="ORD03209"/>
    <s v="Monica Walker"/>
    <x v="9"/>
    <x v="3"/>
    <x v="909"/>
    <x v="10"/>
    <n v="4"/>
    <n v="300"/>
    <n v="1200"/>
  </r>
  <r>
    <s v="ORD03210"/>
    <s v="Michael Sanders"/>
    <x v="8"/>
    <x v="1"/>
    <x v="724"/>
    <x v="5"/>
    <n v="3"/>
    <n v="20"/>
    <n v="60"/>
  </r>
  <r>
    <s v="ORD03211"/>
    <s v="Michael Malone"/>
    <x v="3"/>
    <x v="0"/>
    <x v="881"/>
    <x v="6"/>
    <n v="4"/>
    <n v="800"/>
    <n v="3200"/>
  </r>
  <r>
    <s v="ORD03212"/>
    <s v="Eric Nicholson"/>
    <x v="4"/>
    <x v="0"/>
    <x v="784"/>
    <x v="6"/>
    <n v="2"/>
    <n v="200"/>
    <n v="400"/>
  </r>
  <r>
    <s v="ORD03213"/>
    <s v="Andrew Salinas"/>
    <x v="7"/>
    <x v="0"/>
    <x v="834"/>
    <x v="11"/>
    <n v="4"/>
    <n v="350"/>
    <n v="1400"/>
  </r>
  <r>
    <s v="ORD03214"/>
    <s v="Jacob Taylor"/>
    <x v="9"/>
    <x v="3"/>
    <x v="398"/>
    <x v="9"/>
    <n v="3"/>
    <n v="300"/>
    <n v="900"/>
  </r>
  <r>
    <s v="ORD03215"/>
    <s v="Deborah Brooks"/>
    <x v="3"/>
    <x v="0"/>
    <x v="554"/>
    <x v="0"/>
    <n v="1"/>
    <n v="800"/>
    <n v="800"/>
  </r>
  <r>
    <s v="ORD03216"/>
    <s v="Tiffany Alexander"/>
    <x v="9"/>
    <x v="3"/>
    <x v="987"/>
    <x v="11"/>
    <n v="5"/>
    <n v="300"/>
    <n v="1500"/>
  </r>
  <r>
    <s v="ORD03217"/>
    <s v="Laura Arnold"/>
    <x v="9"/>
    <x v="3"/>
    <x v="444"/>
    <x v="9"/>
    <n v="3"/>
    <n v="300"/>
    <n v="900"/>
  </r>
  <r>
    <s v="ORD03218"/>
    <s v="Mark Davis"/>
    <x v="5"/>
    <x v="3"/>
    <x v="209"/>
    <x v="0"/>
    <n v="5"/>
    <n v="150"/>
    <n v="750"/>
  </r>
  <r>
    <s v="ORD03219"/>
    <s v="Linda Gonzalez"/>
    <x v="7"/>
    <x v="0"/>
    <x v="438"/>
    <x v="4"/>
    <n v="4"/>
    <n v="350"/>
    <n v="1400"/>
  </r>
  <r>
    <s v="ORD03220"/>
    <s v="Cynthia Lopez"/>
    <x v="7"/>
    <x v="0"/>
    <x v="210"/>
    <x v="1"/>
    <n v="2"/>
    <n v="350"/>
    <n v="700"/>
  </r>
  <r>
    <s v="ORD03221"/>
    <s v="James Vasquez"/>
    <x v="0"/>
    <x v="0"/>
    <x v="309"/>
    <x v="9"/>
    <n v="4"/>
    <n v="100"/>
    <n v="400"/>
  </r>
  <r>
    <s v="ORD03222"/>
    <s v="Emily Dickerson"/>
    <x v="4"/>
    <x v="0"/>
    <x v="1038"/>
    <x v="4"/>
    <n v="3"/>
    <n v="200"/>
    <n v="600"/>
  </r>
  <r>
    <s v="ORD03223"/>
    <s v="Stacey Williams"/>
    <x v="4"/>
    <x v="0"/>
    <x v="457"/>
    <x v="5"/>
    <n v="1"/>
    <n v="200"/>
    <n v="200"/>
  </r>
  <r>
    <s v="ORD03224"/>
    <s v="Brian Williams"/>
    <x v="6"/>
    <x v="0"/>
    <x v="1039"/>
    <x v="0"/>
    <n v="2"/>
    <n v="600"/>
    <n v="1200"/>
  </r>
  <r>
    <s v="ORD03225"/>
    <s v="Rita Day"/>
    <x v="7"/>
    <x v="0"/>
    <x v="1002"/>
    <x v="0"/>
    <n v="2"/>
    <n v="350"/>
    <n v="700"/>
  </r>
  <r>
    <s v="ORD03226"/>
    <s v="Curtis Hanson"/>
    <x v="7"/>
    <x v="0"/>
    <x v="694"/>
    <x v="9"/>
    <n v="2"/>
    <n v="350"/>
    <n v="700"/>
  </r>
  <r>
    <s v="ORD03227"/>
    <s v="Sandra Rojas"/>
    <x v="1"/>
    <x v="1"/>
    <x v="194"/>
    <x v="6"/>
    <n v="5"/>
    <n v="50"/>
    <n v="250"/>
  </r>
  <r>
    <s v="ORD03228"/>
    <s v="Melinda Sellers"/>
    <x v="4"/>
    <x v="0"/>
    <x v="867"/>
    <x v="0"/>
    <n v="2"/>
    <n v="200"/>
    <n v="400"/>
  </r>
  <r>
    <s v="ORD03229"/>
    <s v="Dawn Gutierrez"/>
    <x v="4"/>
    <x v="0"/>
    <x v="617"/>
    <x v="4"/>
    <n v="5"/>
    <n v="200"/>
    <n v="1000"/>
  </r>
  <r>
    <s v="ORD03230"/>
    <s v="Scott Brewer"/>
    <x v="6"/>
    <x v="0"/>
    <x v="59"/>
    <x v="11"/>
    <n v="5"/>
    <n v="600"/>
    <n v="3000"/>
  </r>
  <r>
    <s v="ORD03231"/>
    <s v="Lisa Parrish"/>
    <x v="2"/>
    <x v="2"/>
    <x v="506"/>
    <x v="0"/>
    <n v="4"/>
    <n v="70"/>
    <n v="280"/>
  </r>
  <r>
    <s v="ORD03232"/>
    <s v="Brent Smith"/>
    <x v="9"/>
    <x v="3"/>
    <x v="70"/>
    <x v="5"/>
    <n v="3"/>
    <n v="300"/>
    <n v="900"/>
  </r>
  <r>
    <s v="ORD03233"/>
    <s v="Nicholas Brown"/>
    <x v="8"/>
    <x v="1"/>
    <x v="80"/>
    <x v="0"/>
    <n v="5"/>
    <n v="20"/>
    <n v="100"/>
  </r>
  <r>
    <s v="ORD03234"/>
    <s v="Erin Fritz"/>
    <x v="7"/>
    <x v="0"/>
    <x v="777"/>
    <x v="10"/>
    <n v="1"/>
    <n v="350"/>
    <n v="350"/>
  </r>
  <r>
    <s v="ORD03235"/>
    <s v="Anne Rivera"/>
    <x v="0"/>
    <x v="0"/>
    <x v="503"/>
    <x v="7"/>
    <n v="5"/>
    <n v="100"/>
    <n v="500"/>
  </r>
  <r>
    <s v="ORD03236"/>
    <s v="Kayla Anderson"/>
    <x v="5"/>
    <x v="3"/>
    <x v="977"/>
    <x v="5"/>
    <n v="2"/>
    <n v="150"/>
    <n v="300"/>
  </r>
  <r>
    <s v="ORD03237"/>
    <s v="Barbara Miller"/>
    <x v="2"/>
    <x v="2"/>
    <x v="1035"/>
    <x v="10"/>
    <n v="1"/>
    <n v="70"/>
    <n v="70"/>
  </r>
  <r>
    <s v="ORD03238"/>
    <s v="Peter Johnson"/>
    <x v="8"/>
    <x v="1"/>
    <x v="372"/>
    <x v="2"/>
    <n v="3"/>
    <n v="20"/>
    <n v="60"/>
  </r>
  <r>
    <s v="ORD03239"/>
    <s v="Michael Pope"/>
    <x v="5"/>
    <x v="3"/>
    <x v="176"/>
    <x v="11"/>
    <n v="5"/>
    <n v="150"/>
    <n v="750"/>
  </r>
  <r>
    <s v="ORD03240"/>
    <s v="Jeffrey Green"/>
    <x v="9"/>
    <x v="3"/>
    <x v="744"/>
    <x v="9"/>
    <n v="2"/>
    <n v="300"/>
    <n v="600"/>
  </r>
  <r>
    <s v="ORD03241"/>
    <s v="Eric Bond"/>
    <x v="7"/>
    <x v="0"/>
    <x v="613"/>
    <x v="8"/>
    <n v="1"/>
    <n v="350"/>
    <n v="350"/>
  </r>
  <r>
    <s v="ORD03242"/>
    <s v="Jose Rodriguez"/>
    <x v="4"/>
    <x v="0"/>
    <x v="300"/>
    <x v="8"/>
    <n v="5"/>
    <n v="200"/>
    <n v="1000"/>
  </r>
  <r>
    <s v="ORD03243"/>
    <s v="Aaron Garrett"/>
    <x v="9"/>
    <x v="3"/>
    <x v="381"/>
    <x v="3"/>
    <n v="4"/>
    <n v="300"/>
    <n v="1200"/>
  </r>
  <r>
    <s v="ORD03244"/>
    <s v="Jennifer Johnson"/>
    <x v="1"/>
    <x v="1"/>
    <x v="812"/>
    <x v="4"/>
    <n v="3"/>
    <n v="50"/>
    <n v="150"/>
  </r>
  <r>
    <s v="ORD03245"/>
    <s v="Laura Black"/>
    <x v="1"/>
    <x v="1"/>
    <x v="1040"/>
    <x v="11"/>
    <n v="5"/>
    <n v="50"/>
    <n v="250"/>
  </r>
  <r>
    <s v="ORD03246"/>
    <s v="Nicole Cole"/>
    <x v="2"/>
    <x v="2"/>
    <x v="474"/>
    <x v="8"/>
    <n v="3"/>
    <n v="70"/>
    <n v="210"/>
  </r>
  <r>
    <s v="ORD03247"/>
    <s v="Kaitlyn Nguyen"/>
    <x v="8"/>
    <x v="1"/>
    <x v="95"/>
    <x v="1"/>
    <n v="2"/>
    <n v="20"/>
    <n v="40"/>
  </r>
  <r>
    <s v="ORD03248"/>
    <s v="Michael Rangel"/>
    <x v="9"/>
    <x v="3"/>
    <x v="103"/>
    <x v="11"/>
    <n v="2"/>
    <n v="300"/>
    <n v="600"/>
  </r>
  <r>
    <s v="ORD03249"/>
    <s v="Allison Brown"/>
    <x v="8"/>
    <x v="1"/>
    <x v="392"/>
    <x v="11"/>
    <n v="5"/>
    <n v="20"/>
    <n v="100"/>
  </r>
  <r>
    <s v="ORD03250"/>
    <s v="Nathan Peterson"/>
    <x v="5"/>
    <x v="3"/>
    <x v="11"/>
    <x v="2"/>
    <n v="1"/>
    <n v="150"/>
    <n v="150"/>
  </r>
  <r>
    <s v="ORD03251"/>
    <s v="Steven Charles"/>
    <x v="1"/>
    <x v="1"/>
    <x v="768"/>
    <x v="7"/>
    <n v="1"/>
    <n v="50"/>
    <n v="50"/>
  </r>
  <r>
    <s v="ORD03252"/>
    <s v="Kevin Dougherty"/>
    <x v="6"/>
    <x v="0"/>
    <x v="264"/>
    <x v="4"/>
    <n v="1"/>
    <n v="600"/>
    <n v="600"/>
  </r>
  <r>
    <s v="ORD03253"/>
    <s v="Darlene Roberts"/>
    <x v="3"/>
    <x v="0"/>
    <x v="693"/>
    <x v="5"/>
    <n v="2"/>
    <n v="800"/>
    <n v="1600"/>
  </r>
  <r>
    <s v="ORD03254"/>
    <s v="Jennifer Walsh"/>
    <x v="4"/>
    <x v="0"/>
    <x v="1025"/>
    <x v="7"/>
    <n v="2"/>
    <n v="200"/>
    <n v="400"/>
  </r>
  <r>
    <s v="ORD03255"/>
    <s v="Samantha Rowe"/>
    <x v="6"/>
    <x v="0"/>
    <x v="210"/>
    <x v="1"/>
    <n v="5"/>
    <n v="600"/>
    <n v="3000"/>
  </r>
  <r>
    <s v="ORD03256"/>
    <s v="Diana Cunningham"/>
    <x v="9"/>
    <x v="3"/>
    <x v="909"/>
    <x v="10"/>
    <n v="5"/>
    <n v="300"/>
    <n v="1500"/>
  </r>
  <r>
    <s v="ORD03257"/>
    <s v="Richard Chase"/>
    <x v="5"/>
    <x v="3"/>
    <x v="473"/>
    <x v="0"/>
    <n v="1"/>
    <n v="150"/>
    <n v="150"/>
  </r>
  <r>
    <s v="ORD03258"/>
    <s v="John Hunt"/>
    <x v="7"/>
    <x v="0"/>
    <x v="404"/>
    <x v="7"/>
    <n v="4"/>
    <n v="350"/>
    <n v="1400"/>
  </r>
  <r>
    <s v="ORD03259"/>
    <s v="Danielle Coleman"/>
    <x v="7"/>
    <x v="0"/>
    <x v="474"/>
    <x v="8"/>
    <n v="2"/>
    <n v="350"/>
    <n v="700"/>
  </r>
  <r>
    <s v="ORD03260"/>
    <s v="Roger Harris"/>
    <x v="2"/>
    <x v="2"/>
    <x v="511"/>
    <x v="8"/>
    <n v="4"/>
    <n v="70"/>
    <n v="280"/>
  </r>
  <r>
    <s v="ORD03261"/>
    <s v="Ashley Burns"/>
    <x v="7"/>
    <x v="0"/>
    <x v="807"/>
    <x v="1"/>
    <n v="3"/>
    <n v="350"/>
    <n v="1050"/>
  </r>
  <r>
    <s v="ORD03262"/>
    <s v="Nancy White"/>
    <x v="5"/>
    <x v="3"/>
    <x v="693"/>
    <x v="5"/>
    <n v="5"/>
    <n v="150"/>
    <n v="750"/>
  </r>
  <r>
    <s v="ORD03263"/>
    <s v="Lawrence Baldwin"/>
    <x v="7"/>
    <x v="0"/>
    <x v="468"/>
    <x v="10"/>
    <n v="4"/>
    <n v="350"/>
    <n v="1400"/>
  </r>
  <r>
    <s v="ORD03264"/>
    <s v="Megan Morales"/>
    <x v="9"/>
    <x v="3"/>
    <x v="614"/>
    <x v="7"/>
    <n v="2"/>
    <n v="300"/>
    <n v="600"/>
  </r>
  <r>
    <s v="ORD03265"/>
    <s v="Susan Mendoza"/>
    <x v="1"/>
    <x v="1"/>
    <x v="851"/>
    <x v="3"/>
    <n v="2"/>
    <n v="50"/>
    <n v="100"/>
  </r>
  <r>
    <s v="ORD03266"/>
    <s v="Raymond Hernandez"/>
    <x v="2"/>
    <x v="2"/>
    <x v="88"/>
    <x v="8"/>
    <n v="4"/>
    <n v="70"/>
    <n v="280"/>
  </r>
  <r>
    <s v="ORD03267"/>
    <s v="Joseph Brown"/>
    <x v="4"/>
    <x v="0"/>
    <x v="885"/>
    <x v="9"/>
    <n v="2"/>
    <n v="200"/>
    <n v="400"/>
  </r>
  <r>
    <s v="ORD03268"/>
    <s v="Kaitlin Reyes"/>
    <x v="1"/>
    <x v="1"/>
    <x v="1041"/>
    <x v="9"/>
    <n v="5"/>
    <n v="50"/>
    <n v="250"/>
  </r>
  <r>
    <s v="ORD03269"/>
    <s v="Sherry Murphy"/>
    <x v="9"/>
    <x v="3"/>
    <x v="797"/>
    <x v="10"/>
    <n v="3"/>
    <n v="300"/>
    <n v="900"/>
  </r>
  <r>
    <s v="ORD03270"/>
    <s v="Eric Moore"/>
    <x v="3"/>
    <x v="0"/>
    <x v="617"/>
    <x v="4"/>
    <n v="3"/>
    <n v="800"/>
    <n v="2400"/>
  </r>
  <r>
    <s v="ORD03271"/>
    <s v="Raymond Jones"/>
    <x v="2"/>
    <x v="2"/>
    <x v="685"/>
    <x v="9"/>
    <n v="4"/>
    <n v="70"/>
    <n v="280"/>
  </r>
  <r>
    <s v="ORD03272"/>
    <s v="Jessica Parsons"/>
    <x v="2"/>
    <x v="2"/>
    <x v="118"/>
    <x v="6"/>
    <n v="1"/>
    <n v="70"/>
    <n v="70"/>
  </r>
  <r>
    <s v="ORD03273"/>
    <s v="Brandon Anderson MD"/>
    <x v="3"/>
    <x v="0"/>
    <x v="268"/>
    <x v="5"/>
    <n v="1"/>
    <n v="800"/>
    <n v="800"/>
  </r>
  <r>
    <s v="ORD03274"/>
    <s v="Brian Thompson"/>
    <x v="6"/>
    <x v="0"/>
    <x v="926"/>
    <x v="4"/>
    <n v="4"/>
    <n v="600"/>
    <n v="2400"/>
  </r>
  <r>
    <s v="ORD03275"/>
    <s v="Alex Hicks"/>
    <x v="4"/>
    <x v="0"/>
    <x v="624"/>
    <x v="9"/>
    <n v="3"/>
    <n v="200"/>
    <n v="600"/>
  </r>
  <r>
    <s v="ORD03276"/>
    <s v="Mitchell Simmons"/>
    <x v="6"/>
    <x v="0"/>
    <x v="145"/>
    <x v="2"/>
    <n v="2"/>
    <n v="600"/>
    <n v="1200"/>
  </r>
  <r>
    <s v="ORD03277"/>
    <s v="Rachel Rose"/>
    <x v="9"/>
    <x v="3"/>
    <x v="787"/>
    <x v="3"/>
    <n v="4"/>
    <n v="300"/>
    <n v="1200"/>
  </r>
  <r>
    <s v="ORD03278"/>
    <s v="James Wilson MD"/>
    <x v="8"/>
    <x v="1"/>
    <x v="581"/>
    <x v="4"/>
    <n v="3"/>
    <n v="20"/>
    <n v="60"/>
  </r>
  <r>
    <s v="ORD03279"/>
    <s v="Steven Ortiz MD"/>
    <x v="7"/>
    <x v="0"/>
    <x v="110"/>
    <x v="3"/>
    <n v="2"/>
    <n v="350"/>
    <n v="700"/>
  </r>
  <r>
    <s v="ORD03280"/>
    <s v="Kristen Bradley"/>
    <x v="4"/>
    <x v="0"/>
    <x v="165"/>
    <x v="6"/>
    <n v="3"/>
    <n v="200"/>
    <n v="600"/>
  </r>
  <r>
    <s v="ORD03281"/>
    <s v="Eric Sandoval"/>
    <x v="5"/>
    <x v="3"/>
    <x v="374"/>
    <x v="2"/>
    <n v="1"/>
    <n v="150"/>
    <n v="150"/>
  </r>
  <r>
    <s v="ORD03282"/>
    <s v="Curtis Schneider"/>
    <x v="6"/>
    <x v="0"/>
    <x v="54"/>
    <x v="11"/>
    <n v="4"/>
    <n v="600"/>
    <n v="2400"/>
  </r>
  <r>
    <s v="ORD03283"/>
    <s v="Charlene Wright"/>
    <x v="4"/>
    <x v="0"/>
    <x v="1042"/>
    <x v="5"/>
    <n v="5"/>
    <n v="200"/>
    <n v="1000"/>
  </r>
  <r>
    <s v="ORD03284"/>
    <s v="Ashlee Rivera"/>
    <x v="7"/>
    <x v="0"/>
    <x v="113"/>
    <x v="8"/>
    <n v="3"/>
    <n v="350"/>
    <n v="1050"/>
  </r>
  <r>
    <s v="ORD03285"/>
    <s v="Hannah Price"/>
    <x v="9"/>
    <x v="3"/>
    <x v="905"/>
    <x v="11"/>
    <n v="5"/>
    <n v="300"/>
    <n v="1500"/>
  </r>
  <r>
    <s v="ORD03286"/>
    <s v="Evan Jackson"/>
    <x v="8"/>
    <x v="1"/>
    <x v="826"/>
    <x v="10"/>
    <n v="1"/>
    <n v="20"/>
    <n v="20"/>
  </r>
  <r>
    <s v="ORD03287"/>
    <s v="Roger Myers"/>
    <x v="9"/>
    <x v="3"/>
    <x v="369"/>
    <x v="6"/>
    <n v="3"/>
    <n v="300"/>
    <n v="900"/>
  </r>
  <r>
    <s v="ORD03288"/>
    <s v="Christopher Nelson"/>
    <x v="1"/>
    <x v="1"/>
    <x v="21"/>
    <x v="5"/>
    <n v="3"/>
    <n v="50"/>
    <n v="150"/>
  </r>
  <r>
    <s v="ORD03289"/>
    <s v="Charles Mcintyre"/>
    <x v="8"/>
    <x v="1"/>
    <x v="719"/>
    <x v="3"/>
    <n v="5"/>
    <n v="20"/>
    <n v="100"/>
  </r>
  <r>
    <s v="ORD03290"/>
    <s v="Jennifer Jones"/>
    <x v="3"/>
    <x v="0"/>
    <x v="343"/>
    <x v="11"/>
    <n v="4"/>
    <n v="800"/>
    <n v="3200"/>
  </r>
  <r>
    <s v="ORD03291"/>
    <s v="Susan Walker"/>
    <x v="1"/>
    <x v="1"/>
    <x v="34"/>
    <x v="1"/>
    <n v="4"/>
    <n v="50"/>
    <n v="200"/>
  </r>
  <r>
    <s v="ORD03292"/>
    <s v="Stacey Lopez"/>
    <x v="6"/>
    <x v="0"/>
    <x v="1043"/>
    <x v="2"/>
    <n v="1"/>
    <n v="600"/>
    <n v="600"/>
  </r>
  <r>
    <s v="ORD03293"/>
    <s v="Richard Romero"/>
    <x v="8"/>
    <x v="1"/>
    <x v="1003"/>
    <x v="2"/>
    <n v="4"/>
    <n v="20"/>
    <n v="80"/>
  </r>
  <r>
    <s v="ORD03294"/>
    <s v="Erik Rollins"/>
    <x v="9"/>
    <x v="3"/>
    <x v="692"/>
    <x v="1"/>
    <n v="1"/>
    <n v="300"/>
    <n v="300"/>
  </r>
  <r>
    <s v="ORD03295"/>
    <s v="Christopher Knapp"/>
    <x v="0"/>
    <x v="0"/>
    <x v="381"/>
    <x v="3"/>
    <n v="2"/>
    <n v="100"/>
    <n v="200"/>
  </r>
  <r>
    <s v="ORD03296"/>
    <s v="Robert Hancock"/>
    <x v="6"/>
    <x v="0"/>
    <x v="838"/>
    <x v="5"/>
    <n v="3"/>
    <n v="600"/>
    <n v="1800"/>
  </r>
  <r>
    <s v="ORD03297"/>
    <s v="Nicole Rubio"/>
    <x v="6"/>
    <x v="0"/>
    <x v="1044"/>
    <x v="2"/>
    <n v="2"/>
    <n v="600"/>
    <n v="1200"/>
  </r>
  <r>
    <s v="ORD03298"/>
    <s v="Christina Brown"/>
    <x v="6"/>
    <x v="0"/>
    <x v="721"/>
    <x v="10"/>
    <n v="1"/>
    <n v="600"/>
    <n v="600"/>
  </r>
  <r>
    <s v="ORD03299"/>
    <s v="Raven Henson"/>
    <x v="3"/>
    <x v="0"/>
    <x v="38"/>
    <x v="5"/>
    <n v="1"/>
    <n v="800"/>
    <n v="800"/>
  </r>
  <r>
    <s v="ORD03300"/>
    <s v="Jonathan Mcdonald"/>
    <x v="2"/>
    <x v="2"/>
    <x v="768"/>
    <x v="7"/>
    <n v="3"/>
    <n v="70"/>
    <n v="210"/>
  </r>
  <r>
    <s v="ORD03301"/>
    <s v="Robert Mendez"/>
    <x v="3"/>
    <x v="0"/>
    <x v="665"/>
    <x v="9"/>
    <n v="3"/>
    <n v="800"/>
    <n v="2400"/>
  </r>
  <r>
    <s v="ORD03302"/>
    <s v="Margaret Garcia"/>
    <x v="7"/>
    <x v="0"/>
    <x v="763"/>
    <x v="0"/>
    <n v="3"/>
    <n v="350"/>
    <n v="1050"/>
  </r>
  <r>
    <s v="ORD03303"/>
    <s v="Kristy Hunt"/>
    <x v="4"/>
    <x v="0"/>
    <x v="651"/>
    <x v="10"/>
    <n v="4"/>
    <n v="200"/>
    <n v="800"/>
  </r>
  <r>
    <s v="ORD03304"/>
    <s v="Tracey Robinson"/>
    <x v="5"/>
    <x v="3"/>
    <x v="695"/>
    <x v="6"/>
    <n v="5"/>
    <n v="150"/>
    <n v="750"/>
  </r>
  <r>
    <s v="ORD03305"/>
    <s v="Denise Weaver"/>
    <x v="2"/>
    <x v="2"/>
    <x v="39"/>
    <x v="1"/>
    <n v="1"/>
    <n v="70"/>
    <n v="70"/>
  </r>
  <r>
    <s v="ORD03306"/>
    <s v="Chase Francis"/>
    <x v="5"/>
    <x v="3"/>
    <x v="360"/>
    <x v="8"/>
    <n v="1"/>
    <n v="150"/>
    <n v="150"/>
  </r>
  <r>
    <s v="ORD03307"/>
    <s v="George Perry"/>
    <x v="2"/>
    <x v="2"/>
    <x v="175"/>
    <x v="0"/>
    <n v="2"/>
    <n v="70"/>
    <n v="140"/>
  </r>
  <r>
    <s v="ORD03308"/>
    <s v="Alan Fields"/>
    <x v="5"/>
    <x v="3"/>
    <x v="29"/>
    <x v="5"/>
    <n v="5"/>
    <n v="150"/>
    <n v="750"/>
  </r>
  <r>
    <s v="ORD03309"/>
    <s v="Patricia Carson"/>
    <x v="6"/>
    <x v="0"/>
    <x v="346"/>
    <x v="10"/>
    <n v="1"/>
    <n v="600"/>
    <n v="600"/>
  </r>
  <r>
    <s v="ORD03310"/>
    <s v="Micheal Miller"/>
    <x v="4"/>
    <x v="0"/>
    <x v="695"/>
    <x v="6"/>
    <n v="2"/>
    <n v="200"/>
    <n v="400"/>
  </r>
  <r>
    <s v="ORD03311"/>
    <s v="Lori Davis"/>
    <x v="2"/>
    <x v="2"/>
    <x v="811"/>
    <x v="5"/>
    <n v="1"/>
    <n v="70"/>
    <n v="70"/>
  </r>
  <r>
    <s v="ORD03312"/>
    <s v="Tiffany Williams"/>
    <x v="5"/>
    <x v="3"/>
    <x v="489"/>
    <x v="1"/>
    <n v="5"/>
    <n v="150"/>
    <n v="750"/>
  </r>
  <r>
    <s v="ORD03313"/>
    <s v="Victoria Evans"/>
    <x v="4"/>
    <x v="0"/>
    <x v="745"/>
    <x v="3"/>
    <n v="4"/>
    <n v="200"/>
    <n v="800"/>
  </r>
  <r>
    <s v="ORD03314"/>
    <s v="Charles Wagner"/>
    <x v="6"/>
    <x v="0"/>
    <x v="124"/>
    <x v="1"/>
    <n v="2"/>
    <n v="600"/>
    <n v="1200"/>
  </r>
  <r>
    <s v="ORD03315"/>
    <s v="Lindsey Navarro"/>
    <x v="5"/>
    <x v="3"/>
    <x v="42"/>
    <x v="7"/>
    <n v="5"/>
    <n v="150"/>
    <n v="750"/>
  </r>
  <r>
    <s v="ORD03316"/>
    <s v="Samantha Gray"/>
    <x v="5"/>
    <x v="3"/>
    <x v="904"/>
    <x v="10"/>
    <n v="1"/>
    <n v="150"/>
    <n v="150"/>
  </r>
  <r>
    <s v="ORD03317"/>
    <s v="Mary Johnson"/>
    <x v="8"/>
    <x v="1"/>
    <x v="101"/>
    <x v="10"/>
    <n v="1"/>
    <n v="20"/>
    <n v="20"/>
  </r>
  <r>
    <s v="ORD03318"/>
    <s v="Brittany Schneider"/>
    <x v="7"/>
    <x v="0"/>
    <x v="1045"/>
    <x v="4"/>
    <n v="4"/>
    <n v="350"/>
    <n v="1400"/>
  </r>
  <r>
    <s v="ORD03319"/>
    <s v="Marilyn Owens"/>
    <x v="0"/>
    <x v="0"/>
    <x v="473"/>
    <x v="0"/>
    <n v="2"/>
    <n v="100"/>
    <n v="200"/>
  </r>
  <r>
    <s v="ORD03320"/>
    <s v="Patricia Cole"/>
    <x v="1"/>
    <x v="1"/>
    <x v="482"/>
    <x v="3"/>
    <n v="3"/>
    <n v="50"/>
    <n v="150"/>
  </r>
  <r>
    <s v="ORD03321"/>
    <s v="Carol Robles"/>
    <x v="3"/>
    <x v="0"/>
    <x v="829"/>
    <x v="10"/>
    <n v="1"/>
    <n v="800"/>
    <n v="800"/>
  </r>
  <r>
    <s v="ORD03322"/>
    <s v="Antonio Welch"/>
    <x v="6"/>
    <x v="0"/>
    <x v="684"/>
    <x v="1"/>
    <n v="2"/>
    <n v="600"/>
    <n v="1200"/>
  </r>
  <r>
    <s v="ORD03323"/>
    <s v="Keith Raymond"/>
    <x v="0"/>
    <x v="0"/>
    <x v="549"/>
    <x v="3"/>
    <n v="3"/>
    <n v="100"/>
    <n v="300"/>
  </r>
  <r>
    <s v="ORD03324"/>
    <s v="Alexandra Sanchez"/>
    <x v="5"/>
    <x v="3"/>
    <x v="577"/>
    <x v="5"/>
    <n v="4"/>
    <n v="150"/>
    <n v="600"/>
  </r>
  <r>
    <s v="ORD03325"/>
    <s v="John Johnson"/>
    <x v="0"/>
    <x v="0"/>
    <x v="1046"/>
    <x v="11"/>
    <n v="4"/>
    <n v="100"/>
    <n v="400"/>
  </r>
  <r>
    <s v="ORD03326"/>
    <s v="Timothy Terry"/>
    <x v="3"/>
    <x v="0"/>
    <x v="910"/>
    <x v="6"/>
    <n v="5"/>
    <n v="800"/>
    <n v="4000"/>
  </r>
  <r>
    <s v="ORD03327"/>
    <s v="Michelle Gibson"/>
    <x v="6"/>
    <x v="0"/>
    <x v="826"/>
    <x v="10"/>
    <n v="2"/>
    <n v="600"/>
    <n v="1200"/>
  </r>
  <r>
    <s v="ORD03328"/>
    <s v="Taylor Ingram"/>
    <x v="7"/>
    <x v="0"/>
    <x v="852"/>
    <x v="4"/>
    <n v="3"/>
    <n v="350"/>
    <n v="1050"/>
  </r>
  <r>
    <s v="ORD03329"/>
    <s v="Brooke Frederick"/>
    <x v="5"/>
    <x v="3"/>
    <x v="498"/>
    <x v="9"/>
    <n v="2"/>
    <n v="150"/>
    <n v="300"/>
  </r>
  <r>
    <s v="ORD03330"/>
    <s v="Jennifer Shannon"/>
    <x v="3"/>
    <x v="0"/>
    <x v="146"/>
    <x v="9"/>
    <n v="2"/>
    <n v="800"/>
    <n v="1600"/>
  </r>
  <r>
    <s v="ORD03331"/>
    <s v="Tina Prince DVM"/>
    <x v="6"/>
    <x v="0"/>
    <x v="549"/>
    <x v="3"/>
    <n v="2"/>
    <n v="600"/>
    <n v="1200"/>
  </r>
  <r>
    <s v="ORD03332"/>
    <s v="Jennifer Daniels"/>
    <x v="9"/>
    <x v="3"/>
    <x v="447"/>
    <x v="7"/>
    <n v="2"/>
    <n v="300"/>
    <n v="600"/>
  </r>
  <r>
    <s v="ORD03333"/>
    <s v="Nathan Ibarra"/>
    <x v="9"/>
    <x v="3"/>
    <x v="880"/>
    <x v="9"/>
    <n v="4"/>
    <n v="300"/>
    <n v="1200"/>
  </r>
  <r>
    <s v="ORD03334"/>
    <s v="Alexander Wilson"/>
    <x v="1"/>
    <x v="1"/>
    <x v="437"/>
    <x v="6"/>
    <n v="5"/>
    <n v="50"/>
    <n v="250"/>
  </r>
  <r>
    <s v="ORD03335"/>
    <s v="Dr. Thomas Mann"/>
    <x v="1"/>
    <x v="1"/>
    <x v="125"/>
    <x v="10"/>
    <n v="1"/>
    <n v="50"/>
    <n v="50"/>
  </r>
  <r>
    <s v="ORD03336"/>
    <s v="Michael Welch"/>
    <x v="8"/>
    <x v="1"/>
    <x v="345"/>
    <x v="10"/>
    <n v="4"/>
    <n v="20"/>
    <n v="80"/>
  </r>
  <r>
    <s v="ORD03337"/>
    <s v="Alexis Wade"/>
    <x v="4"/>
    <x v="0"/>
    <x v="357"/>
    <x v="11"/>
    <n v="1"/>
    <n v="200"/>
    <n v="200"/>
  </r>
  <r>
    <s v="ORD03338"/>
    <s v="Michelle Watson"/>
    <x v="1"/>
    <x v="1"/>
    <x v="865"/>
    <x v="1"/>
    <n v="5"/>
    <n v="50"/>
    <n v="250"/>
  </r>
  <r>
    <s v="ORD03339"/>
    <s v="Amber Hicks"/>
    <x v="5"/>
    <x v="3"/>
    <x v="304"/>
    <x v="11"/>
    <n v="2"/>
    <n v="150"/>
    <n v="300"/>
  </r>
  <r>
    <s v="ORD03340"/>
    <s v="Leonard Cox"/>
    <x v="7"/>
    <x v="0"/>
    <x v="424"/>
    <x v="2"/>
    <n v="1"/>
    <n v="350"/>
    <n v="350"/>
  </r>
  <r>
    <s v="ORD03341"/>
    <s v="April Lopez"/>
    <x v="3"/>
    <x v="0"/>
    <x v="503"/>
    <x v="7"/>
    <n v="2"/>
    <n v="800"/>
    <n v="1600"/>
  </r>
  <r>
    <s v="ORD03342"/>
    <s v="Sherri Davis"/>
    <x v="1"/>
    <x v="1"/>
    <x v="1047"/>
    <x v="1"/>
    <n v="3"/>
    <n v="50"/>
    <n v="150"/>
  </r>
  <r>
    <s v="ORD03343"/>
    <s v="Tracey Porter"/>
    <x v="4"/>
    <x v="0"/>
    <x v="426"/>
    <x v="11"/>
    <n v="3"/>
    <n v="200"/>
    <n v="600"/>
  </r>
  <r>
    <s v="ORD03344"/>
    <s v="Melissa Ruiz"/>
    <x v="8"/>
    <x v="1"/>
    <x v="788"/>
    <x v="3"/>
    <n v="3"/>
    <n v="20"/>
    <n v="60"/>
  </r>
  <r>
    <s v="ORD03345"/>
    <s v="Dalton Schneider"/>
    <x v="9"/>
    <x v="3"/>
    <x v="222"/>
    <x v="0"/>
    <n v="5"/>
    <n v="300"/>
    <n v="1500"/>
  </r>
  <r>
    <s v="ORD03346"/>
    <s v="Dr. Tyler Harrison"/>
    <x v="3"/>
    <x v="0"/>
    <x v="529"/>
    <x v="4"/>
    <n v="2"/>
    <n v="800"/>
    <n v="1600"/>
  </r>
  <r>
    <s v="ORD03347"/>
    <s v="Gabriela Davis"/>
    <x v="0"/>
    <x v="0"/>
    <x v="864"/>
    <x v="7"/>
    <n v="3"/>
    <n v="100"/>
    <n v="300"/>
  </r>
  <r>
    <s v="ORD03348"/>
    <s v="Christopher Roman"/>
    <x v="9"/>
    <x v="3"/>
    <x v="175"/>
    <x v="0"/>
    <n v="3"/>
    <n v="300"/>
    <n v="900"/>
  </r>
  <r>
    <s v="ORD03349"/>
    <s v="Lindsey Vincent"/>
    <x v="4"/>
    <x v="0"/>
    <x v="471"/>
    <x v="0"/>
    <n v="5"/>
    <n v="200"/>
    <n v="1000"/>
  </r>
  <r>
    <s v="ORD03350"/>
    <s v="Kimberly Carter"/>
    <x v="8"/>
    <x v="1"/>
    <x v="797"/>
    <x v="10"/>
    <n v="3"/>
    <n v="20"/>
    <n v="60"/>
  </r>
  <r>
    <s v="ORD03351"/>
    <s v="Charles Roberts"/>
    <x v="2"/>
    <x v="2"/>
    <x v="753"/>
    <x v="6"/>
    <n v="5"/>
    <n v="70"/>
    <n v="350"/>
  </r>
  <r>
    <s v="ORD03352"/>
    <s v="Teresa Parrish"/>
    <x v="3"/>
    <x v="0"/>
    <x v="1048"/>
    <x v="7"/>
    <n v="2"/>
    <n v="800"/>
    <n v="1600"/>
  </r>
  <r>
    <s v="ORD03353"/>
    <s v="David Arnold"/>
    <x v="4"/>
    <x v="0"/>
    <x v="179"/>
    <x v="1"/>
    <n v="3"/>
    <n v="200"/>
    <n v="600"/>
  </r>
  <r>
    <s v="ORD03354"/>
    <s v="Sabrina Navarro"/>
    <x v="9"/>
    <x v="3"/>
    <x v="898"/>
    <x v="6"/>
    <n v="3"/>
    <n v="300"/>
    <n v="900"/>
  </r>
  <r>
    <s v="ORD03355"/>
    <s v="Eric Hayes"/>
    <x v="4"/>
    <x v="0"/>
    <x v="387"/>
    <x v="2"/>
    <n v="2"/>
    <n v="200"/>
    <n v="400"/>
  </r>
  <r>
    <s v="ORD03356"/>
    <s v="Michael Schroeder"/>
    <x v="4"/>
    <x v="0"/>
    <x v="1019"/>
    <x v="7"/>
    <n v="5"/>
    <n v="200"/>
    <n v="1000"/>
  </r>
  <r>
    <s v="ORD03357"/>
    <s v="Gregory Baker"/>
    <x v="2"/>
    <x v="2"/>
    <x v="735"/>
    <x v="9"/>
    <n v="3"/>
    <n v="70"/>
    <n v="210"/>
  </r>
  <r>
    <s v="ORD03358"/>
    <s v="Katherine Richards"/>
    <x v="4"/>
    <x v="0"/>
    <x v="314"/>
    <x v="2"/>
    <n v="5"/>
    <n v="200"/>
    <n v="1000"/>
  </r>
  <r>
    <s v="ORD03359"/>
    <s v="Joanna Ho"/>
    <x v="8"/>
    <x v="1"/>
    <x v="385"/>
    <x v="3"/>
    <n v="5"/>
    <n v="20"/>
    <n v="100"/>
  </r>
  <r>
    <s v="ORD03360"/>
    <s v="Glenda York"/>
    <x v="1"/>
    <x v="1"/>
    <x v="560"/>
    <x v="1"/>
    <n v="3"/>
    <n v="50"/>
    <n v="150"/>
  </r>
  <r>
    <s v="ORD03361"/>
    <s v="Joanna Green"/>
    <x v="6"/>
    <x v="0"/>
    <x v="478"/>
    <x v="0"/>
    <n v="5"/>
    <n v="600"/>
    <n v="3000"/>
  </r>
  <r>
    <s v="ORD03362"/>
    <s v="Denise Rivas"/>
    <x v="8"/>
    <x v="1"/>
    <x v="660"/>
    <x v="9"/>
    <n v="5"/>
    <n v="20"/>
    <n v="100"/>
  </r>
  <r>
    <s v="ORD03363"/>
    <s v="Crystal Edwards"/>
    <x v="5"/>
    <x v="3"/>
    <x v="555"/>
    <x v="6"/>
    <n v="1"/>
    <n v="150"/>
    <n v="150"/>
  </r>
  <r>
    <s v="ORD03364"/>
    <s v="David Daugherty"/>
    <x v="2"/>
    <x v="2"/>
    <x v="1049"/>
    <x v="11"/>
    <n v="5"/>
    <n v="70"/>
    <n v="350"/>
  </r>
  <r>
    <s v="ORD03365"/>
    <s v="Stephanie Evans"/>
    <x v="0"/>
    <x v="0"/>
    <x v="379"/>
    <x v="5"/>
    <n v="5"/>
    <n v="100"/>
    <n v="500"/>
  </r>
  <r>
    <s v="ORD03366"/>
    <s v="James Pearson"/>
    <x v="5"/>
    <x v="3"/>
    <x v="525"/>
    <x v="7"/>
    <n v="4"/>
    <n v="150"/>
    <n v="600"/>
  </r>
  <r>
    <s v="ORD03367"/>
    <s v="Richard Harper"/>
    <x v="3"/>
    <x v="0"/>
    <x v="220"/>
    <x v="8"/>
    <n v="1"/>
    <n v="800"/>
    <n v="800"/>
  </r>
  <r>
    <s v="ORD03368"/>
    <s v="Danielle Gregory"/>
    <x v="5"/>
    <x v="3"/>
    <x v="493"/>
    <x v="0"/>
    <n v="2"/>
    <n v="150"/>
    <n v="300"/>
  </r>
  <r>
    <s v="ORD03369"/>
    <s v="Nathaniel Garcia"/>
    <x v="7"/>
    <x v="0"/>
    <x v="479"/>
    <x v="5"/>
    <n v="1"/>
    <n v="350"/>
    <n v="350"/>
  </r>
  <r>
    <s v="ORD03370"/>
    <s v="Victoria Robinson"/>
    <x v="3"/>
    <x v="0"/>
    <x v="77"/>
    <x v="2"/>
    <n v="3"/>
    <n v="800"/>
    <n v="2400"/>
  </r>
  <r>
    <s v="ORD03371"/>
    <s v="Eric Gomez"/>
    <x v="1"/>
    <x v="1"/>
    <x v="366"/>
    <x v="2"/>
    <n v="1"/>
    <n v="50"/>
    <n v="50"/>
  </r>
  <r>
    <s v="ORD03372"/>
    <s v="Kathryn Collins"/>
    <x v="4"/>
    <x v="0"/>
    <x v="362"/>
    <x v="4"/>
    <n v="1"/>
    <n v="200"/>
    <n v="200"/>
  </r>
  <r>
    <s v="ORD03373"/>
    <s v="Eric Stokes"/>
    <x v="2"/>
    <x v="2"/>
    <x v="376"/>
    <x v="9"/>
    <n v="2"/>
    <n v="70"/>
    <n v="140"/>
  </r>
  <r>
    <s v="ORD03374"/>
    <s v="Amanda Brown"/>
    <x v="0"/>
    <x v="0"/>
    <x v="675"/>
    <x v="2"/>
    <n v="4"/>
    <n v="100"/>
    <n v="400"/>
  </r>
  <r>
    <s v="ORD03375"/>
    <s v="Mario Johnson"/>
    <x v="5"/>
    <x v="3"/>
    <x v="345"/>
    <x v="10"/>
    <n v="4"/>
    <n v="150"/>
    <n v="600"/>
  </r>
  <r>
    <s v="ORD03376"/>
    <s v="Madison Oliver"/>
    <x v="9"/>
    <x v="3"/>
    <x v="332"/>
    <x v="3"/>
    <n v="5"/>
    <n v="300"/>
    <n v="1500"/>
  </r>
  <r>
    <s v="ORD03377"/>
    <s v="Keith Martinez"/>
    <x v="6"/>
    <x v="0"/>
    <x v="29"/>
    <x v="5"/>
    <n v="5"/>
    <n v="600"/>
    <n v="3000"/>
  </r>
  <r>
    <s v="ORD03378"/>
    <s v="Debbie Esparza DDS"/>
    <x v="2"/>
    <x v="2"/>
    <x v="70"/>
    <x v="5"/>
    <n v="4"/>
    <n v="70"/>
    <n v="280"/>
  </r>
  <r>
    <s v="ORD03379"/>
    <s v="Andrew Smith"/>
    <x v="7"/>
    <x v="0"/>
    <x v="775"/>
    <x v="11"/>
    <n v="3"/>
    <n v="350"/>
    <n v="1050"/>
  </r>
  <r>
    <s v="ORD03380"/>
    <s v="James Brock"/>
    <x v="7"/>
    <x v="0"/>
    <x v="735"/>
    <x v="9"/>
    <n v="5"/>
    <n v="350"/>
    <n v="1750"/>
  </r>
  <r>
    <s v="ORD03381"/>
    <s v="Mark Cooper"/>
    <x v="3"/>
    <x v="0"/>
    <x v="403"/>
    <x v="0"/>
    <n v="5"/>
    <n v="800"/>
    <n v="4000"/>
  </r>
  <r>
    <s v="ORD03382"/>
    <s v="Bradley Flores"/>
    <x v="6"/>
    <x v="0"/>
    <x v="233"/>
    <x v="7"/>
    <n v="2"/>
    <n v="600"/>
    <n v="1200"/>
  </r>
  <r>
    <s v="ORD03383"/>
    <s v="Patricia Douglas"/>
    <x v="6"/>
    <x v="0"/>
    <x v="534"/>
    <x v="4"/>
    <n v="2"/>
    <n v="600"/>
    <n v="1200"/>
  </r>
  <r>
    <s v="ORD03384"/>
    <s v="Lori Steele"/>
    <x v="6"/>
    <x v="0"/>
    <x v="442"/>
    <x v="1"/>
    <n v="5"/>
    <n v="600"/>
    <n v="3000"/>
  </r>
  <r>
    <s v="ORD03385"/>
    <s v="Brent Lee"/>
    <x v="8"/>
    <x v="1"/>
    <x v="695"/>
    <x v="6"/>
    <n v="2"/>
    <n v="20"/>
    <n v="40"/>
  </r>
  <r>
    <s v="ORD03386"/>
    <s v="Alexander Bass"/>
    <x v="1"/>
    <x v="1"/>
    <x v="568"/>
    <x v="2"/>
    <n v="3"/>
    <n v="50"/>
    <n v="150"/>
  </r>
  <r>
    <s v="ORD03387"/>
    <s v="John King"/>
    <x v="5"/>
    <x v="3"/>
    <x v="406"/>
    <x v="8"/>
    <n v="4"/>
    <n v="150"/>
    <n v="600"/>
  </r>
  <r>
    <s v="ORD03388"/>
    <s v="David Gomez"/>
    <x v="1"/>
    <x v="1"/>
    <x v="400"/>
    <x v="2"/>
    <n v="5"/>
    <n v="50"/>
    <n v="250"/>
  </r>
  <r>
    <s v="ORD03389"/>
    <s v="William Kirk"/>
    <x v="6"/>
    <x v="0"/>
    <x v="584"/>
    <x v="7"/>
    <n v="2"/>
    <n v="600"/>
    <n v="1200"/>
  </r>
  <r>
    <s v="ORD03390"/>
    <s v="Angelica Watson"/>
    <x v="4"/>
    <x v="0"/>
    <x v="107"/>
    <x v="7"/>
    <n v="1"/>
    <n v="200"/>
    <n v="200"/>
  </r>
  <r>
    <s v="ORD03391"/>
    <s v="Kelly Mitchell"/>
    <x v="3"/>
    <x v="0"/>
    <x v="568"/>
    <x v="2"/>
    <n v="2"/>
    <n v="800"/>
    <n v="1600"/>
  </r>
  <r>
    <s v="ORD03392"/>
    <s v="Allison Whitehead"/>
    <x v="7"/>
    <x v="0"/>
    <x v="239"/>
    <x v="8"/>
    <n v="4"/>
    <n v="350"/>
    <n v="1400"/>
  </r>
  <r>
    <s v="ORD03393"/>
    <s v="Jason Walker"/>
    <x v="8"/>
    <x v="1"/>
    <x v="51"/>
    <x v="0"/>
    <n v="5"/>
    <n v="20"/>
    <n v="100"/>
  </r>
  <r>
    <s v="ORD03394"/>
    <s v="Joshua Smith"/>
    <x v="3"/>
    <x v="0"/>
    <x v="169"/>
    <x v="10"/>
    <n v="5"/>
    <n v="800"/>
    <n v="4000"/>
  </r>
  <r>
    <s v="ORD03395"/>
    <s v="Andrew Harrington"/>
    <x v="8"/>
    <x v="1"/>
    <x v="34"/>
    <x v="1"/>
    <n v="5"/>
    <n v="20"/>
    <n v="100"/>
  </r>
  <r>
    <s v="ORD03396"/>
    <s v="Christine Rose"/>
    <x v="6"/>
    <x v="0"/>
    <x v="576"/>
    <x v="0"/>
    <n v="4"/>
    <n v="600"/>
    <n v="2400"/>
  </r>
  <r>
    <s v="ORD03397"/>
    <s v="Michael Gibson"/>
    <x v="1"/>
    <x v="1"/>
    <x v="423"/>
    <x v="2"/>
    <n v="4"/>
    <n v="50"/>
    <n v="200"/>
  </r>
  <r>
    <s v="ORD03398"/>
    <s v="Dr. Gina Martin"/>
    <x v="7"/>
    <x v="0"/>
    <x v="889"/>
    <x v="5"/>
    <n v="3"/>
    <n v="350"/>
    <n v="1050"/>
  </r>
  <r>
    <s v="ORD03399"/>
    <s v="Richard Vargas"/>
    <x v="6"/>
    <x v="0"/>
    <x v="901"/>
    <x v="11"/>
    <n v="4"/>
    <n v="600"/>
    <n v="2400"/>
  </r>
  <r>
    <s v="ORD03400"/>
    <s v="Susan Shelton"/>
    <x v="4"/>
    <x v="0"/>
    <x v="675"/>
    <x v="2"/>
    <n v="4"/>
    <n v="200"/>
    <n v="800"/>
  </r>
  <r>
    <s v="ORD03401"/>
    <s v="Jennifer Wheeler"/>
    <x v="8"/>
    <x v="1"/>
    <x v="767"/>
    <x v="3"/>
    <n v="3"/>
    <n v="20"/>
    <n v="60"/>
  </r>
  <r>
    <s v="ORD03402"/>
    <s v="Yvonne Taylor"/>
    <x v="9"/>
    <x v="3"/>
    <x v="37"/>
    <x v="5"/>
    <n v="2"/>
    <n v="300"/>
    <n v="600"/>
  </r>
  <r>
    <s v="ORD03403"/>
    <s v="Donna Brown"/>
    <x v="9"/>
    <x v="3"/>
    <x v="231"/>
    <x v="7"/>
    <n v="1"/>
    <n v="300"/>
    <n v="300"/>
  </r>
  <r>
    <s v="ORD03404"/>
    <s v="Carolyn Morales"/>
    <x v="6"/>
    <x v="0"/>
    <x v="954"/>
    <x v="0"/>
    <n v="5"/>
    <n v="600"/>
    <n v="3000"/>
  </r>
  <r>
    <s v="ORD03405"/>
    <s v="Angela Glover"/>
    <x v="8"/>
    <x v="1"/>
    <x v="923"/>
    <x v="11"/>
    <n v="5"/>
    <n v="20"/>
    <n v="100"/>
  </r>
  <r>
    <s v="ORD03406"/>
    <s v="Kayla Gray"/>
    <x v="8"/>
    <x v="1"/>
    <x v="220"/>
    <x v="8"/>
    <n v="5"/>
    <n v="20"/>
    <n v="100"/>
  </r>
  <r>
    <s v="ORD03407"/>
    <s v="Kayla Baker"/>
    <x v="2"/>
    <x v="2"/>
    <x v="372"/>
    <x v="2"/>
    <n v="2"/>
    <n v="70"/>
    <n v="140"/>
  </r>
  <r>
    <s v="ORD03408"/>
    <s v="Robert Barber"/>
    <x v="4"/>
    <x v="0"/>
    <x v="704"/>
    <x v="3"/>
    <n v="5"/>
    <n v="200"/>
    <n v="1000"/>
  </r>
  <r>
    <s v="ORD03409"/>
    <s v="Zachary Boyd"/>
    <x v="5"/>
    <x v="3"/>
    <x v="171"/>
    <x v="5"/>
    <n v="1"/>
    <n v="150"/>
    <n v="150"/>
  </r>
  <r>
    <s v="ORD03410"/>
    <s v="Terry Brooks"/>
    <x v="9"/>
    <x v="3"/>
    <x v="898"/>
    <x v="6"/>
    <n v="2"/>
    <n v="300"/>
    <n v="600"/>
  </r>
  <r>
    <s v="ORD03411"/>
    <s v="Mary Cobb"/>
    <x v="8"/>
    <x v="1"/>
    <x v="1050"/>
    <x v="9"/>
    <n v="3"/>
    <n v="20"/>
    <n v="60"/>
  </r>
  <r>
    <s v="ORD03412"/>
    <s v="Kevin Gray"/>
    <x v="3"/>
    <x v="0"/>
    <x v="182"/>
    <x v="5"/>
    <n v="4"/>
    <n v="800"/>
    <n v="3200"/>
  </r>
  <r>
    <s v="ORD03413"/>
    <s v="Neil Mills"/>
    <x v="9"/>
    <x v="3"/>
    <x v="166"/>
    <x v="2"/>
    <n v="1"/>
    <n v="300"/>
    <n v="300"/>
  </r>
  <r>
    <s v="ORD03414"/>
    <s v="Mr. Frank Mccullough"/>
    <x v="5"/>
    <x v="3"/>
    <x v="146"/>
    <x v="9"/>
    <n v="4"/>
    <n v="150"/>
    <n v="600"/>
  </r>
  <r>
    <s v="ORD03415"/>
    <s v="Kimberly Matthews"/>
    <x v="4"/>
    <x v="0"/>
    <x v="261"/>
    <x v="7"/>
    <n v="5"/>
    <n v="200"/>
    <n v="1000"/>
  </r>
  <r>
    <s v="ORD03416"/>
    <s v="Brian Bright"/>
    <x v="1"/>
    <x v="1"/>
    <x v="872"/>
    <x v="0"/>
    <n v="2"/>
    <n v="50"/>
    <n v="100"/>
  </r>
  <r>
    <s v="ORD03417"/>
    <s v="Maria Richards"/>
    <x v="4"/>
    <x v="0"/>
    <x v="388"/>
    <x v="11"/>
    <n v="2"/>
    <n v="200"/>
    <n v="400"/>
  </r>
  <r>
    <s v="ORD03418"/>
    <s v="Christopher Stone"/>
    <x v="2"/>
    <x v="2"/>
    <x v="1037"/>
    <x v="3"/>
    <n v="3"/>
    <n v="70"/>
    <n v="210"/>
  </r>
  <r>
    <s v="ORD03419"/>
    <s v="Cheyenne Sanchez"/>
    <x v="3"/>
    <x v="0"/>
    <x v="741"/>
    <x v="6"/>
    <n v="5"/>
    <n v="800"/>
    <n v="4000"/>
  </r>
  <r>
    <s v="ORD03420"/>
    <s v="Bethany Johnson"/>
    <x v="7"/>
    <x v="0"/>
    <x v="450"/>
    <x v="1"/>
    <n v="5"/>
    <n v="350"/>
    <n v="1750"/>
  </r>
  <r>
    <s v="ORD03421"/>
    <s v="Doris Schroeder"/>
    <x v="1"/>
    <x v="1"/>
    <x v="33"/>
    <x v="1"/>
    <n v="2"/>
    <n v="50"/>
    <n v="100"/>
  </r>
  <r>
    <s v="ORD03422"/>
    <s v="Justin Leblanc"/>
    <x v="5"/>
    <x v="3"/>
    <x v="886"/>
    <x v="6"/>
    <n v="3"/>
    <n v="150"/>
    <n v="450"/>
  </r>
  <r>
    <s v="ORD03423"/>
    <s v="Andrew Pennington"/>
    <x v="5"/>
    <x v="3"/>
    <x v="224"/>
    <x v="0"/>
    <n v="3"/>
    <n v="150"/>
    <n v="450"/>
  </r>
  <r>
    <s v="ORD03424"/>
    <s v="Jeffrey Summers"/>
    <x v="9"/>
    <x v="3"/>
    <x v="1051"/>
    <x v="4"/>
    <n v="3"/>
    <n v="300"/>
    <n v="900"/>
  </r>
  <r>
    <s v="ORD03425"/>
    <s v="James Burns"/>
    <x v="1"/>
    <x v="1"/>
    <x v="343"/>
    <x v="11"/>
    <n v="4"/>
    <n v="50"/>
    <n v="200"/>
  </r>
  <r>
    <s v="ORD03426"/>
    <s v="Aaron Gentry"/>
    <x v="1"/>
    <x v="1"/>
    <x v="956"/>
    <x v="0"/>
    <n v="1"/>
    <n v="50"/>
    <n v="50"/>
  </r>
  <r>
    <s v="ORD03427"/>
    <s v="Adrian Williams"/>
    <x v="2"/>
    <x v="2"/>
    <x v="1052"/>
    <x v="7"/>
    <n v="1"/>
    <n v="70"/>
    <n v="70"/>
  </r>
  <r>
    <s v="ORD03428"/>
    <s v="Danielle Holt"/>
    <x v="7"/>
    <x v="0"/>
    <x v="369"/>
    <x v="6"/>
    <n v="1"/>
    <n v="350"/>
    <n v="350"/>
  </r>
  <r>
    <s v="ORD03429"/>
    <s v="Dennis Drake"/>
    <x v="4"/>
    <x v="0"/>
    <x v="632"/>
    <x v="3"/>
    <n v="1"/>
    <n v="200"/>
    <n v="200"/>
  </r>
  <r>
    <s v="ORD03430"/>
    <s v="Todd Donaldson"/>
    <x v="0"/>
    <x v="0"/>
    <x v="556"/>
    <x v="6"/>
    <n v="4"/>
    <n v="100"/>
    <n v="400"/>
  </r>
  <r>
    <s v="ORD03431"/>
    <s v="Amber Collier"/>
    <x v="0"/>
    <x v="0"/>
    <x v="349"/>
    <x v="6"/>
    <n v="2"/>
    <n v="100"/>
    <n v="200"/>
  </r>
  <r>
    <s v="ORD03432"/>
    <s v="Paul Levy"/>
    <x v="4"/>
    <x v="0"/>
    <x v="1005"/>
    <x v="6"/>
    <n v="3"/>
    <n v="200"/>
    <n v="600"/>
  </r>
  <r>
    <s v="ORD03433"/>
    <s v="Megan Hill"/>
    <x v="4"/>
    <x v="0"/>
    <x v="989"/>
    <x v="11"/>
    <n v="3"/>
    <n v="200"/>
    <n v="600"/>
  </r>
  <r>
    <s v="ORD03434"/>
    <s v="Alyssa Rasmussen"/>
    <x v="9"/>
    <x v="3"/>
    <x v="441"/>
    <x v="2"/>
    <n v="4"/>
    <n v="300"/>
    <n v="1200"/>
  </r>
  <r>
    <s v="ORD03435"/>
    <s v="Dr. Joshua Warner"/>
    <x v="0"/>
    <x v="0"/>
    <x v="758"/>
    <x v="4"/>
    <n v="3"/>
    <n v="100"/>
    <n v="300"/>
  </r>
  <r>
    <s v="ORD03436"/>
    <s v="Jeffery Santana"/>
    <x v="5"/>
    <x v="3"/>
    <x v="156"/>
    <x v="5"/>
    <n v="4"/>
    <n v="150"/>
    <n v="600"/>
  </r>
  <r>
    <s v="ORD03437"/>
    <s v="Danielle Gardner"/>
    <x v="9"/>
    <x v="3"/>
    <x v="860"/>
    <x v="4"/>
    <n v="5"/>
    <n v="300"/>
    <n v="1500"/>
  </r>
  <r>
    <s v="ORD03438"/>
    <s v="Donald Chambers"/>
    <x v="3"/>
    <x v="0"/>
    <x v="754"/>
    <x v="0"/>
    <n v="5"/>
    <n v="800"/>
    <n v="4000"/>
  </r>
  <r>
    <s v="ORD03439"/>
    <s v="Alyssa Gonzalez"/>
    <x v="7"/>
    <x v="0"/>
    <x v="935"/>
    <x v="7"/>
    <n v="1"/>
    <n v="350"/>
    <n v="350"/>
  </r>
  <r>
    <s v="ORD03440"/>
    <s v="Alexander Martin"/>
    <x v="0"/>
    <x v="0"/>
    <x v="683"/>
    <x v="6"/>
    <n v="3"/>
    <n v="100"/>
    <n v="300"/>
  </r>
  <r>
    <s v="ORD03441"/>
    <s v="Dillon Wallace"/>
    <x v="1"/>
    <x v="1"/>
    <x v="463"/>
    <x v="11"/>
    <n v="5"/>
    <n v="50"/>
    <n v="250"/>
  </r>
  <r>
    <s v="ORD03442"/>
    <s v="Lindsay Herrera"/>
    <x v="7"/>
    <x v="0"/>
    <x v="88"/>
    <x v="8"/>
    <n v="1"/>
    <n v="350"/>
    <n v="350"/>
  </r>
  <r>
    <s v="ORD03443"/>
    <s v="Molly Holt"/>
    <x v="5"/>
    <x v="3"/>
    <x v="348"/>
    <x v="4"/>
    <n v="1"/>
    <n v="150"/>
    <n v="150"/>
  </r>
  <r>
    <s v="ORD03444"/>
    <s v="Timothy Gates"/>
    <x v="9"/>
    <x v="3"/>
    <x v="752"/>
    <x v="9"/>
    <n v="3"/>
    <n v="300"/>
    <n v="900"/>
  </r>
  <r>
    <s v="ORD03445"/>
    <s v="Timothy Lopez"/>
    <x v="2"/>
    <x v="2"/>
    <x v="468"/>
    <x v="10"/>
    <n v="4"/>
    <n v="70"/>
    <n v="280"/>
  </r>
  <r>
    <s v="ORD03446"/>
    <s v="Sandy Carpenter"/>
    <x v="5"/>
    <x v="3"/>
    <x v="886"/>
    <x v="6"/>
    <n v="5"/>
    <n v="150"/>
    <n v="750"/>
  </r>
  <r>
    <s v="ORD03447"/>
    <s v="David Wall"/>
    <x v="0"/>
    <x v="0"/>
    <x v="921"/>
    <x v="5"/>
    <n v="5"/>
    <n v="100"/>
    <n v="500"/>
  </r>
  <r>
    <s v="ORD03448"/>
    <s v="Mary Bailey"/>
    <x v="3"/>
    <x v="0"/>
    <x v="310"/>
    <x v="8"/>
    <n v="5"/>
    <n v="800"/>
    <n v="4000"/>
  </r>
  <r>
    <s v="ORD03449"/>
    <s v="Gabrielle Hunter"/>
    <x v="4"/>
    <x v="0"/>
    <x v="111"/>
    <x v="2"/>
    <n v="1"/>
    <n v="200"/>
    <n v="200"/>
  </r>
  <r>
    <s v="ORD03450"/>
    <s v="Lisa Morris"/>
    <x v="9"/>
    <x v="3"/>
    <x v="500"/>
    <x v="2"/>
    <n v="3"/>
    <n v="300"/>
    <n v="900"/>
  </r>
  <r>
    <s v="ORD03451"/>
    <s v="Misty Lozano"/>
    <x v="0"/>
    <x v="0"/>
    <x v="622"/>
    <x v="10"/>
    <n v="5"/>
    <n v="100"/>
    <n v="500"/>
  </r>
  <r>
    <s v="ORD03452"/>
    <s v="Benjamin Tucker"/>
    <x v="1"/>
    <x v="1"/>
    <x v="1053"/>
    <x v="9"/>
    <n v="2"/>
    <n v="50"/>
    <n v="100"/>
  </r>
  <r>
    <s v="ORD03453"/>
    <s v="Tracy Singh"/>
    <x v="1"/>
    <x v="1"/>
    <x v="316"/>
    <x v="10"/>
    <n v="2"/>
    <n v="50"/>
    <n v="100"/>
  </r>
  <r>
    <s v="ORD03454"/>
    <s v="Jessica King"/>
    <x v="9"/>
    <x v="3"/>
    <x v="400"/>
    <x v="2"/>
    <n v="2"/>
    <n v="300"/>
    <n v="600"/>
  </r>
  <r>
    <s v="ORD03455"/>
    <s v="Ronald Gutierrez"/>
    <x v="6"/>
    <x v="0"/>
    <x v="28"/>
    <x v="10"/>
    <n v="5"/>
    <n v="600"/>
    <n v="3000"/>
  </r>
  <r>
    <s v="ORD03456"/>
    <s v="Scott Long"/>
    <x v="8"/>
    <x v="1"/>
    <x v="392"/>
    <x v="11"/>
    <n v="1"/>
    <n v="20"/>
    <n v="20"/>
  </r>
  <r>
    <s v="ORD03457"/>
    <s v="Lisa Cantu"/>
    <x v="8"/>
    <x v="1"/>
    <x v="1054"/>
    <x v="3"/>
    <n v="2"/>
    <n v="20"/>
    <n v="40"/>
  </r>
  <r>
    <s v="ORD03458"/>
    <s v="Michael Powell"/>
    <x v="0"/>
    <x v="0"/>
    <x v="150"/>
    <x v="2"/>
    <n v="2"/>
    <n v="100"/>
    <n v="200"/>
  </r>
  <r>
    <s v="ORD03459"/>
    <s v="Maxwell Gibson MD"/>
    <x v="5"/>
    <x v="3"/>
    <x v="498"/>
    <x v="9"/>
    <n v="5"/>
    <n v="150"/>
    <n v="750"/>
  </r>
  <r>
    <s v="ORD03460"/>
    <s v="Jason Diaz"/>
    <x v="8"/>
    <x v="1"/>
    <x v="481"/>
    <x v="0"/>
    <n v="1"/>
    <n v="20"/>
    <n v="20"/>
  </r>
  <r>
    <s v="ORD03461"/>
    <s v="Stacie Hoover"/>
    <x v="3"/>
    <x v="0"/>
    <x v="471"/>
    <x v="0"/>
    <n v="2"/>
    <n v="800"/>
    <n v="1600"/>
  </r>
  <r>
    <s v="ORD03462"/>
    <s v="Kayla Faulkner"/>
    <x v="8"/>
    <x v="1"/>
    <x v="1043"/>
    <x v="2"/>
    <n v="5"/>
    <n v="20"/>
    <n v="100"/>
  </r>
  <r>
    <s v="ORD03463"/>
    <s v="Brandon Pittman"/>
    <x v="1"/>
    <x v="1"/>
    <x v="19"/>
    <x v="9"/>
    <n v="3"/>
    <n v="50"/>
    <n v="150"/>
  </r>
  <r>
    <s v="ORD03464"/>
    <s v="John Neal"/>
    <x v="0"/>
    <x v="0"/>
    <x v="595"/>
    <x v="11"/>
    <n v="2"/>
    <n v="100"/>
    <n v="200"/>
  </r>
  <r>
    <s v="ORD03465"/>
    <s v="Stacey Anderson"/>
    <x v="7"/>
    <x v="0"/>
    <x v="118"/>
    <x v="6"/>
    <n v="2"/>
    <n v="350"/>
    <n v="700"/>
  </r>
  <r>
    <s v="ORD03466"/>
    <s v="Steven Munoz"/>
    <x v="0"/>
    <x v="0"/>
    <x v="1037"/>
    <x v="3"/>
    <n v="3"/>
    <n v="100"/>
    <n v="300"/>
  </r>
  <r>
    <s v="ORD03467"/>
    <s v="Adam Wise"/>
    <x v="0"/>
    <x v="0"/>
    <x v="208"/>
    <x v="10"/>
    <n v="1"/>
    <n v="100"/>
    <n v="100"/>
  </r>
  <r>
    <s v="ORD03468"/>
    <s v="Steven Lopez"/>
    <x v="0"/>
    <x v="0"/>
    <x v="890"/>
    <x v="8"/>
    <n v="5"/>
    <n v="100"/>
    <n v="500"/>
  </r>
  <r>
    <s v="ORD03469"/>
    <s v="Angela James"/>
    <x v="5"/>
    <x v="3"/>
    <x v="580"/>
    <x v="10"/>
    <n v="3"/>
    <n v="150"/>
    <n v="450"/>
  </r>
  <r>
    <s v="ORD03470"/>
    <s v="Raymond Fleming"/>
    <x v="8"/>
    <x v="1"/>
    <x v="344"/>
    <x v="8"/>
    <n v="5"/>
    <n v="20"/>
    <n v="100"/>
  </r>
  <r>
    <s v="ORD03471"/>
    <s v="Jeffrey Dean"/>
    <x v="7"/>
    <x v="0"/>
    <x v="70"/>
    <x v="5"/>
    <n v="2"/>
    <n v="350"/>
    <n v="700"/>
  </r>
  <r>
    <s v="ORD03472"/>
    <s v="Melissa Bell"/>
    <x v="8"/>
    <x v="1"/>
    <x v="502"/>
    <x v="3"/>
    <n v="5"/>
    <n v="20"/>
    <n v="100"/>
  </r>
  <r>
    <s v="ORD03473"/>
    <s v="Alexis Pearson"/>
    <x v="2"/>
    <x v="2"/>
    <x v="514"/>
    <x v="7"/>
    <n v="2"/>
    <n v="70"/>
    <n v="140"/>
  </r>
  <r>
    <s v="ORD03474"/>
    <s v="Heather Smith"/>
    <x v="0"/>
    <x v="0"/>
    <x v="830"/>
    <x v="0"/>
    <n v="2"/>
    <n v="100"/>
    <n v="200"/>
  </r>
  <r>
    <s v="ORD03475"/>
    <s v="Brett Johnson"/>
    <x v="6"/>
    <x v="0"/>
    <x v="516"/>
    <x v="4"/>
    <n v="5"/>
    <n v="600"/>
    <n v="3000"/>
  </r>
  <r>
    <s v="ORD03476"/>
    <s v="Chad Huff"/>
    <x v="3"/>
    <x v="0"/>
    <x v="878"/>
    <x v="9"/>
    <n v="4"/>
    <n v="800"/>
    <n v="3200"/>
  </r>
  <r>
    <s v="ORD03477"/>
    <s v="Raven Barry"/>
    <x v="7"/>
    <x v="0"/>
    <x v="174"/>
    <x v="3"/>
    <n v="4"/>
    <n v="350"/>
    <n v="1400"/>
  </r>
  <r>
    <s v="ORD03478"/>
    <s v="Cassidy James"/>
    <x v="2"/>
    <x v="2"/>
    <x v="81"/>
    <x v="11"/>
    <n v="2"/>
    <n v="70"/>
    <n v="140"/>
  </r>
  <r>
    <s v="ORD03479"/>
    <s v="Megan Garza"/>
    <x v="7"/>
    <x v="0"/>
    <x v="665"/>
    <x v="9"/>
    <n v="4"/>
    <n v="350"/>
    <n v="1400"/>
  </r>
  <r>
    <s v="ORD03480"/>
    <s v="Denise Bell"/>
    <x v="4"/>
    <x v="0"/>
    <x v="303"/>
    <x v="7"/>
    <n v="3"/>
    <n v="200"/>
    <n v="600"/>
  </r>
  <r>
    <s v="ORD03481"/>
    <s v="Nicole Ayers"/>
    <x v="8"/>
    <x v="1"/>
    <x v="219"/>
    <x v="11"/>
    <n v="5"/>
    <n v="20"/>
    <n v="100"/>
  </r>
  <r>
    <s v="ORD03482"/>
    <s v="Heidi Olson"/>
    <x v="3"/>
    <x v="0"/>
    <x v="679"/>
    <x v="7"/>
    <n v="5"/>
    <n v="800"/>
    <n v="4000"/>
  </r>
  <r>
    <s v="ORD03483"/>
    <s v="Peggy Salinas"/>
    <x v="1"/>
    <x v="1"/>
    <x v="876"/>
    <x v="3"/>
    <n v="2"/>
    <n v="50"/>
    <n v="100"/>
  </r>
  <r>
    <s v="ORD03484"/>
    <s v="Nicholas Phillips"/>
    <x v="3"/>
    <x v="0"/>
    <x v="823"/>
    <x v="1"/>
    <n v="3"/>
    <n v="800"/>
    <n v="2400"/>
  </r>
  <r>
    <s v="ORD03485"/>
    <s v="Hannah Fuller"/>
    <x v="2"/>
    <x v="2"/>
    <x v="381"/>
    <x v="3"/>
    <n v="4"/>
    <n v="70"/>
    <n v="280"/>
  </r>
  <r>
    <s v="ORD03486"/>
    <s v="Daniel Wilson"/>
    <x v="4"/>
    <x v="0"/>
    <x v="968"/>
    <x v="11"/>
    <n v="4"/>
    <n v="200"/>
    <n v="800"/>
  </r>
  <r>
    <s v="ORD03487"/>
    <s v="Lauren Wallace"/>
    <x v="6"/>
    <x v="0"/>
    <x v="60"/>
    <x v="4"/>
    <n v="2"/>
    <n v="600"/>
    <n v="1200"/>
  </r>
  <r>
    <s v="ORD03488"/>
    <s v="Roy Smith"/>
    <x v="3"/>
    <x v="0"/>
    <x v="410"/>
    <x v="3"/>
    <n v="3"/>
    <n v="800"/>
    <n v="2400"/>
  </r>
  <r>
    <s v="ORD03489"/>
    <s v="Raymond Jones"/>
    <x v="4"/>
    <x v="0"/>
    <x v="939"/>
    <x v="7"/>
    <n v="4"/>
    <n v="200"/>
    <n v="800"/>
  </r>
  <r>
    <s v="ORD03490"/>
    <s v="Joel Miller"/>
    <x v="1"/>
    <x v="1"/>
    <x v="570"/>
    <x v="6"/>
    <n v="5"/>
    <n v="50"/>
    <n v="250"/>
  </r>
  <r>
    <s v="ORD03491"/>
    <s v="Kenneth Lozano"/>
    <x v="5"/>
    <x v="3"/>
    <x v="791"/>
    <x v="2"/>
    <n v="2"/>
    <n v="150"/>
    <n v="300"/>
  </r>
  <r>
    <s v="ORD03492"/>
    <s v="Chris Greene"/>
    <x v="4"/>
    <x v="0"/>
    <x v="440"/>
    <x v="5"/>
    <n v="1"/>
    <n v="200"/>
    <n v="200"/>
  </r>
  <r>
    <s v="ORD03493"/>
    <s v="Crystal Morgan"/>
    <x v="3"/>
    <x v="0"/>
    <x v="889"/>
    <x v="5"/>
    <n v="2"/>
    <n v="800"/>
    <n v="1600"/>
  </r>
  <r>
    <s v="ORD03494"/>
    <s v="Stephanie Norris"/>
    <x v="5"/>
    <x v="3"/>
    <x v="600"/>
    <x v="0"/>
    <n v="4"/>
    <n v="150"/>
    <n v="600"/>
  </r>
  <r>
    <s v="ORD03495"/>
    <s v="Nathan Ryan"/>
    <x v="3"/>
    <x v="0"/>
    <x v="591"/>
    <x v="1"/>
    <n v="1"/>
    <n v="800"/>
    <n v="800"/>
  </r>
  <r>
    <s v="ORD03496"/>
    <s v="Mary Morris"/>
    <x v="9"/>
    <x v="3"/>
    <x v="830"/>
    <x v="0"/>
    <n v="3"/>
    <n v="300"/>
    <n v="900"/>
  </r>
  <r>
    <s v="ORD03497"/>
    <s v="Vincent Ward"/>
    <x v="4"/>
    <x v="0"/>
    <x v="866"/>
    <x v="7"/>
    <n v="2"/>
    <n v="200"/>
    <n v="400"/>
  </r>
  <r>
    <s v="ORD03498"/>
    <s v="Terry Thomas"/>
    <x v="6"/>
    <x v="0"/>
    <x v="388"/>
    <x v="11"/>
    <n v="2"/>
    <n v="600"/>
    <n v="1200"/>
  </r>
  <r>
    <s v="ORD03499"/>
    <s v="Cynthia Burgess"/>
    <x v="4"/>
    <x v="0"/>
    <x v="746"/>
    <x v="4"/>
    <n v="4"/>
    <n v="200"/>
    <n v="800"/>
  </r>
  <r>
    <s v="ORD03500"/>
    <s v="James Ortiz"/>
    <x v="6"/>
    <x v="0"/>
    <x v="819"/>
    <x v="8"/>
    <n v="4"/>
    <n v="600"/>
    <n v="2400"/>
  </r>
  <r>
    <s v="ORD03501"/>
    <s v="John Russell"/>
    <x v="2"/>
    <x v="2"/>
    <x v="1036"/>
    <x v="4"/>
    <n v="3"/>
    <n v="70"/>
    <n v="210"/>
  </r>
  <r>
    <s v="ORD03502"/>
    <s v="Shelby Barron"/>
    <x v="8"/>
    <x v="1"/>
    <x v="284"/>
    <x v="8"/>
    <n v="4"/>
    <n v="20"/>
    <n v="80"/>
  </r>
  <r>
    <s v="ORD03503"/>
    <s v="Danielle Brown"/>
    <x v="6"/>
    <x v="0"/>
    <x v="989"/>
    <x v="11"/>
    <n v="4"/>
    <n v="600"/>
    <n v="2400"/>
  </r>
  <r>
    <s v="ORD03504"/>
    <s v="Robert Gilmore"/>
    <x v="9"/>
    <x v="3"/>
    <x v="628"/>
    <x v="2"/>
    <n v="4"/>
    <n v="300"/>
    <n v="1200"/>
  </r>
  <r>
    <s v="ORD03505"/>
    <s v="Christopher Gregory"/>
    <x v="7"/>
    <x v="0"/>
    <x v="293"/>
    <x v="5"/>
    <n v="2"/>
    <n v="350"/>
    <n v="700"/>
  </r>
  <r>
    <s v="ORD03506"/>
    <s v="Jerry Clark"/>
    <x v="1"/>
    <x v="1"/>
    <x v="757"/>
    <x v="7"/>
    <n v="4"/>
    <n v="50"/>
    <n v="200"/>
  </r>
  <r>
    <s v="ORD03507"/>
    <s v="Timothy Barber"/>
    <x v="2"/>
    <x v="2"/>
    <x v="559"/>
    <x v="6"/>
    <n v="3"/>
    <n v="70"/>
    <n v="210"/>
  </r>
  <r>
    <s v="ORD03508"/>
    <s v="Victor Mitchell"/>
    <x v="0"/>
    <x v="0"/>
    <x v="313"/>
    <x v="0"/>
    <n v="1"/>
    <n v="100"/>
    <n v="100"/>
  </r>
  <r>
    <s v="ORD03509"/>
    <s v="Danielle Knapp"/>
    <x v="1"/>
    <x v="1"/>
    <x v="441"/>
    <x v="2"/>
    <n v="4"/>
    <n v="50"/>
    <n v="200"/>
  </r>
  <r>
    <s v="ORD03510"/>
    <s v="Angelica Turner"/>
    <x v="0"/>
    <x v="0"/>
    <x v="616"/>
    <x v="1"/>
    <n v="1"/>
    <n v="100"/>
    <n v="100"/>
  </r>
  <r>
    <s v="ORD03511"/>
    <s v="David Williams"/>
    <x v="1"/>
    <x v="1"/>
    <x v="739"/>
    <x v="2"/>
    <n v="4"/>
    <n v="50"/>
    <n v="200"/>
  </r>
  <r>
    <s v="ORD03512"/>
    <s v="Christine Craig"/>
    <x v="5"/>
    <x v="3"/>
    <x v="9"/>
    <x v="3"/>
    <n v="4"/>
    <n v="150"/>
    <n v="600"/>
  </r>
  <r>
    <s v="ORD03513"/>
    <s v="Melissa Curry"/>
    <x v="6"/>
    <x v="0"/>
    <x v="774"/>
    <x v="2"/>
    <n v="4"/>
    <n v="600"/>
    <n v="2400"/>
  </r>
  <r>
    <s v="ORD03514"/>
    <s v="Ann Wilson"/>
    <x v="5"/>
    <x v="3"/>
    <x v="575"/>
    <x v="9"/>
    <n v="2"/>
    <n v="150"/>
    <n v="300"/>
  </r>
  <r>
    <s v="ORD03515"/>
    <s v="Mr. Marcus Munoz"/>
    <x v="1"/>
    <x v="1"/>
    <x v="301"/>
    <x v="11"/>
    <n v="4"/>
    <n v="50"/>
    <n v="200"/>
  </r>
  <r>
    <s v="ORD03516"/>
    <s v="Pam Davis"/>
    <x v="0"/>
    <x v="0"/>
    <x v="504"/>
    <x v="10"/>
    <n v="2"/>
    <n v="100"/>
    <n v="200"/>
  </r>
  <r>
    <s v="ORD03517"/>
    <s v="Victoria Adkins"/>
    <x v="3"/>
    <x v="0"/>
    <x v="964"/>
    <x v="6"/>
    <n v="3"/>
    <n v="800"/>
    <n v="2400"/>
  </r>
  <r>
    <s v="ORD03518"/>
    <s v="Susan Ellis"/>
    <x v="3"/>
    <x v="0"/>
    <x v="1055"/>
    <x v="8"/>
    <n v="5"/>
    <n v="800"/>
    <n v="4000"/>
  </r>
  <r>
    <s v="ORD03519"/>
    <s v="John Edwards"/>
    <x v="9"/>
    <x v="3"/>
    <x v="374"/>
    <x v="2"/>
    <n v="2"/>
    <n v="300"/>
    <n v="600"/>
  </r>
  <r>
    <s v="ORD03520"/>
    <s v="John Curtis"/>
    <x v="1"/>
    <x v="1"/>
    <x v="201"/>
    <x v="6"/>
    <n v="5"/>
    <n v="50"/>
    <n v="250"/>
  </r>
  <r>
    <s v="ORD03521"/>
    <s v="Andrea Wong"/>
    <x v="7"/>
    <x v="0"/>
    <x v="771"/>
    <x v="0"/>
    <n v="3"/>
    <n v="350"/>
    <n v="1050"/>
  </r>
  <r>
    <s v="ORD03522"/>
    <s v="Alvin Bell"/>
    <x v="4"/>
    <x v="0"/>
    <x v="328"/>
    <x v="0"/>
    <n v="4"/>
    <n v="200"/>
    <n v="800"/>
  </r>
  <r>
    <s v="ORD03523"/>
    <s v="Jeffrey Blevins"/>
    <x v="6"/>
    <x v="0"/>
    <x v="516"/>
    <x v="4"/>
    <n v="5"/>
    <n v="600"/>
    <n v="3000"/>
  </r>
  <r>
    <s v="ORD03524"/>
    <s v="Paula Wright"/>
    <x v="6"/>
    <x v="0"/>
    <x v="339"/>
    <x v="4"/>
    <n v="5"/>
    <n v="600"/>
    <n v="3000"/>
  </r>
  <r>
    <s v="ORD03525"/>
    <s v="Gabriella Murray"/>
    <x v="9"/>
    <x v="3"/>
    <x v="983"/>
    <x v="10"/>
    <n v="2"/>
    <n v="300"/>
    <n v="600"/>
  </r>
  <r>
    <s v="ORD03526"/>
    <s v="Timothy Zamora"/>
    <x v="9"/>
    <x v="3"/>
    <x v="853"/>
    <x v="10"/>
    <n v="3"/>
    <n v="300"/>
    <n v="900"/>
  </r>
  <r>
    <s v="ORD03527"/>
    <s v="Kathleen Greene"/>
    <x v="8"/>
    <x v="1"/>
    <x v="584"/>
    <x v="7"/>
    <n v="3"/>
    <n v="20"/>
    <n v="60"/>
  </r>
  <r>
    <s v="ORD03528"/>
    <s v="Manuel Johnson"/>
    <x v="4"/>
    <x v="0"/>
    <x v="652"/>
    <x v="10"/>
    <n v="1"/>
    <n v="200"/>
    <n v="200"/>
  </r>
  <r>
    <s v="ORD03529"/>
    <s v="Brittany Palmer"/>
    <x v="9"/>
    <x v="3"/>
    <x v="1045"/>
    <x v="4"/>
    <n v="3"/>
    <n v="300"/>
    <n v="900"/>
  </r>
  <r>
    <s v="ORD03530"/>
    <s v="Alison Murphy"/>
    <x v="0"/>
    <x v="0"/>
    <x v="220"/>
    <x v="8"/>
    <n v="3"/>
    <n v="100"/>
    <n v="300"/>
  </r>
  <r>
    <s v="ORD03531"/>
    <s v="Kyle Garcia"/>
    <x v="8"/>
    <x v="1"/>
    <x v="269"/>
    <x v="2"/>
    <n v="1"/>
    <n v="20"/>
    <n v="20"/>
  </r>
  <r>
    <s v="ORD03532"/>
    <s v="Nicholas Grant"/>
    <x v="5"/>
    <x v="3"/>
    <x v="1026"/>
    <x v="10"/>
    <n v="4"/>
    <n v="150"/>
    <n v="600"/>
  </r>
  <r>
    <s v="ORD03533"/>
    <s v="Steven Zuniga"/>
    <x v="5"/>
    <x v="3"/>
    <x v="766"/>
    <x v="6"/>
    <n v="4"/>
    <n v="150"/>
    <n v="600"/>
  </r>
  <r>
    <s v="ORD03534"/>
    <s v="Jimmy Lucas"/>
    <x v="1"/>
    <x v="1"/>
    <x v="544"/>
    <x v="5"/>
    <n v="4"/>
    <n v="50"/>
    <n v="200"/>
  </r>
  <r>
    <s v="ORD03535"/>
    <s v="Paul Johnson"/>
    <x v="3"/>
    <x v="0"/>
    <x v="998"/>
    <x v="10"/>
    <n v="3"/>
    <n v="800"/>
    <n v="2400"/>
  </r>
  <r>
    <s v="ORD03536"/>
    <s v="Jennifer Mcclain"/>
    <x v="9"/>
    <x v="3"/>
    <x v="1056"/>
    <x v="9"/>
    <n v="3"/>
    <n v="300"/>
    <n v="900"/>
  </r>
  <r>
    <s v="ORD03537"/>
    <s v="Bradley Avila"/>
    <x v="6"/>
    <x v="0"/>
    <x v="173"/>
    <x v="8"/>
    <n v="1"/>
    <n v="600"/>
    <n v="600"/>
  </r>
  <r>
    <s v="ORD03538"/>
    <s v="Katherine Mora"/>
    <x v="5"/>
    <x v="3"/>
    <x v="986"/>
    <x v="0"/>
    <n v="5"/>
    <n v="150"/>
    <n v="750"/>
  </r>
  <r>
    <s v="ORD03539"/>
    <s v="Pamela Boyd"/>
    <x v="4"/>
    <x v="0"/>
    <x v="29"/>
    <x v="5"/>
    <n v="2"/>
    <n v="200"/>
    <n v="400"/>
  </r>
  <r>
    <s v="ORD03540"/>
    <s v="Amanda Williams"/>
    <x v="7"/>
    <x v="0"/>
    <x v="629"/>
    <x v="5"/>
    <n v="3"/>
    <n v="350"/>
    <n v="1050"/>
  </r>
  <r>
    <s v="ORD03541"/>
    <s v="Jeremy Horne"/>
    <x v="2"/>
    <x v="2"/>
    <x v="664"/>
    <x v="4"/>
    <n v="3"/>
    <n v="70"/>
    <n v="210"/>
  </r>
  <r>
    <s v="ORD03542"/>
    <s v="Andrew Horn"/>
    <x v="1"/>
    <x v="1"/>
    <x v="143"/>
    <x v="5"/>
    <n v="4"/>
    <n v="50"/>
    <n v="200"/>
  </r>
  <r>
    <s v="ORD03543"/>
    <s v="Stephen Vazquez"/>
    <x v="4"/>
    <x v="0"/>
    <x v="879"/>
    <x v="7"/>
    <n v="3"/>
    <n v="200"/>
    <n v="600"/>
  </r>
  <r>
    <s v="ORD03544"/>
    <s v="Stacy Bates"/>
    <x v="2"/>
    <x v="2"/>
    <x v="566"/>
    <x v="9"/>
    <n v="2"/>
    <n v="70"/>
    <n v="140"/>
  </r>
  <r>
    <s v="ORD03545"/>
    <s v="Cassandra Bryant"/>
    <x v="2"/>
    <x v="2"/>
    <x v="488"/>
    <x v="5"/>
    <n v="2"/>
    <n v="70"/>
    <n v="140"/>
  </r>
  <r>
    <s v="ORD03546"/>
    <s v="David Smith"/>
    <x v="0"/>
    <x v="0"/>
    <x v="594"/>
    <x v="1"/>
    <n v="1"/>
    <n v="100"/>
    <n v="100"/>
  </r>
  <r>
    <s v="ORD03547"/>
    <s v="Matthew Joseph"/>
    <x v="4"/>
    <x v="0"/>
    <x v="517"/>
    <x v="2"/>
    <n v="2"/>
    <n v="200"/>
    <n v="400"/>
  </r>
  <r>
    <s v="ORD03548"/>
    <s v="Brooke Thornton"/>
    <x v="1"/>
    <x v="1"/>
    <x v="462"/>
    <x v="11"/>
    <n v="3"/>
    <n v="50"/>
    <n v="150"/>
  </r>
  <r>
    <s v="ORD03549"/>
    <s v="Michael Richardson"/>
    <x v="2"/>
    <x v="2"/>
    <x v="450"/>
    <x v="1"/>
    <n v="1"/>
    <n v="70"/>
    <n v="70"/>
  </r>
  <r>
    <s v="ORD03550"/>
    <s v="Sherry Smith"/>
    <x v="0"/>
    <x v="0"/>
    <x v="19"/>
    <x v="9"/>
    <n v="5"/>
    <n v="100"/>
    <n v="500"/>
  </r>
  <r>
    <s v="ORD03551"/>
    <s v="Justin Cantu"/>
    <x v="3"/>
    <x v="0"/>
    <x v="927"/>
    <x v="5"/>
    <n v="5"/>
    <n v="800"/>
    <n v="4000"/>
  </r>
  <r>
    <s v="ORD03552"/>
    <s v="Michael Schmidt"/>
    <x v="1"/>
    <x v="1"/>
    <x v="455"/>
    <x v="8"/>
    <n v="5"/>
    <n v="50"/>
    <n v="250"/>
  </r>
  <r>
    <s v="ORD03553"/>
    <s v="James Bryant DDS"/>
    <x v="6"/>
    <x v="0"/>
    <x v="908"/>
    <x v="1"/>
    <n v="4"/>
    <n v="600"/>
    <n v="2400"/>
  </r>
  <r>
    <s v="ORD03554"/>
    <s v="Tammy Douglas"/>
    <x v="3"/>
    <x v="0"/>
    <x v="720"/>
    <x v="2"/>
    <n v="5"/>
    <n v="800"/>
    <n v="4000"/>
  </r>
  <r>
    <s v="ORD03555"/>
    <s v="Crystal Marshall"/>
    <x v="2"/>
    <x v="2"/>
    <x v="549"/>
    <x v="3"/>
    <n v="5"/>
    <n v="70"/>
    <n v="350"/>
  </r>
  <r>
    <s v="ORD03556"/>
    <s v="Barbara Mayo"/>
    <x v="7"/>
    <x v="0"/>
    <x v="231"/>
    <x v="7"/>
    <n v="3"/>
    <n v="350"/>
    <n v="1050"/>
  </r>
  <r>
    <s v="ORD03557"/>
    <s v="Patrick Davis"/>
    <x v="3"/>
    <x v="0"/>
    <x v="279"/>
    <x v="10"/>
    <n v="4"/>
    <n v="800"/>
    <n v="3200"/>
  </r>
  <r>
    <s v="ORD03558"/>
    <s v="Christopher Moore"/>
    <x v="7"/>
    <x v="0"/>
    <x v="534"/>
    <x v="4"/>
    <n v="2"/>
    <n v="350"/>
    <n v="700"/>
  </r>
  <r>
    <s v="ORD03559"/>
    <s v="Kimberly Richardson"/>
    <x v="2"/>
    <x v="2"/>
    <x v="917"/>
    <x v="8"/>
    <n v="1"/>
    <n v="70"/>
    <n v="70"/>
  </r>
  <r>
    <s v="ORD03560"/>
    <s v="Madison Smith"/>
    <x v="6"/>
    <x v="0"/>
    <x v="140"/>
    <x v="0"/>
    <n v="4"/>
    <n v="600"/>
    <n v="2400"/>
  </r>
  <r>
    <s v="ORD03561"/>
    <s v="Kyle Martin"/>
    <x v="7"/>
    <x v="0"/>
    <x v="677"/>
    <x v="0"/>
    <n v="5"/>
    <n v="350"/>
    <n v="1750"/>
  </r>
  <r>
    <s v="ORD03562"/>
    <s v="Mark Brown"/>
    <x v="2"/>
    <x v="2"/>
    <x v="336"/>
    <x v="2"/>
    <n v="1"/>
    <n v="70"/>
    <n v="70"/>
  </r>
  <r>
    <s v="ORD03563"/>
    <s v="Julie Miller"/>
    <x v="2"/>
    <x v="2"/>
    <x v="402"/>
    <x v="3"/>
    <n v="2"/>
    <n v="70"/>
    <n v="140"/>
  </r>
  <r>
    <s v="ORD03564"/>
    <s v="James Morrison"/>
    <x v="9"/>
    <x v="3"/>
    <x v="717"/>
    <x v="11"/>
    <n v="1"/>
    <n v="300"/>
    <n v="300"/>
  </r>
  <r>
    <s v="ORD03565"/>
    <s v="Nicholas Singh"/>
    <x v="3"/>
    <x v="0"/>
    <x v="815"/>
    <x v="4"/>
    <n v="5"/>
    <n v="800"/>
    <n v="4000"/>
  </r>
  <r>
    <s v="ORD03566"/>
    <s v="Jeff Swanson"/>
    <x v="6"/>
    <x v="0"/>
    <x v="39"/>
    <x v="1"/>
    <n v="3"/>
    <n v="600"/>
    <n v="1800"/>
  </r>
  <r>
    <s v="ORD03567"/>
    <s v="Rebecca Patterson"/>
    <x v="9"/>
    <x v="3"/>
    <x v="229"/>
    <x v="9"/>
    <n v="2"/>
    <n v="300"/>
    <n v="600"/>
  </r>
  <r>
    <s v="ORD03568"/>
    <s v="Matthew Brown"/>
    <x v="2"/>
    <x v="2"/>
    <x v="292"/>
    <x v="2"/>
    <n v="2"/>
    <n v="70"/>
    <n v="140"/>
  </r>
  <r>
    <s v="ORD03569"/>
    <s v="Tasha Terry"/>
    <x v="0"/>
    <x v="0"/>
    <x v="1050"/>
    <x v="9"/>
    <n v="1"/>
    <n v="100"/>
    <n v="100"/>
  </r>
  <r>
    <s v="ORD03570"/>
    <s v="David White"/>
    <x v="0"/>
    <x v="0"/>
    <x v="35"/>
    <x v="8"/>
    <n v="5"/>
    <n v="100"/>
    <n v="500"/>
  </r>
  <r>
    <s v="ORD03571"/>
    <s v="Olivia Crosby"/>
    <x v="8"/>
    <x v="1"/>
    <x v="540"/>
    <x v="2"/>
    <n v="3"/>
    <n v="20"/>
    <n v="60"/>
  </r>
  <r>
    <s v="ORD03572"/>
    <s v="Matthew Castillo"/>
    <x v="9"/>
    <x v="3"/>
    <x v="308"/>
    <x v="2"/>
    <n v="3"/>
    <n v="300"/>
    <n v="900"/>
  </r>
  <r>
    <s v="ORD03573"/>
    <s v="Lisa Williams"/>
    <x v="4"/>
    <x v="0"/>
    <x v="279"/>
    <x v="10"/>
    <n v="1"/>
    <n v="200"/>
    <n v="200"/>
  </r>
  <r>
    <s v="ORD03574"/>
    <s v="Anita Walker"/>
    <x v="5"/>
    <x v="3"/>
    <x v="748"/>
    <x v="8"/>
    <n v="1"/>
    <n v="150"/>
    <n v="150"/>
  </r>
  <r>
    <s v="ORD03575"/>
    <s v="Joseph Browning"/>
    <x v="9"/>
    <x v="3"/>
    <x v="838"/>
    <x v="5"/>
    <n v="5"/>
    <n v="300"/>
    <n v="1500"/>
  </r>
  <r>
    <s v="ORD03576"/>
    <s v="Zachary Tucker"/>
    <x v="9"/>
    <x v="3"/>
    <x v="66"/>
    <x v="1"/>
    <n v="5"/>
    <n v="300"/>
    <n v="1500"/>
  </r>
  <r>
    <s v="ORD03577"/>
    <s v="Haley Ward"/>
    <x v="2"/>
    <x v="2"/>
    <x v="597"/>
    <x v="9"/>
    <n v="1"/>
    <n v="70"/>
    <n v="70"/>
  </r>
  <r>
    <s v="ORD03578"/>
    <s v="Sophia Gill"/>
    <x v="4"/>
    <x v="0"/>
    <x v="1039"/>
    <x v="0"/>
    <n v="3"/>
    <n v="200"/>
    <n v="600"/>
  </r>
  <r>
    <s v="ORD03579"/>
    <s v="Aaron Brown"/>
    <x v="2"/>
    <x v="2"/>
    <x v="858"/>
    <x v="6"/>
    <n v="4"/>
    <n v="70"/>
    <n v="280"/>
  </r>
  <r>
    <s v="ORD03580"/>
    <s v="Deanna Stone"/>
    <x v="4"/>
    <x v="0"/>
    <x v="185"/>
    <x v="4"/>
    <n v="2"/>
    <n v="200"/>
    <n v="400"/>
  </r>
  <r>
    <s v="ORD03581"/>
    <s v="Jacob Ray"/>
    <x v="4"/>
    <x v="0"/>
    <x v="177"/>
    <x v="8"/>
    <n v="2"/>
    <n v="200"/>
    <n v="400"/>
  </r>
  <r>
    <s v="ORD03582"/>
    <s v="Cynthia Byrd"/>
    <x v="4"/>
    <x v="0"/>
    <x v="227"/>
    <x v="8"/>
    <n v="3"/>
    <n v="200"/>
    <n v="600"/>
  </r>
  <r>
    <s v="ORD03583"/>
    <s v="Crystal Trujillo"/>
    <x v="2"/>
    <x v="2"/>
    <x v="478"/>
    <x v="0"/>
    <n v="5"/>
    <n v="70"/>
    <n v="350"/>
  </r>
  <r>
    <s v="ORD03584"/>
    <s v="Steve Williamson"/>
    <x v="7"/>
    <x v="0"/>
    <x v="651"/>
    <x v="10"/>
    <n v="4"/>
    <n v="350"/>
    <n v="1400"/>
  </r>
  <r>
    <s v="ORD03585"/>
    <s v="Daniel Brown"/>
    <x v="1"/>
    <x v="1"/>
    <x v="709"/>
    <x v="7"/>
    <n v="2"/>
    <n v="50"/>
    <n v="100"/>
  </r>
  <r>
    <s v="ORD03586"/>
    <s v="Rose Johnson"/>
    <x v="0"/>
    <x v="0"/>
    <x v="128"/>
    <x v="6"/>
    <n v="2"/>
    <n v="100"/>
    <n v="200"/>
  </r>
  <r>
    <s v="ORD03587"/>
    <s v="James Knox"/>
    <x v="5"/>
    <x v="3"/>
    <x v="990"/>
    <x v="4"/>
    <n v="5"/>
    <n v="150"/>
    <n v="750"/>
  </r>
  <r>
    <s v="ORD03588"/>
    <s v="Bryan Perez"/>
    <x v="7"/>
    <x v="0"/>
    <x v="319"/>
    <x v="11"/>
    <n v="1"/>
    <n v="350"/>
    <n v="350"/>
  </r>
  <r>
    <s v="ORD03589"/>
    <s v="Kimberly Peck"/>
    <x v="2"/>
    <x v="2"/>
    <x v="634"/>
    <x v="0"/>
    <n v="5"/>
    <n v="70"/>
    <n v="350"/>
  </r>
  <r>
    <s v="ORD03590"/>
    <s v="Natalie Harper"/>
    <x v="9"/>
    <x v="3"/>
    <x v="194"/>
    <x v="6"/>
    <n v="1"/>
    <n v="300"/>
    <n v="300"/>
  </r>
  <r>
    <s v="ORD03591"/>
    <s v="Peggy Sweeney"/>
    <x v="4"/>
    <x v="0"/>
    <x v="119"/>
    <x v="4"/>
    <n v="5"/>
    <n v="200"/>
    <n v="1000"/>
  </r>
  <r>
    <s v="ORD03592"/>
    <s v="Carolyn Smith"/>
    <x v="4"/>
    <x v="0"/>
    <x v="1057"/>
    <x v="11"/>
    <n v="3"/>
    <n v="200"/>
    <n v="600"/>
  </r>
  <r>
    <s v="ORD03593"/>
    <s v="Terry Morales"/>
    <x v="4"/>
    <x v="0"/>
    <x v="18"/>
    <x v="6"/>
    <n v="2"/>
    <n v="200"/>
    <n v="400"/>
  </r>
  <r>
    <s v="ORD03594"/>
    <s v="David Thomas"/>
    <x v="8"/>
    <x v="1"/>
    <x v="254"/>
    <x v="2"/>
    <n v="2"/>
    <n v="20"/>
    <n v="40"/>
  </r>
  <r>
    <s v="ORD03595"/>
    <s v="Kathryn Schmidt"/>
    <x v="4"/>
    <x v="0"/>
    <x v="1058"/>
    <x v="0"/>
    <n v="1"/>
    <n v="200"/>
    <n v="200"/>
  </r>
  <r>
    <s v="ORD03596"/>
    <s v="Raymond Warren"/>
    <x v="0"/>
    <x v="0"/>
    <x v="543"/>
    <x v="2"/>
    <n v="3"/>
    <n v="100"/>
    <n v="300"/>
  </r>
  <r>
    <s v="ORD03597"/>
    <s v="William Mosley"/>
    <x v="1"/>
    <x v="1"/>
    <x v="458"/>
    <x v="5"/>
    <n v="1"/>
    <n v="50"/>
    <n v="50"/>
  </r>
  <r>
    <s v="ORD03598"/>
    <s v="Mark Aguilar"/>
    <x v="4"/>
    <x v="0"/>
    <x v="38"/>
    <x v="5"/>
    <n v="5"/>
    <n v="200"/>
    <n v="1000"/>
  </r>
  <r>
    <s v="ORD03599"/>
    <s v="Jordan Moore"/>
    <x v="4"/>
    <x v="0"/>
    <x v="476"/>
    <x v="10"/>
    <n v="5"/>
    <n v="200"/>
    <n v="1000"/>
  </r>
  <r>
    <s v="ORD03600"/>
    <s v="Richard Jones"/>
    <x v="2"/>
    <x v="2"/>
    <x v="454"/>
    <x v="3"/>
    <n v="3"/>
    <n v="70"/>
    <n v="210"/>
  </r>
  <r>
    <s v="ORD03601"/>
    <s v="Vanessa Wilson"/>
    <x v="6"/>
    <x v="0"/>
    <x v="699"/>
    <x v="11"/>
    <n v="1"/>
    <n v="600"/>
    <n v="600"/>
  </r>
  <r>
    <s v="ORD03602"/>
    <s v="Deborah Thomas"/>
    <x v="1"/>
    <x v="1"/>
    <x v="189"/>
    <x v="3"/>
    <n v="5"/>
    <n v="50"/>
    <n v="250"/>
  </r>
  <r>
    <s v="ORD03603"/>
    <s v="Jenna Peterson"/>
    <x v="0"/>
    <x v="0"/>
    <x v="151"/>
    <x v="11"/>
    <n v="5"/>
    <n v="100"/>
    <n v="500"/>
  </r>
  <r>
    <s v="ORD03604"/>
    <s v="Angelica Berry"/>
    <x v="1"/>
    <x v="1"/>
    <x v="762"/>
    <x v="6"/>
    <n v="3"/>
    <n v="50"/>
    <n v="150"/>
  </r>
  <r>
    <s v="ORD03605"/>
    <s v="Christopher Garcia"/>
    <x v="4"/>
    <x v="0"/>
    <x v="751"/>
    <x v="4"/>
    <n v="2"/>
    <n v="200"/>
    <n v="400"/>
  </r>
  <r>
    <s v="ORD03606"/>
    <s v="Jimmy Gonzalez MD"/>
    <x v="4"/>
    <x v="0"/>
    <x v="640"/>
    <x v="8"/>
    <n v="3"/>
    <n v="200"/>
    <n v="600"/>
  </r>
  <r>
    <s v="ORD03607"/>
    <s v="Joshua Huff"/>
    <x v="4"/>
    <x v="0"/>
    <x v="960"/>
    <x v="8"/>
    <n v="4"/>
    <n v="200"/>
    <n v="800"/>
  </r>
  <r>
    <s v="ORD03608"/>
    <s v="Richard Lopez"/>
    <x v="6"/>
    <x v="0"/>
    <x v="1041"/>
    <x v="9"/>
    <n v="1"/>
    <n v="600"/>
    <n v="600"/>
  </r>
  <r>
    <s v="ORD03609"/>
    <s v="Heather Estrada"/>
    <x v="6"/>
    <x v="0"/>
    <x v="739"/>
    <x v="2"/>
    <n v="3"/>
    <n v="600"/>
    <n v="1800"/>
  </r>
  <r>
    <s v="ORD03610"/>
    <s v="Allison Phillips"/>
    <x v="9"/>
    <x v="3"/>
    <x v="775"/>
    <x v="11"/>
    <n v="2"/>
    <n v="300"/>
    <n v="600"/>
  </r>
  <r>
    <s v="ORD03611"/>
    <s v="Kyle King"/>
    <x v="6"/>
    <x v="0"/>
    <x v="81"/>
    <x v="11"/>
    <n v="2"/>
    <n v="600"/>
    <n v="1200"/>
  </r>
  <r>
    <s v="ORD03612"/>
    <s v="Anthony Petty"/>
    <x v="9"/>
    <x v="3"/>
    <x v="500"/>
    <x v="2"/>
    <n v="4"/>
    <n v="300"/>
    <n v="1200"/>
  </r>
  <r>
    <s v="ORD03613"/>
    <s v="Ashley Hines"/>
    <x v="9"/>
    <x v="3"/>
    <x v="914"/>
    <x v="11"/>
    <n v="1"/>
    <n v="300"/>
    <n v="300"/>
  </r>
  <r>
    <s v="ORD03614"/>
    <s v="Nancy Smith"/>
    <x v="3"/>
    <x v="0"/>
    <x v="779"/>
    <x v="2"/>
    <n v="4"/>
    <n v="800"/>
    <n v="3200"/>
  </r>
  <r>
    <s v="ORD03615"/>
    <s v="Dana Strong"/>
    <x v="3"/>
    <x v="0"/>
    <x v="968"/>
    <x v="11"/>
    <n v="3"/>
    <n v="800"/>
    <n v="2400"/>
  </r>
  <r>
    <s v="ORD03616"/>
    <s v="Kevin Thompson"/>
    <x v="9"/>
    <x v="3"/>
    <x v="1002"/>
    <x v="0"/>
    <n v="1"/>
    <n v="300"/>
    <n v="300"/>
  </r>
  <r>
    <s v="ORD03617"/>
    <s v="Eric Lewis"/>
    <x v="6"/>
    <x v="0"/>
    <x v="476"/>
    <x v="10"/>
    <n v="4"/>
    <n v="600"/>
    <n v="2400"/>
  </r>
  <r>
    <s v="ORD03618"/>
    <s v="Crystal Rodriguez"/>
    <x v="9"/>
    <x v="3"/>
    <x v="493"/>
    <x v="0"/>
    <n v="2"/>
    <n v="300"/>
    <n v="600"/>
  </r>
  <r>
    <s v="ORD03619"/>
    <s v="Jared Moore"/>
    <x v="6"/>
    <x v="0"/>
    <x v="374"/>
    <x v="2"/>
    <n v="1"/>
    <n v="600"/>
    <n v="600"/>
  </r>
  <r>
    <s v="ORD03620"/>
    <s v="Chris Sandoval"/>
    <x v="9"/>
    <x v="3"/>
    <x v="853"/>
    <x v="10"/>
    <n v="1"/>
    <n v="300"/>
    <n v="300"/>
  </r>
  <r>
    <s v="ORD03621"/>
    <s v="Keith Davis"/>
    <x v="5"/>
    <x v="3"/>
    <x v="333"/>
    <x v="8"/>
    <n v="1"/>
    <n v="150"/>
    <n v="150"/>
  </r>
  <r>
    <s v="ORD03622"/>
    <s v="Mary Moses"/>
    <x v="9"/>
    <x v="3"/>
    <x v="758"/>
    <x v="4"/>
    <n v="4"/>
    <n v="300"/>
    <n v="1200"/>
  </r>
  <r>
    <s v="ORD03623"/>
    <s v="Eric Trujillo"/>
    <x v="1"/>
    <x v="1"/>
    <x v="315"/>
    <x v="3"/>
    <n v="3"/>
    <n v="50"/>
    <n v="150"/>
  </r>
  <r>
    <s v="ORD03624"/>
    <s v="Chris Nichols"/>
    <x v="1"/>
    <x v="1"/>
    <x v="734"/>
    <x v="0"/>
    <n v="1"/>
    <n v="50"/>
    <n v="50"/>
  </r>
  <r>
    <s v="ORD03625"/>
    <s v="Madeline Richardson"/>
    <x v="2"/>
    <x v="2"/>
    <x v="881"/>
    <x v="6"/>
    <n v="4"/>
    <n v="70"/>
    <n v="280"/>
  </r>
  <r>
    <s v="ORD03626"/>
    <s v="Kevin Spencer"/>
    <x v="3"/>
    <x v="0"/>
    <x v="348"/>
    <x v="4"/>
    <n v="1"/>
    <n v="800"/>
    <n v="800"/>
  </r>
  <r>
    <s v="ORD03627"/>
    <s v="Tracy Arroyo MD"/>
    <x v="3"/>
    <x v="0"/>
    <x v="995"/>
    <x v="11"/>
    <n v="3"/>
    <n v="800"/>
    <n v="2400"/>
  </r>
  <r>
    <s v="ORD03628"/>
    <s v="Sarah Williams"/>
    <x v="9"/>
    <x v="3"/>
    <x v="338"/>
    <x v="7"/>
    <n v="2"/>
    <n v="300"/>
    <n v="600"/>
  </r>
  <r>
    <s v="ORD03629"/>
    <s v="Christina Alexander"/>
    <x v="3"/>
    <x v="0"/>
    <x v="76"/>
    <x v="5"/>
    <n v="1"/>
    <n v="800"/>
    <n v="800"/>
  </r>
  <r>
    <s v="ORD03630"/>
    <s v="Debra Barajas"/>
    <x v="6"/>
    <x v="0"/>
    <x v="189"/>
    <x v="3"/>
    <n v="1"/>
    <n v="600"/>
    <n v="600"/>
  </r>
  <r>
    <s v="ORD03631"/>
    <s v="Stephen Levine"/>
    <x v="6"/>
    <x v="0"/>
    <x v="398"/>
    <x v="9"/>
    <n v="1"/>
    <n v="600"/>
    <n v="600"/>
  </r>
  <r>
    <s v="ORD03632"/>
    <s v="Kevin Gutierrez"/>
    <x v="3"/>
    <x v="0"/>
    <x v="744"/>
    <x v="9"/>
    <n v="2"/>
    <n v="800"/>
    <n v="1600"/>
  </r>
  <r>
    <s v="ORD03633"/>
    <s v="Jason Velez"/>
    <x v="5"/>
    <x v="3"/>
    <x v="505"/>
    <x v="1"/>
    <n v="1"/>
    <n v="150"/>
    <n v="150"/>
  </r>
  <r>
    <s v="ORD03634"/>
    <s v="Rebecca Rogers"/>
    <x v="5"/>
    <x v="3"/>
    <x v="1059"/>
    <x v="4"/>
    <n v="4"/>
    <n v="150"/>
    <n v="600"/>
  </r>
  <r>
    <s v="ORD03635"/>
    <s v="Sean Snyder"/>
    <x v="6"/>
    <x v="0"/>
    <x v="45"/>
    <x v="11"/>
    <n v="4"/>
    <n v="600"/>
    <n v="2400"/>
  </r>
  <r>
    <s v="ORD03636"/>
    <s v="Renee Fuentes"/>
    <x v="2"/>
    <x v="2"/>
    <x v="387"/>
    <x v="2"/>
    <n v="4"/>
    <n v="70"/>
    <n v="280"/>
  </r>
  <r>
    <s v="ORD03637"/>
    <s v="William Mcclain"/>
    <x v="8"/>
    <x v="1"/>
    <x v="629"/>
    <x v="5"/>
    <n v="3"/>
    <n v="20"/>
    <n v="60"/>
  </r>
  <r>
    <s v="ORD03638"/>
    <s v="Jermaine Chaney"/>
    <x v="6"/>
    <x v="0"/>
    <x v="16"/>
    <x v="6"/>
    <n v="4"/>
    <n v="600"/>
    <n v="2400"/>
  </r>
  <r>
    <s v="ORD03639"/>
    <s v="George Reilly"/>
    <x v="2"/>
    <x v="2"/>
    <x v="107"/>
    <x v="7"/>
    <n v="3"/>
    <n v="70"/>
    <n v="210"/>
  </r>
  <r>
    <s v="ORD03640"/>
    <s v="Ashley Casey"/>
    <x v="5"/>
    <x v="3"/>
    <x v="982"/>
    <x v="4"/>
    <n v="1"/>
    <n v="150"/>
    <n v="150"/>
  </r>
  <r>
    <s v="ORD03641"/>
    <s v="Alan Richards"/>
    <x v="6"/>
    <x v="0"/>
    <x v="302"/>
    <x v="5"/>
    <n v="5"/>
    <n v="600"/>
    <n v="3000"/>
  </r>
  <r>
    <s v="ORD03642"/>
    <s v="Karen Flores"/>
    <x v="6"/>
    <x v="0"/>
    <x v="721"/>
    <x v="10"/>
    <n v="3"/>
    <n v="600"/>
    <n v="1800"/>
  </r>
  <r>
    <s v="ORD03643"/>
    <s v="Jeffrey Crawford"/>
    <x v="2"/>
    <x v="2"/>
    <x v="790"/>
    <x v="8"/>
    <n v="4"/>
    <n v="70"/>
    <n v="280"/>
  </r>
  <r>
    <s v="ORD03644"/>
    <s v="Eric Berg"/>
    <x v="1"/>
    <x v="1"/>
    <x v="334"/>
    <x v="0"/>
    <n v="5"/>
    <n v="50"/>
    <n v="250"/>
  </r>
  <r>
    <s v="ORD03645"/>
    <s v="George Mcneil"/>
    <x v="5"/>
    <x v="3"/>
    <x v="410"/>
    <x v="3"/>
    <n v="5"/>
    <n v="150"/>
    <n v="750"/>
  </r>
  <r>
    <s v="ORD03646"/>
    <s v="Matthew Johnston"/>
    <x v="7"/>
    <x v="0"/>
    <x v="332"/>
    <x v="3"/>
    <n v="2"/>
    <n v="350"/>
    <n v="700"/>
  </r>
  <r>
    <s v="ORD03647"/>
    <s v="Sharon Lopez"/>
    <x v="9"/>
    <x v="3"/>
    <x v="641"/>
    <x v="2"/>
    <n v="5"/>
    <n v="300"/>
    <n v="1500"/>
  </r>
  <r>
    <s v="ORD03648"/>
    <s v="Anthony James"/>
    <x v="4"/>
    <x v="0"/>
    <x v="659"/>
    <x v="3"/>
    <n v="3"/>
    <n v="200"/>
    <n v="600"/>
  </r>
  <r>
    <s v="ORD03649"/>
    <s v="Dennis Meyers"/>
    <x v="4"/>
    <x v="0"/>
    <x v="255"/>
    <x v="8"/>
    <n v="3"/>
    <n v="200"/>
    <n v="600"/>
  </r>
  <r>
    <s v="ORD03650"/>
    <s v="James Lawrence MD"/>
    <x v="6"/>
    <x v="0"/>
    <x v="607"/>
    <x v="5"/>
    <n v="4"/>
    <n v="600"/>
    <n v="2400"/>
  </r>
  <r>
    <s v="ORD03651"/>
    <s v="Olivia Bradshaw"/>
    <x v="2"/>
    <x v="2"/>
    <x v="207"/>
    <x v="2"/>
    <n v="5"/>
    <n v="70"/>
    <n v="350"/>
  </r>
  <r>
    <s v="ORD03652"/>
    <s v="Robert Miller"/>
    <x v="3"/>
    <x v="0"/>
    <x v="887"/>
    <x v="10"/>
    <n v="1"/>
    <n v="800"/>
    <n v="800"/>
  </r>
  <r>
    <s v="ORD03653"/>
    <s v="Christopher Bush"/>
    <x v="9"/>
    <x v="3"/>
    <x v="456"/>
    <x v="10"/>
    <n v="3"/>
    <n v="300"/>
    <n v="900"/>
  </r>
  <r>
    <s v="ORD03654"/>
    <s v="Christian Osborne"/>
    <x v="7"/>
    <x v="0"/>
    <x v="810"/>
    <x v="6"/>
    <n v="5"/>
    <n v="350"/>
    <n v="1750"/>
  </r>
  <r>
    <s v="ORD03655"/>
    <s v="James Berry"/>
    <x v="5"/>
    <x v="3"/>
    <x v="946"/>
    <x v="1"/>
    <n v="4"/>
    <n v="150"/>
    <n v="600"/>
  </r>
  <r>
    <s v="ORD03656"/>
    <s v="Patrick Love"/>
    <x v="0"/>
    <x v="0"/>
    <x v="824"/>
    <x v="8"/>
    <n v="1"/>
    <n v="100"/>
    <n v="100"/>
  </r>
  <r>
    <s v="ORD03657"/>
    <s v="Kenneth Carpenter"/>
    <x v="2"/>
    <x v="2"/>
    <x v="935"/>
    <x v="7"/>
    <n v="1"/>
    <n v="70"/>
    <n v="70"/>
  </r>
  <r>
    <s v="ORD03658"/>
    <s v="Cindy Parks"/>
    <x v="4"/>
    <x v="0"/>
    <x v="223"/>
    <x v="8"/>
    <n v="1"/>
    <n v="200"/>
    <n v="200"/>
  </r>
  <r>
    <s v="ORD03659"/>
    <s v="Jeffrey Campbell"/>
    <x v="3"/>
    <x v="0"/>
    <x v="288"/>
    <x v="5"/>
    <n v="5"/>
    <n v="800"/>
    <n v="4000"/>
  </r>
  <r>
    <s v="ORD03660"/>
    <s v="Justin Frank"/>
    <x v="2"/>
    <x v="2"/>
    <x v="550"/>
    <x v="5"/>
    <n v="2"/>
    <n v="70"/>
    <n v="140"/>
  </r>
  <r>
    <s v="ORD03661"/>
    <s v="Jonathon Huber"/>
    <x v="2"/>
    <x v="2"/>
    <x v="182"/>
    <x v="5"/>
    <n v="5"/>
    <n v="70"/>
    <n v="350"/>
  </r>
  <r>
    <s v="ORD03662"/>
    <s v="Victoria Harris"/>
    <x v="8"/>
    <x v="1"/>
    <x v="1060"/>
    <x v="10"/>
    <n v="2"/>
    <n v="20"/>
    <n v="40"/>
  </r>
  <r>
    <s v="ORD03663"/>
    <s v="Cassandra Jones"/>
    <x v="0"/>
    <x v="0"/>
    <x v="44"/>
    <x v="6"/>
    <n v="1"/>
    <n v="100"/>
    <n v="100"/>
  </r>
  <r>
    <s v="ORD03664"/>
    <s v="Joshua Jones"/>
    <x v="9"/>
    <x v="3"/>
    <x v="912"/>
    <x v="7"/>
    <n v="4"/>
    <n v="300"/>
    <n v="1200"/>
  </r>
  <r>
    <s v="ORD03665"/>
    <s v="Cole Ramos Jr."/>
    <x v="6"/>
    <x v="0"/>
    <x v="649"/>
    <x v="11"/>
    <n v="4"/>
    <n v="600"/>
    <n v="2400"/>
  </r>
  <r>
    <s v="ORD03666"/>
    <s v="Crystal Berg"/>
    <x v="0"/>
    <x v="0"/>
    <x v="1006"/>
    <x v="4"/>
    <n v="1"/>
    <n v="100"/>
    <n v="100"/>
  </r>
  <r>
    <s v="ORD03667"/>
    <s v="Ms. Jessica Hendrix"/>
    <x v="2"/>
    <x v="2"/>
    <x v="541"/>
    <x v="7"/>
    <n v="2"/>
    <n v="70"/>
    <n v="140"/>
  </r>
  <r>
    <s v="ORD03668"/>
    <s v="Mary Roman"/>
    <x v="4"/>
    <x v="0"/>
    <x v="576"/>
    <x v="0"/>
    <n v="1"/>
    <n v="200"/>
    <n v="200"/>
  </r>
  <r>
    <s v="ORD03669"/>
    <s v="Brittany Sanders"/>
    <x v="3"/>
    <x v="0"/>
    <x v="491"/>
    <x v="5"/>
    <n v="4"/>
    <n v="800"/>
    <n v="3200"/>
  </r>
  <r>
    <s v="ORD03670"/>
    <s v="Kyle Sanders"/>
    <x v="8"/>
    <x v="1"/>
    <x v="617"/>
    <x v="4"/>
    <n v="5"/>
    <n v="20"/>
    <n v="100"/>
  </r>
  <r>
    <s v="ORD03671"/>
    <s v="Ryan Thompson"/>
    <x v="0"/>
    <x v="0"/>
    <x v="117"/>
    <x v="10"/>
    <n v="2"/>
    <n v="100"/>
    <n v="200"/>
  </r>
  <r>
    <s v="ORD03672"/>
    <s v="Mary Sutton"/>
    <x v="9"/>
    <x v="3"/>
    <x v="227"/>
    <x v="8"/>
    <n v="3"/>
    <n v="300"/>
    <n v="900"/>
  </r>
  <r>
    <s v="ORD03673"/>
    <s v="Stephanie Clark"/>
    <x v="4"/>
    <x v="0"/>
    <x v="699"/>
    <x v="11"/>
    <n v="2"/>
    <n v="200"/>
    <n v="400"/>
  </r>
  <r>
    <s v="ORD03674"/>
    <s v="Michelle Smith"/>
    <x v="0"/>
    <x v="0"/>
    <x v="103"/>
    <x v="11"/>
    <n v="5"/>
    <n v="100"/>
    <n v="500"/>
  </r>
  <r>
    <s v="ORD03675"/>
    <s v="Deanna Adams"/>
    <x v="7"/>
    <x v="0"/>
    <x v="31"/>
    <x v="5"/>
    <n v="1"/>
    <n v="350"/>
    <n v="350"/>
  </r>
  <r>
    <s v="ORD03676"/>
    <s v="Paul Chandler"/>
    <x v="3"/>
    <x v="0"/>
    <x v="296"/>
    <x v="4"/>
    <n v="3"/>
    <n v="800"/>
    <n v="2400"/>
  </r>
  <r>
    <s v="ORD03677"/>
    <s v="Franklin Evans"/>
    <x v="8"/>
    <x v="1"/>
    <x v="70"/>
    <x v="5"/>
    <n v="5"/>
    <n v="20"/>
    <n v="100"/>
  </r>
  <r>
    <s v="ORD03678"/>
    <s v="Brenda Hill"/>
    <x v="0"/>
    <x v="0"/>
    <x v="966"/>
    <x v="9"/>
    <n v="3"/>
    <n v="100"/>
    <n v="300"/>
  </r>
  <r>
    <s v="ORD03679"/>
    <s v="Brittney Hunter"/>
    <x v="8"/>
    <x v="1"/>
    <x v="700"/>
    <x v="9"/>
    <n v="4"/>
    <n v="20"/>
    <n v="80"/>
  </r>
  <r>
    <s v="ORD03680"/>
    <s v="Erik Davidson"/>
    <x v="5"/>
    <x v="3"/>
    <x v="372"/>
    <x v="2"/>
    <n v="5"/>
    <n v="150"/>
    <n v="750"/>
  </r>
  <r>
    <s v="ORD03681"/>
    <s v="Nancy Gilbert"/>
    <x v="1"/>
    <x v="1"/>
    <x v="940"/>
    <x v="1"/>
    <n v="3"/>
    <n v="50"/>
    <n v="150"/>
  </r>
  <r>
    <s v="ORD03682"/>
    <s v="Russell Jennings"/>
    <x v="3"/>
    <x v="0"/>
    <x v="278"/>
    <x v="8"/>
    <n v="3"/>
    <n v="800"/>
    <n v="2400"/>
  </r>
  <r>
    <s v="ORD03683"/>
    <s v="Jordan Brown"/>
    <x v="1"/>
    <x v="1"/>
    <x v="81"/>
    <x v="11"/>
    <n v="4"/>
    <n v="50"/>
    <n v="200"/>
  </r>
  <r>
    <s v="ORD03684"/>
    <s v="Sharon Mueller"/>
    <x v="6"/>
    <x v="0"/>
    <x v="986"/>
    <x v="0"/>
    <n v="1"/>
    <n v="600"/>
    <n v="600"/>
  </r>
  <r>
    <s v="ORD03685"/>
    <s v="Lori Garcia"/>
    <x v="0"/>
    <x v="0"/>
    <x v="661"/>
    <x v="11"/>
    <n v="4"/>
    <n v="100"/>
    <n v="400"/>
  </r>
  <r>
    <s v="ORD03686"/>
    <s v="Meghan Ware"/>
    <x v="0"/>
    <x v="0"/>
    <x v="955"/>
    <x v="6"/>
    <n v="2"/>
    <n v="100"/>
    <n v="200"/>
  </r>
  <r>
    <s v="ORD03687"/>
    <s v="Brian Hampton"/>
    <x v="2"/>
    <x v="2"/>
    <x v="1027"/>
    <x v="0"/>
    <n v="4"/>
    <n v="70"/>
    <n v="280"/>
  </r>
  <r>
    <s v="ORD03688"/>
    <s v="Samuel Hess"/>
    <x v="7"/>
    <x v="0"/>
    <x v="1025"/>
    <x v="7"/>
    <n v="2"/>
    <n v="350"/>
    <n v="700"/>
  </r>
  <r>
    <s v="ORD03689"/>
    <s v="Julie Welch"/>
    <x v="1"/>
    <x v="1"/>
    <x v="516"/>
    <x v="4"/>
    <n v="3"/>
    <n v="50"/>
    <n v="150"/>
  </r>
  <r>
    <s v="ORD03690"/>
    <s v="Tracy Daniels"/>
    <x v="3"/>
    <x v="0"/>
    <x v="116"/>
    <x v="3"/>
    <n v="3"/>
    <n v="800"/>
    <n v="2400"/>
  </r>
  <r>
    <s v="ORD03691"/>
    <s v="Robert Davis"/>
    <x v="9"/>
    <x v="3"/>
    <x v="274"/>
    <x v="7"/>
    <n v="1"/>
    <n v="300"/>
    <n v="300"/>
  </r>
  <r>
    <s v="ORD03692"/>
    <s v="Jessica Ross"/>
    <x v="8"/>
    <x v="1"/>
    <x v="1061"/>
    <x v="5"/>
    <n v="2"/>
    <n v="20"/>
    <n v="40"/>
  </r>
  <r>
    <s v="ORD03693"/>
    <s v="Courtney Willis"/>
    <x v="9"/>
    <x v="3"/>
    <x v="241"/>
    <x v="10"/>
    <n v="1"/>
    <n v="300"/>
    <n v="300"/>
  </r>
  <r>
    <s v="ORD03694"/>
    <s v="Cynthia Anderson"/>
    <x v="9"/>
    <x v="3"/>
    <x v="640"/>
    <x v="8"/>
    <n v="2"/>
    <n v="300"/>
    <n v="600"/>
  </r>
  <r>
    <s v="ORD03695"/>
    <s v="Julie Hurley"/>
    <x v="2"/>
    <x v="2"/>
    <x v="263"/>
    <x v="1"/>
    <n v="2"/>
    <n v="70"/>
    <n v="140"/>
  </r>
  <r>
    <s v="ORD03696"/>
    <s v="Megan Griffin"/>
    <x v="8"/>
    <x v="1"/>
    <x v="325"/>
    <x v="8"/>
    <n v="2"/>
    <n v="20"/>
    <n v="40"/>
  </r>
  <r>
    <s v="ORD03697"/>
    <s v="Donald Barnett"/>
    <x v="4"/>
    <x v="0"/>
    <x v="330"/>
    <x v="8"/>
    <n v="2"/>
    <n v="200"/>
    <n v="400"/>
  </r>
  <r>
    <s v="ORD03698"/>
    <s v="Victor Ho"/>
    <x v="7"/>
    <x v="0"/>
    <x v="470"/>
    <x v="2"/>
    <n v="5"/>
    <n v="350"/>
    <n v="1750"/>
  </r>
  <r>
    <s v="ORD03699"/>
    <s v="Joseph Bennett"/>
    <x v="7"/>
    <x v="0"/>
    <x v="100"/>
    <x v="5"/>
    <n v="1"/>
    <n v="350"/>
    <n v="350"/>
  </r>
  <r>
    <s v="ORD03700"/>
    <s v="Tony Freeman"/>
    <x v="1"/>
    <x v="1"/>
    <x v="456"/>
    <x v="10"/>
    <n v="5"/>
    <n v="50"/>
    <n v="250"/>
  </r>
  <r>
    <s v="ORD03701"/>
    <s v="Kayla Hampton"/>
    <x v="6"/>
    <x v="0"/>
    <x v="375"/>
    <x v="1"/>
    <n v="2"/>
    <n v="600"/>
    <n v="1200"/>
  </r>
  <r>
    <s v="ORD03702"/>
    <s v="Robert Byrd"/>
    <x v="3"/>
    <x v="0"/>
    <x v="579"/>
    <x v="7"/>
    <n v="5"/>
    <n v="800"/>
    <n v="4000"/>
  </r>
  <r>
    <s v="ORD03703"/>
    <s v="Sandra Ray"/>
    <x v="1"/>
    <x v="1"/>
    <x v="615"/>
    <x v="0"/>
    <n v="2"/>
    <n v="50"/>
    <n v="100"/>
  </r>
  <r>
    <s v="ORD03704"/>
    <s v="Michael Johnson"/>
    <x v="8"/>
    <x v="1"/>
    <x v="809"/>
    <x v="11"/>
    <n v="1"/>
    <n v="20"/>
    <n v="20"/>
  </r>
  <r>
    <s v="ORD03705"/>
    <s v="Tara Warner"/>
    <x v="2"/>
    <x v="2"/>
    <x v="681"/>
    <x v="5"/>
    <n v="4"/>
    <n v="70"/>
    <n v="280"/>
  </r>
  <r>
    <s v="ORD03706"/>
    <s v="Daniel King"/>
    <x v="2"/>
    <x v="2"/>
    <x v="85"/>
    <x v="6"/>
    <n v="1"/>
    <n v="70"/>
    <n v="70"/>
  </r>
  <r>
    <s v="ORD03707"/>
    <s v="Natalie Murray"/>
    <x v="1"/>
    <x v="1"/>
    <x v="1062"/>
    <x v="9"/>
    <n v="5"/>
    <n v="50"/>
    <n v="250"/>
  </r>
  <r>
    <s v="ORD03708"/>
    <s v="John Diaz"/>
    <x v="8"/>
    <x v="1"/>
    <x v="528"/>
    <x v="4"/>
    <n v="4"/>
    <n v="20"/>
    <n v="80"/>
  </r>
  <r>
    <s v="ORD03709"/>
    <s v="Michael Patel"/>
    <x v="0"/>
    <x v="0"/>
    <x v="895"/>
    <x v="9"/>
    <n v="4"/>
    <n v="100"/>
    <n v="400"/>
  </r>
  <r>
    <s v="ORD03710"/>
    <s v="Pamela Nelson"/>
    <x v="0"/>
    <x v="0"/>
    <x v="168"/>
    <x v="0"/>
    <n v="5"/>
    <n v="100"/>
    <n v="500"/>
  </r>
  <r>
    <s v="ORD03711"/>
    <s v="Anthony Snyder"/>
    <x v="8"/>
    <x v="1"/>
    <x v="924"/>
    <x v="8"/>
    <n v="1"/>
    <n v="20"/>
    <n v="20"/>
  </r>
  <r>
    <s v="ORD03712"/>
    <s v="Mrs. Cheryl Mcdonald"/>
    <x v="7"/>
    <x v="0"/>
    <x v="406"/>
    <x v="8"/>
    <n v="1"/>
    <n v="350"/>
    <n v="350"/>
  </r>
  <r>
    <s v="ORD03713"/>
    <s v="Timothy Farmer DDS"/>
    <x v="8"/>
    <x v="1"/>
    <x v="52"/>
    <x v="0"/>
    <n v="4"/>
    <n v="20"/>
    <n v="80"/>
  </r>
  <r>
    <s v="ORD03714"/>
    <s v="Douglas Wall"/>
    <x v="2"/>
    <x v="2"/>
    <x v="994"/>
    <x v="10"/>
    <n v="4"/>
    <n v="70"/>
    <n v="280"/>
  </r>
  <r>
    <s v="ORD03715"/>
    <s v="Robert Lopez"/>
    <x v="5"/>
    <x v="3"/>
    <x v="1063"/>
    <x v="1"/>
    <n v="3"/>
    <n v="150"/>
    <n v="450"/>
  </r>
  <r>
    <s v="ORD03716"/>
    <s v="Christopher Ramos"/>
    <x v="4"/>
    <x v="0"/>
    <x v="182"/>
    <x v="5"/>
    <n v="4"/>
    <n v="200"/>
    <n v="800"/>
  </r>
  <r>
    <s v="ORD03717"/>
    <s v="Regina Beck"/>
    <x v="8"/>
    <x v="1"/>
    <x v="667"/>
    <x v="10"/>
    <n v="5"/>
    <n v="20"/>
    <n v="100"/>
  </r>
  <r>
    <s v="ORD03718"/>
    <s v="Angela Jones"/>
    <x v="5"/>
    <x v="3"/>
    <x v="805"/>
    <x v="10"/>
    <n v="1"/>
    <n v="150"/>
    <n v="150"/>
  </r>
  <r>
    <s v="ORD03719"/>
    <s v="William Ortiz"/>
    <x v="4"/>
    <x v="0"/>
    <x v="501"/>
    <x v="6"/>
    <n v="4"/>
    <n v="200"/>
    <n v="800"/>
  </r>
  <r>
    <s v="ORD03720"/>
    <s v="Krista Kidd"/>
    <x v="2"/>
    <x v="2"/>
    <x v="888"/>
    <x v="11"/>
    <n v="2"/>
    <n v="70"/>
    <n v="140"/>
  </r>
  <r>
    <s v="ORD03721"/>
    <s v="Steven Moody"/>
    <x v="9"/>
    <x v="3"/>
    <x v="889"/>
    <x v="5"/>
    <n v="3"/>
    <n v="300"/>
    <n v="900"/>
  </r>
  <r>
    <s v="ORD03722"/>
    <s v="Richard Swanson"/>
    <x v="2"/>
    <x v="2"/>
    <x v="130"/>
    <x v="10"/>
    <n v="3"/>
    <n v="70"/>
    <n v="210"/>
  </r>
  <r>
    <s v="ORD03723"/>
    <s v="Erika Howard"/>
    <x v="8"/>
    <x v="1"/>
    <x v="194"/>
    <x v="6"/>
    <n v="3"/>
    <n v="20"/>
    <n v="60"/>
  </r>
  <r>
    <s v="ORD03724"/>
    <s v="Mark Serrano"/>
    <x v="2"/>
    <x v="2"/>
    <x v="302"/>
    <x v="5"/>
    <n v="2"/>
    <n v="70"/>
    <n v="140"/>
  </r>
  <r>
    <s v="ORD03725"/>
    <s v="Shawn Brooks"/>
    <x v="8"/>
    <x v="1"/>
    <x v="20"/>
    <x v="4"/>
    <n v="2"/>
    <n v="20"/>
    <n v="40"/>
  </r>
  <r>
    <s v="ORD03726"/>
    <s v="Autumn Butler"/>
    <x v="9"/>
    <x v="3"/>
    <x v="142"/>
    <x v="6"/>
    <n v="2"/>
    <n v="300"/>
    <n v="600"/>
  </r>
  <r>
    <s v="ORD03727"/>
    <s v="Ronald Miller"/>
    <x v="1"/>
    <x v="1"/>
    <x v="1005"/>
    <x v="6"/>
    <n v="5"/>
    <n v="50"/>
    <n v="250"/>
  </r>
  <r>
    <s v="ORD03728"/>
    <s v="Patricia Vazquez"/>
    <x v="3"/>
    <x v="0"/>
    <x v="155"/>
    <x v="0"/>
    <n v="4"/>
    <n v="800"/>
    <n v="3200"/>
  </r>
  <r>
    <s v="ORD03729"/>
    <s v="Sherry Vazquez"/>
    <x v="6"/>
    <x v="0"/>
    <x v="135"/>
    <x v="10"/>
    <n v="1"/>
    <n v="600"/>
    <n v="600"/>
  </r>
  <r>
    <s v="ORD03730"/>
    <s v="Joseph Nelson"/>
    <x v="2"/>
    <x v="2"/>
    <x v="838"/>
    <x v="5"/>
    <n v="5"/>
    <n v="70"/>
    <n v="350"/>
  </r>
  <r>
    <s v="ORD03731"/>
    <s v="Ariel Scott"/>
    <x v="8"/>
    <x v="1"/>
    <x v="22"/>
    <x v="9"/>
    <n v="2"/>
    <n v="20"/>
    <n v="40"/>
  </r>
  <r>
    <s v="ORD03732"/>
    <s v="Emily May"/>
    <x v="2"/>
    <x v="2"/>
    <x v="738"/>
    <x v="3"/>
    <n v="4"/>
    <n v="70"/>
    <n v="280"/>
  </r>
  <r>
    <s v="ORD03733"/>
    <s v="Andrew Smith"/>
    <x v="3"/>
    <x v="0"/>
    <x v="513"/>
    <x v="10"/>
    <n v="5"/>
    <n v="800"/>
    <n v="4000"/>
  </r>
  <r>
    <s v="ORD03734"/>
    <s v="William Tanner"/>
    <x v="2"/>
    <x v="2"/>
    <x v="759"/>
    <x v="6"/>
    <n v="2"/>
    <n v="70"/>
    <n v="140"/>
  </r>
  <r>
    <s v="ORD03735"/>
    <s v="Erin Johnson"/>
    <x v="0"/>
    <x v="0"/>
    <x v="926"/>
    <x v="4"/>
    <n v="4"/>
    <n v="100"/>
    <n v="400"/>
  </r>
  <r>
    <s v="ORD03736"/>
    <s v="Karen Hall"/>
    <x v="4"/>
    <x v="0"/>
    <x v="1064"/>
    <x v="0"/>
    <n v="4"/>
    <n v="200"/>
    <n v="800"/>
  </r>
  <r>
    <s v="ORD03737"/>
    <s v="Adam Long"/>
    <x v="1"/>
    <x v="1"/>
    <x v="799"/>
    <x v="0"/>
    <n v="1"/>
    <n v="50"/>
    <n v="50"/>
  </r>
  <r>
    <s v="ORD03738"/>
    <s v="Kevin Freeman"/>
    <x v="6"/>
    <x v="0"/>
    <x v="68"/>
    <x v="8"/>
    <n v="4"/>
    <n v="600"/>
    <n v="2400"/>
  </r>
  <r>
    <s v="ORD03739"/>
    <s v="Raymond Moyer"/>
    <x v="7"/>
    <x v="0"/>
    <x v="471"/>
    <x v="0"/>
    <n v="2"/>
    <n v="350"/>
    <n v="700"/>
  </r>
  <r>
    <s v="ORD03740"/>
    <s v="Craig Green"/>
    <x v="3"/>
    <x v="0"/>
    <x v="71"/>
    <x v="7"/>
    <n v="5"/>
    <n v="800"/>
    <n v="4000"/>
  </r>
  <r>
    <s v="ORD03741"/>
    <s v="Glenn Austin"/>
    <x v="0"/>
    <x v="0"/>
    <x v="427"/>
    <x v="8"/>
    <n v="1"/>
    <n v="100"/>
    <n v="100"/>
  </r>
  <r>
    <s v="ORD03742"/>
    <s v="Catherine White"/>
    <x v="0"/>
    <x v="0"/>
    <x v="1007"/>
    <x v="1"/>
    <n v="4"/>
    <n v="100"/>
    <n v="400"/>
  </r>
  <r>
    <s v="ORD03743"/>
    <s v="Emily Khan"/>
    <x v="2"/>
    <x v="2"/>
    <x v="828"/>
    <x v="11"/>
    <n v="1"/>
    <n v="70"/>
    <n v="70"/>
  </r>
  <r>
    <s v="ORD03744"/>
    <s v="Kevin Lozano"/>
    <x v="3"/>
    <x v="0"/>
    <x v="43"/>
    <x v="9"/>
    <n v="5"/>
    <n v="800"/>
    <n v="4000"/>
  </r>
  <r>
    <s v="ORD03745"/>
    <s v="Meagan Wilson"/>
    <x v="5"/>
    <x v="3"/>
    <x v="916"/>
    <x v="0"/>
    <n v="4"/>
    <n v="150"/>
    <n v="600"/>
  </r>
  <r>
    <s v="ORD03746"/>
    <s v="David Acosta"/>
    <x v="8"/>
    <x v="1"/>
    <x v="721"/>
    <x v="10"/>
    <n v="4"/>
    <n v="20"/>
    <n v="80"/>
  </r>
  <r>
    <s v="ORD03747"/>
    <s v="Ronald Gross"/>
    <x v="0"/>
    <x v="0"/>
    <x v="286"/>
    <x v="3"/>
    <n v="3"/>
    <n v="100"/>
    <n v="300"/>
  </r>
  <r>
    <s v="ORD03748"/>
    <s v="Justin Fisher"/>
    <x v="1"/>
    <x v="1"/>
    <x v="831"/>
    <x v="2"/>
    <n v="1"/>
    <n v="50"/>
    <n v="50"/>
  </r>
  <r>
    <s v="ORD03749"/>
    <s v="Christopher Underwood"/>
    <x v="5"/>
    <x v="3"/>
    <x v="1065"/>
    <x v="11"/>
    <n v="3"/>
    <n v="150"/>
    <n v="450"/>
  </r>
  <r>
    <s v="ORD03750"/>
    <s v="Connie Moore"/>
    <x v="0"/>
    <x v="0"/>
    <x v="610"/>
    <x v="5"/>
    <n v="3"/>
    <n v="100"/>
    <n v="300"/>
  </r>
  <r>
    <s v="ORD03751"/>
    <s v="Justin Parker"/>
    <x v="0"/>
    <x v="0"/>
    <x v="678"/>
    <x v="2"/>
    <n v="1"/>
    <n v="100"/>
    <n v="100"/>
  </r>
  <r>
    <s v="ORD03752"/>
    <s v="Larry Dixon"/>
    <x v="5"/>
    <x v="3"/>
    <x v="35"/>
    <x v="8"/>
    <n v="4"/>
    <n v="150"/>
    <n v="600"/>
  </r>
  <r>
    <s v="ORD03753"/>
    <s v="Mrs. Michelle Tucker"/>
    <x v="5"/>
    <x v="3"/>
    <x v="550"/>
    <x v="5"/>
    <n v="2"/>
    <n v="150"/>
    <n v="300"/>
  </r>
  <r>
    <s v="ORD03754"/>
    <s v="Amanda Harris"/>
    <x v="9"/>
    <x v="3"/>
    <x v="825"/>
    <x v="8"/>
    <n v="5"/>
    <n v="300"/>
    <n v="1500"/>
  </r>
  <r>
    <s v="ORD03755"/>
    <s v="Gina Hayden"/>
    <x v="5"/>
    <x v="3"/>
    <x v="100"/>
    <x v="5"/>
    <n v="5"/>
    <n v="150"/>
    <n v="750"/>
  </r>
  <r>
    <s v="ORD03756"/>
    <s v="Yolanda Gonzales"/>
    <x v="4"/>
    <x v="0"/>
    <x v="58"/>
    <x v="4"/>
    <n v="3"/>
    <n v="200"/>
    <n v="600"/>
  </r>
  <r>
    <s v="ORD03757"/>
    <s v="Jorge Shelton"/>
    <x v="7"/>
    <x v="0"/>
    <x v="1066"/>
    <x v="8"/>
    <n v="4"/>
    <n v="350"/>
    <n v="1400"/>
  </r>
  <r>
    <s v="ORD03758"/>
    <s v="Deanna Mendoza"/>
    <x v="9"/>
    <x v="3"/>
    <x v="449"/>
    <x v="4"/>
    <n v="1"/>
    <n v="300"/>
    <n v="300"/>
  </r>
  <r>
    <s v="ORD03759"/>
    <s v="Casey Black"/>
    <x v="0"/>
    <x v="0"/>
    <x v="1067"/>
    <x v="4"/>
    <n v="3"/>
    <n v="100"/>
    <n v="300"/>
  </r>
  <r>
    <s v="ORD03760"/>
    <s v="Ricky Montoya"/>
    <x v="0"/>
    <x v="0"/>
    <x v="232"/>
    <x v="4"/>
    <n v="4"/>
    <n v="100"/>
    <n v="400"/>
  </r>
  <r>
    <s v="ORD03761"/>
    <s v="Nicole Bass"/>
    <x v="6"/>
    <x v="0"/>
    <x v="262"/>
    <x v="1"/>
    <n v="1"/>
    <n v="600"/>
    <n v="600"/>
  </r>
  <r>
    <s v="ORD03762"/>
    <s v="Kimberly Price"/>
    <x v="7"/>
    <x v="0"/>
    <x v="843"/>
    <x v="11"/>
    <n v="2"/>
    <n v="350"/>
    <n v="700"/>
  </r>
  <r>
    <s v="ORD03763"/>
    <s v="Matthew Kennedy"/>
    <x v="5"/>
    <x v="3"/>
    <x v="561"/>
    <x v="1"/>
    <n v="3"/>
    <n v="150"/>
    <n v="450"/>
  </r>
  <r>
    <s v="ORD03764"/>
    <s v="Theresa Moses"/>
    <x v="8"/>
    <x v="1"/>
    <x v="388"/>
    <x v="11"/>
    <n v="4"/>
    <n v="20"/>
    <n v="80"/>
  </r>
  <r>
    <s v="ORD03765"/>
    <s v="Joe Waters"/>
    <x v="7"/>
    <x v="0"/>
    <x v="1032"/>
    <x v="9"/>
    <n v="1"/>
    <n v="350"/>
    <n v="350"/>
  </r>
  <r>
    <s v="ORD03766"/>
    <s v="Susan Moore"/>
    <x v="6"/>
    <x v="0"/>
    <x v="780"/>
    <x v="9"/>
    <n v="2"/>
    <n v="600"/>
    <n v="1200"/>
  </r>
  <r>
    <s v="ORD03767"/>
    <s v="Brett Gonzalez"/>
    <x v="7"/>
    <x v="0"/>
    <x v="704"/>
    <x v="3"/>
    <n v="1"/>
    <n v="350"/>
    <n v="350"/>
  </r>
  <r>
    <s v="ORD03768"/>
    <s v="Hannah Ali"/>
    <x v="1"/>
    <x v="1"/>
    <x v="582"/>
    <x v="11"/>
    <n v="3"/>
    <n v="50"/>
    <n v="150"/>
  </r>
  <r>
    <s v="ORD03769"/>
    <s v="Ashley Gonzalez"/>
    <x v="7"/>
    <x v="0"/>
    <x v="675"/>
    <x v="2"/>
    <n v="2"/>
    <n v="350"/>
    <n v="700"/>
  </r>
  <r>
    <s v="ORD03770"/>
    <s v="Denise Ramos"/>
    <x v="1"/>
    <x v="1"/>
    <x v="865"/>
    <x v="1"/>
    <n v="4"/>
    <n v="50"/>
    <n v="200"/>
  </r>
  <r>
    <s v="ORD03771"/>
    <s v="Wanda Orr"/>
    <x v="1"/>
    <x v="1"/>
    <x v="842"/>
    <x v="8"/>
    <n v="2"/>
    <n v="50"/>
    <n v="100"/>
  </r>
  <r>
    <s v="ORD03772"/>
    <s v="Reginald Garcia"/>
    <x v="4"/>
    <x v="0"/>
    <x v="1068"/>
    <x v="6"/>
    <n v="5"/>
    <n v="200"/>
    <n v="1000"/>
  </r>
  <r>
    <s v="ORD03773"/>
    <s v="Mason Wilson"/>
    <x v="5"/>
    <x v="3"/>
    <x v="642"/>
    <x v="9"/>
    <n v="4"/>
    <n v="150"/>
    <n v="600"/>
  </r>
  <r>
    <s v="ORD03774"/>
    <s v="Lydia Hall"/>
    <x v="2"/>
    <x v="2"/>
    <x v="1040"/>
    <x v="11"/>
    <n v="3"/>
    <n v="70"/>
    <n v="210"/>
  </r>
  <r>
    <s v="ORD03775"/>
    <s v="Andrew Hicks"/>
    <x v="0"/>
    <x v="0"/>
    <x v="85"/>
    <x v="6"/>
    <n v="3"/>
    <n v="100"/>
    <n v="300"/>
  </r>
  <r>
    <s v="ORD03776"/>
    <s v="Joseph Little"/>
    <x v="0"/>
    <x v="0"/>
    <x v="823"/>
    <x v="1"/>
    <n v="5"/>
    <n v="100"/>
    <n v="500"/>
  </r>
  <r>
    <s v="ORD03777"/>
    <s v="Kelly Alexander"/>
    <x v="6"/>
    <x v="0"/>
    <x v="846"/>
    <x v="8"/>
    <n v="3"/>
    <n v="600"/>
    <n v="1800"/>
  </r>
  <r>
    <s v="ORD03778"/>
    <s v="William Miller"/>
    <x v="1"/>
    <x v="1"/>
    <x v="69"/>
    <x v="10"/>
    <n v="2"/>
    <n v="50"/>
    <n v="100"/>
  </r>
  <r>
    <s v="ORD03779"/>
    <s v="Juan Mullen"/>
    <x v="2"/>
    <x v="2"/>
    <x v="5"/>
    <x v="4"/>
    <n v="4"/>
    <n v="70"/>
    <n v="280"/>
  </r>
  <r>
    <s v="ORD03780"/>
    <s v="Charles Johnson"/>
    <x v="5"/>
    <x v="3"/>
    <x v="310"/>
    <x v="8"/>
    <n v="5"/>
    <n v="150"/>
    <n v="750"/>
  </r>
  <r>
    <s v="ORD03781"/>
    <s v="Kelly Newman"/>
    <x v="4"/>
    <x v="0"/>
    <x v="1069"/>
    <x v="4"/>
    <n v="3"/>
    <n v="200"/>
    <n v="600"/>
  </r>
  <r>
    <s v="ORD03782"/>
    <s v="Craig Miller"/>
    <x v="3"/>
    <x v="0"/>
    <x v="613"/>
    <x v="8"/>
    <n v="2"/>
    <n v="800"/>
    <n v="1600"/>
  </r>
  <r>
    <s v="ORD03783"/>
    <s v="Pamela Richardson"/>
    <x v="0"/>
    <x v="0"/>
    <x v="156"/>
    <x v="5"/>
    <n v="1"/>
    <n v="100"/>
    <n v="100"/>
  </r>
  <r>
    <s v="ORD03784"/>
    <s v="Amy Valdez"/>
    <x v="0"/>
    <x v="0"/>
    <x v="184"/>
    <x v="4"/>
    <n v="5"/>
    <n v="100"/>
    <n v="500"/>
  </r>
  <r>
    <s v="ORD03785"/>
    <s v="Debra Sellers"/>
    <x v="9"/>
    <x v="3"/>
    <x v="546"/>
    <x v="11"/>
    <n v="2"/>
    <n v="300"/>
    <n v="600"/>
  </r>
  <r>
    <s v="ORD03786"/>
    <s v="Kyle Blake"/>
    <x v="9"/>
    <x v="3"/>
    <x v="168"/>
    <x v="0"/>
    <n v="4"/>
    <n v="300"/>
    <n v="1200"/>
  </r>
  <r>
    <s v="ORD03787"/>
    <s v="Sean Frost"/>
    <x v="3"/>
    <x v="0"/>
    <x v="159"/>
    <x v="10"/>
    <n v="4"/>
    <n v="800"/>
    <n v="3200"/>
  </r>
  <r>
    <s v="ORD03788"/>
    <s v="Carl Rose"/>
    <x v="9"/>
    <x v="3"/>
    <x v="456"/>
    <x v="10"/>
    <n v="1"/>
    <n v="300"/>
    <n v="300"/>
  </r>
  <r>
    <s v="ORD03789"/>
    <s v="Curtis Nicholson"/>
    <x v="7"/>
    <x v="0"/>
    <x v="948"/>
    <x v="0"/>
    <n v="2"/>
    <n v="350"/>
    <n v="700"/>
  </r>
  <r>
    <s v="ORD03790"/>
    <s v="Denise Best"/>
    <x v="7"/>
    <x v="0"/>
    <x v="774"/>
    <x v="2"/>
    <n v="1"/>
    <n v="350"/>
    <n v="350"/>
  </r>
  <r>
    <s v="ORD03791"/>
    <s v="Meagan Davis"/>
    <x v="2"/>
    <x v="2"/>
    <x v="982"/>
    <x v="4"/>
    <n v="5"/>
    <n v="70"/>
    <n v="350"/>
  </r>
  <r>
    <s v="ORD03792"/>
    <s v="Alexa Martin"/>
    <x v="9"/>
    <x v="3"/>
    <x v="856"/>
    <x v="3"/>
    <n v="4"/>
    <n v="300"/>
    <n v="1200"/>
  </r>
  <r>
    <s v="ORD03793"/>
    <s v="Pamela Lambert"/>
    <x v="7"/>
    <x v="0"/>
    <x v="537"/>
    <x v="2"/>
    <n v="2"/>
    <n v="350"/>
    <n v="700"/>
  </r>
  <r>
    <s v="ORD03794"/>
    <s v="Erik Davis"/>
    <x v="8"/>
    <x v="1"/>
    <x v="581"/>
    <x v="4"/>
    <n v="3"/>
    <n v="20"/>
    <n v="60"/>
  </r>
  <r>
    <s v="ORD03795"/>
    <s v="Eric Richardson"/>
    <x v="3"/>
    <x v="0"/>
    <x v="1070"/>
    <x v="3"/>
    <n v="1"/>
    <n v="800"/>
    <n v="800"/>
  </r>
  <r>
    <s v="ORD03796"/>
    <s v="John Dominguez"/>
    <x v="5"/>
    <x v="3"/>
    <x v="268"/>
    <x v="5"/>
    <n v="1"/>
    <n v="150"/>
    <n v="150"/>
  </r>
  <r>
    <s v="ORD03797"/>
    <s v="Michael Norris"/>
    <x v="1"/>
    <x v="1"/>
    <x v="380"/>
    <x v="7"/>
    <n v="1"/>
    <n v="50"/>
    <n v="50"/>
  </r>
  <r>
    <s v="ORD03798"/>
    <s v="Emily Ewing"/>
    <x v="4"/>
    <x v="0"/>
    <x v="172"/>
    <x v="7"/>
    <n v="2"/>
    <n v="200"/>
    <n v="400"/>
  </r>
  <r>
    <s v="ORD03799"/>
    <s v="Charles Brown"/>
    <x v="0"/>
    <x v="0"/>
    <x v="680"/>
    <x v="2"/>
    <n v="4"/>
    <n v="100"/>
    <n v="400"/>
  </r>
  <r>
    <s v="ORD03800"/>
    <s v="Gregory Wiley"/>
    <x v="4"/>
    <x v="0"/>
    <x v="745"/>
    <x v="3"/>
    <n v="4"/>
    <n v="200"/>
    <n v="800"/>
  </r>
  <r>
    <s v="ORD03801"/>
    <s v="Claire Barrett"/>
    <x v="1"/>
    <x v="1"/>
    <x v="883"/>
    <x v="10"/>
    <n v="4"/>
    <n v="50"/>
    <n v="200"/>
  </r>
  <r>
    <s v="ORD03802"/>
    <s v="Nicholas Bartlett"/>
    <x v="5"/>
    <x v="3"/>
    <x v="1033"/>
    <x v="4"/>
    <n v="3"/>
    <n v="150"/>
    <n v="450"/>
  </r>
  <r>
    <s v="ORD03803"/>
    <s v="Jill Lambert"/>
    <x v="0"/>
    <x v="0"/>
    <x v="157"/>
    <x v="8"/>
    <n v="1"/>
    <n v="100"/>
    <n v="100"/>
  </r>
  <r>
    <s v="ORD03804"/>
    <s v="Aaron Murray"/>
    <x v="6"/>
    <x v="0"/>
    <x v="588"/>
    <x v="5"/>
    <n v="5"/>
    <n v="600"/>
    <n v="3000"/>
  </r>
  <r>
    <s v="ORD03805"/>
    <s v="John Powell"/>
    <x v="5"/>
    <x v="3"/>
    <x v="437"/>
    <x v="6"/>
    <n v="4"/>
    <n v="150"/>
    <n v="600"/>
  </r>
  <r>
    <s v="ORD03806"/>
    <s v="Richard Phillips"/>
    <x v="2"/>
    <x v="2"/>
    <x v="654"/>
    <x v="6"/>
    <n v="3"/>
    <n v="70"/>
    <n v="210"/>
  </r>
  <r>
    <s v="ORD03807"/>
    <s v="Kevin Bennett"/>
    <x v="8"/>
    <x v="1"/>
    <x v="147"/>
    <x v="9"/>
    <n v="1"/>
    <n v="20"/>
    <n v="20"/>
  </r>
  <r>
    <s v="ORD03808"/>
    <s v="Jeremy Austin"/>
    <x v="7"/>
    <x v="0"/>
    <x v="721"/>
    <x v="10"/>
    <n v="4"/>
    <n v="350"/>
    <n v="1400"/>
  </r>
  <r>
    <s v="ORD03809"/>
    <s v="Sonya Miller"/>
    <x v="0"/>
    <x v="0"/>
    <x v="937"/>
    <x v="9"/>
    <n v="4"/>
    <n v="100"/>
    <n v="400"/>
  </r>
  <r>
    <s v="ORD03810"/>
    <s v="Joy Campbell"/>
    <x v="1"/>
    <x v="1"/>
    <x v="156"/>
    <x v="5"/>
    <n v="1"/>
    <n v="50"/>
    <n v="50"/>
  </r>
  <r>
    <s v="ORD03811"/>
    <s v="Savannah Butler"/>
    <x v="7"/>
    <x v="0"/>
    <x v="862"/>
    <x v="8"/>
    <n v="2"/>
    <n v="350"/>
    <n v="700"/>
  </r>
  <r>
    <s v="ORD03812"/>
    <s v="Craig Smith"/>
    <x v="5"/>
    <x v="3"/>
    <x v="494"/>
    <x v="8"/>
    <n v="5"/>
    <n v="150"/>
    <n v="750"/>
  </r>
  <r>
    <s v="ORD03813"/>
    <s v="Travis Hernandez"/>
    <x v="9"/>
    <x v="3"/>
    <x v="179"/>
    <x v="1"/>
    <n v="3"/>
    <n v="300"/>
    <n v="900"/>
  </r>
  <r>
    <s v="ORD03814"/>
    <s v="Diana Nguyen"/>
    <x v="6"/>
    <x v="0"/>
    <x v="1051"/>
    <x v="4"/>
    <n v="2"/>
    <n v="600"/>
    <n v="1200"/>
  </r>
  <r>
    <s v="ORD03815"/>
    <s v="Nathan Evans"/>
    <x v="0"/>
    <x v="0"/>
    <x v="651"/>
    <x v="10"/>
    <n v="3"/>
    <n v="100"/>
    <n v="300"/>
  </r>
  <r>
    <s v="ORD03816"/>
    <s v="William Andrews"/>
    <x v="2"/>
    <x v="2"/>
    <x v="1013"/>
    <x v="10"/>
    <n v="4"/>
    <n v="70"/>
    <n v="280"/>
  </r>
  <r>
    <s v="ORD03817"/>
    <s v="Laura Hubbard"/>
    <x v="5"/>
    <x v="3"/>
    <x v="453"/>
    <x v="6"/>
    <n v="1"/>
    <n v="150"/>
    <n v="150"/>
  </r>
  <r>
    <s v="ORD03818"/>
    <s v="Mary Cameron"/>
    <x v="1"/>
    <x v="1"/>
    <x v="447"/>
    <x v="7"/>
    <n v="5"/>
    <n v="50"/>
    <n v="250"/>
  </r>
  <r>
    <s v="ORD03819"/>
    <s v="Jacob Clements"/>
    <x v="7"/>
    <x v="0"/>
    <x v="457"/>
    <x v="5"/>
    <n v="2"/>
    <n v="350"/>
    <n v="700"/>
  </r>
  <r>
    <s v="ORD03820"/>
    <s v="Rose Jones"/>
    <x v="1"/>
    <x v="1"/>
    <x v="864"/>
    <x v="7"/>
    <n v="3"/>
    <n v="50"/>
    <n v="150"/>
  </r>
  <r>
    <s v="ORD03821"/>
    <s v="Carol Leblanc"/>
    <x v="7"/>
    <x v="0"/>
    <x v="749"/>
    <x v="8"/>
    <n v="4"/>
    <n v="350"/>
    <n v="1400"/>
  </r>
  <r>
    <s v="ORD03822"/>
    <s v="Pamela Thornton"/>
    <x v="0"/>
    <x v="0"/>
    <x v="177"/>
    <x v="8"/>
    <n v="3"/>
    <n v="100"/>
    <n v="300"/>
  </r>
  <r>
    <s v="ORD03823"/>
    <s v="Danielle Smith"/>
    <x v="4"/>
    <x v="0"/>
    <x v="1015"/>
    <x v="10"/>
    <n v="3"/>
    <n v="200"/>
    <n v="600"/>
  </r>
  <r>
    <s v="ORD03824"/>
    <s v="Michelle Fernandez MD"/>
    <x v="6"/>
    <x v="0"/>
    <x v="996"/>
    <x v="10"/>
    <n v="4"/>
    <n v="600"/>
    <n v="2400"/>
  </r>
  <r>
    <s v="ORD03825"/>
    <s v="Benjamin Beard"/>
    <x v="5"/>
    <x v="3"/>
    <x v="1067"/>
    <x v="4"/>
    <n v="2"/>
    <n v="150"/>
    <n v="300"/>
  </r>
  <r>
    <s v="ORD03826"/>
    <s v="Laura Harris"/>
    <x v="5"/>
    <x v="3"/>
    <x v="651"/>
    <x v="10"/>
    <n v="1"/>
    <n v="150"/>
    <n v="150"/>
  </r>
  <r>
    <s v="ORD03827"/>
    <s v="Jay Duncan"/>
    <x v="2"/>
    <x v="2"/>
    <x v="126"/>
    <x v="4"/>
    <n v="5"/>
    <n v="70"/>
    <n v="350"/>
  </r>
  <r>
    <s v="ORD03828"/>
    <s v="Matthew Gilbert"/>
    <x v="4"/>
    <x v="0"/>
    <x v="213"/>
    <x v="5"/>
    <n v="1"/>
    <n v="200"/>
    <n v="200"/>
  </r>
  <r>
    <s v="ORD03829"/>
    <s v="Robert Stevens"/>
    <x v="2"/>
    <x v="2"/>
    <x v="428"/>
    <x v="6"/>
    <n v="1"/>
    <n v="70"/>
    <n v="70"/>
  </r>
  <r>
    <s v="ORD03830"/>
    <s v="Hannah Lester"/>
    <x v="6"/>
    <x v="0"/>
    <x v="683"/>
    <x v="6"/>
    <n v="2"/>
    <n v="600"/>
    <n v="1200"/>
  </r>
  <r>
    <s v="ORD03831"/>
    <s v="Tina Clark"/>
    <x v="2"/>
    <x v="2"/>
    <x v="863"/>
    <x v="2"/>
    <n v="1"/>
    <n v="70"/>
    <n v="70"/>
  </r>
  <r>
    <s v="ORD03832"/>
    <s v="Meghan Hernandez"/>
    <x v="2"/>
    <x v="2"/>
    <x v="733"/>
    <x v="11"/>
    <n v="5"/>
    <n v="70"/>
    <n v="350"/>
  </r>
  <r>
    <s v="ORD03833"/>
    <s v="Evan Bartlett"/>
    <x v="0"/>
    <x v="0"/>
    <x v="691"/>
    <x v="9"/>
    <n v="2"/>
    <n v="100"/>
    <n v="200"/>
  </r>
  <r>
    <s v="ORD03834"/>
    <s v="Stefanie Jackson"/>
    <x v="0"/>
    <x v="0"/>
    <x v="68"/>
    <x v="8"/>
    <n v="5"/>
    <n v="100"/>
    <n v="500"/>
  </r>
  <r>
    <s v="ORD03835"/>
    <s v="Jeffrey Guerrero"/>
    <x v="8"/>
    <x v="1"/>
    <x v="1042"/>
    <x v="5"/>
    <n v="2"/>
    <n v="20"/>
    <n v="40"/>
  </r>
  <r>
    <s v="ORD03836"/>
    <s v="David Dixon"/>
    <x v="1"/>
    <x v="1"/>
    <x v="1042"/>
    <x v="5"/>
    <n v="1"/>
    <n v="50"/>
    <n v="50"/>
  </r>
  <r>
    <s v="ORD03837"/>
    <s v="Derek Gonzalez"/>
    <x v="1"/>
    <x v="1"/>
    <x v="478"/>
    <x v="0"/>
    <n v="2"/>
    <n v="50"/>
    <n v="100"/>
  </r>
  <r>
    <s v="ORD03838"/>
    <s v="Dominique Anthony"/>
    <x v="9"/>
    <x v="3"/>
    <x v="1048"/>
    <x v="7"/>
    <n v="2"/>
    <n v="300"/>
    <n v="600"/>
  </r>
  <r>
    <s v="ORD03839"/>
    <s v="Tracy Harvey"/>
    <x v="7"/>
    <x v="0"/>
    <x v="810"/>
    <x v="6"/>
    <n v="1"/>
    <n v="350"/>
    <n v="350"/>
  </r>
  <r>
    <s v="ORD03840"/>
    <s v="Mr. Joseph Steele"/>
    <x v="6"/>
    <x v="0"/>
    <x v="1004"/>
    <x v="6"/>
    <n v="1"/>
    <n v="600"/>
    <n v="600"/>
  </r>
  <r>
    <s v="ORD03841"/>
    <s v="Bryan Conner"/>
    <x v="0"/>
    <x v="0"/>
    <x v="930"/>
    <x v="8"/>
    <n v="3"/>
    <n v="100"/>
    <n v="300"/>
  </r>
  <r>
    <s v="ORD03842"/>
    <s v="Lisa Brooks"/>
    <x v="8"/>
    <x v="1"/>
    <x v="427"/>
    <x v="8"/>
    <n v="3"/>
    <n v="20"/>
    <n v="60"/>
  </r>
  <r>
    <s v="ORD03843"/>
    <s v="Troy Summers"/>
    <x v="1"/>
    <x v="1"/>
    <x v="456"/>
    <x v="10"/>
    <n v="4"/>
    <n v="50"/>
    <n v="200"/>
  </r>
  <r>
    <s v="ORD03844"/>
    <s v="Dr. Penny Doyle"/>
    <x v="9"/>
    <x v="3"/>
    <x v="726"/>
    <x v="2"/>
    <n v="4"/>
    <n v="300"/>
    <n v="1200"/>
  </r>
  <r>
    <s v="ORD03845"/>
    <s v="Jessica Fernandez MD"/>
    <x v="4"/>
    <x v="0"/>
    <x v="893"/>
    <x v="11"/>
    <n v="5"/>
    <n v="200"/>
    <n v="1000"/>
  </r>
  <r>
    <s v="ORD03846"/>
    <s v="Ashley Benjamin"/>
    <x v="4"/>
    <x v="0"/>
    <x v="618"/>
    <x v="1"/>
    <n v="1"/>
    <n v="200"/>
    <n v="200"/>
  </r>
  <r>
    <s v="ORD03847"/>
    <s v="Daniel Walton"/>
    <x v="8"/>
    <x v="1"/>
    <x v="502"/>
    <x v="3"/>
    <n v="1"/>
    <n v="20"/>
    <n v="20"/>
  </r>
  <r>
    <s v="ORD03848"/>
    <s v="James Murray"/>
    <x v="3"/>
    <x v="0"/>
    <x v="518"/>
    <x v="2"/>
    <n v="4"/>
    <n v="800"/>
    <n v="3200"/>
  </r>
  <r>
    <s v="ORD03849"/>
    <s v="Roy Moss"/>
    <x v="7"/>
    <x v="0"/>
    <x v="909"/>
    <x v="10"/>
    <n v="3"/>
    <n v="350"/>
    <n v="1050"/>
  </r>
  <r>
    <s v="ORD03850"/>
    <s v="Casey Thomas"/>
    <x v="3"/>
    <x v="0"/>
    <x v="460"/>
    <x v="4"/>
    <n v="2"/>
    <n v="800"/>
    <n v="1600"/>
  </r>
  <r>
    <s v="ORD03851"/>
    <s v="Allison Daugherty"/>
    <x v="1"/>
    <x v="1"/>
    <x v="962"/>
    <x v="3"/>
    <n v="5"/>
    <n v="50"/>
    <n v="250"/>
  </r>
  <r>
    <s v="ORD03852"/>
    <s v="Sabrina Ramirez"/>
    <x v="0"/>
    <x v="0"/>
    <x v="31"/>
    <x v="5"/>
    <n v="1"/>
    <n v="100"/>
    <n v="100"/>
  </r>
  <r>
    <s v="ORD03853"/>
    <s v="Richard Dawson"/>
    <x v="8"/>
    <x v="1"/>
    <x v="1071"/>
    <x v="7"/>
    <n v="1"/>
    <n v="20"/>
    <n v="20"/>
  </r>
  <r>
    <s v="ORD03854"/>
    <s v="Barry Ward"/>
    <x v="6"/>
    <x v="0"/>
    <x v="1031"/>
    <x v="8"/>
    <n v="2"/>
    <n v="600"/>
    <n v="1200"/>
  </r>
  <r>
    <s v="ORD03855"/>
    <s v="Heather Robinson"/>
    <x v="8"/>
    <x v="1"/>
    <x v="331"/>
    <x v="8"/>
    <n v="5"/>
    <n v="20"/>
    <n v="100"/>
  </r>
  <r>
    <s v="ORD03856"/>
    <s v="Krystal Jones"/>
    <x v="4"/>
    <x v="0"/>
    <x v="158"/>
    <x v="0"/>
    <n v="5"/>
    <n v="200"/>
    <n v="1000"/>
  </r>
  <r>
    <s v="ORD03857"/>
    <s v="Barry Walters"/>
    <x v="7"/>
    <x v="0"/>
    <x v="348"/>
    <x v="4"/>
    <n v="5"/>
    <n v="350"/>
    <n v="1750"/>
  </r>
  <r>
    <s v="ORD03858"/>
    <s v="Michael Ramirez"/>
    <x v="1"/>
    <x v="1"/>
    <x v="956"/>
    <x v="0"/>
    <n v="2"/>
    <n v="50"/>
    <n v="100"/>
  </r>
  <r>
    <s v="ORD03859"/>
    <s v="Brian Brewer MD"/>
    <x v="8"/>
    <x v="1"/>
    <x v="743"/>
    <x v="11"/>
    <n v="4"/>
    <n v="20"/>
    <n v="80"/>
  </r>
  <r>
    <s v="ORD03860"/>
    <s v="Kayla Dixon"/>
    <x v="3"/>
    <x v="0"/>
    <x v="867"/>
    <x v="0"/>
    <n v="5"/>
    <n v="800"/>
    <n v="4000"/>
  </r>
  <r>
    <s v="ORD03861"/>
    <s v="Benjamin Blair"/>
    <x v="7"/>
    <x v="0"/>
    <x v="768"/>
    <x v="7"/>
    <n v="5"/>
    <n v="350"/>
    <n v="1750"/>
  </r>
  <r>
    <s v="ORD03862"/>
    <s v="Stacie Fischer"/>
    <x v="0"/>
    <x v="0"/>
    <x v="253"/>
    <x v="2"/>
    <n v="5"/>
    <n v="100"/>
    <n v="500"/>
  </r>
  <r>
    <s v="ORD03863"/>
    <s v="Richard Davis"/>
    <x v="3"/>
    <x v="0"/>
    <x v="912"/>
    <x v="7"/>
    <n v="5"/>
    <n v="800"/>
    <n v="4000"/>
  </r>
  <r>
    <s v="ORD03864"/>
    <s v="Jacqueline Kent"/>
    <x v="4"/>
    <x v="0"/>
    <x v="24"/>
    <x v="3"/>
    <n v="5"/>
    <n v="200"/>
    <n v="1000"/>
  </r>
  <r>
    <s v="ORD03865"/>
    <s v="Todd Richardson"/>
    <x v="5"/>
    <x v="3"/>
    <x v="303"/>
    <x v="7"/>
    <n v="1"/>
    <n v="150"/>
    <n v="150"/>
  </r>
  <r>
    <s v="ORD03866"/>
    <s v="Joel Johnson"/>
    <x v="2"/>
    <x v="2"/>
    <x v="202"/>
    <x v="7"/>
    <n v="5"/>
    <n v="70"/>
    <n v="350"/>
  </r>
  <r>
    <s v="ORD03867"/>
    <s v="Angela Hunter"/>
    <x v="8"/>
    <x v="1"/>
    <x v="379"/>
    <x v="5"/>
    <n v="3"/>
    <n v="20"/>
    <n v="60"/>
  </r>
  <r>
    <s v="ORD03868"/>
    <s v="Zachary Stark"/>
    <x v="6"/>
    <x v="0"/>
    <x v="688"/>
    <x v="8"/>
    <n v="3"/>
    <n v="600"/>
    <n v="1800"/>
  </r>
  <r>
    <s v="ORD03869"/>
    <s v="Robert Evans"/>
    <x v="1"/>
    <x v="1"/>
    <x v="997"/>
    <x v="9"/>
    <n v="2"/>
    <n v="50"/>
    <n v="100"/>
  </r>
  <r>
    <s v="ORD03870"/>
    <s v="Tyler Bright"/>
    <x v="1"/>
    <x v="1"/>
    <x v="191"/>
    <x v="8"/>
    <n v="3"/>
    <n v="50"/>
    <n v="150"/>
  </r>
  <r>
    <s v="ORD03871"/>
    <s v="Teresa Valenzuela"/>
    <x v="5"/>
    <x v="3"/>
    <x v="1062"/>
    <x v="9"/>
    <n v="5"/>
    <n v="150"/>
    <n v="750"/>
  </r>
  <r>
    <s v="ORD03872"/>
    <s v="William Rice"/>
    <x v="7"/>
    <x v="0"/>
    <x v="657"/>
    <x v="9"/>
    <n v="2"/>
    <n v="350"/>
    <n v="700"/>
  </r>
  <r>
    <s v="ORD03873"/>
    <s v="Eric Scott"/>
    <x v="9"/>
    <x v="3"/>
    <x v="1072"/>
    <x v="4"/>
    <n v="1"/>
    <n v="300"/>
    <n v="300"/>
  </r>
  <r>
    <s v="ORD03874"/>
    <s v="Jessica Mitchell"/>
    <x v="6"/>
    <x v="0"/>
    <x v="277"/>
    <x v="2"/>
    <n v="3"/>
    <n v="600"/>
    <n v="1800"/>
  </r>
  <r>
    <s v="ORD03875"/>
    <s v="Joshua Gonzalez"/>
    <x v="5"/>
    <x v="3"/>
    <x v="614"/>
    <x v="7"/>
    <n v="2"/>
    <n v="150"/>
    <n v="300"/>
  </r>
  <r>
    <s v="ORD03876"/>
    <s v="Kristen Hansen"/>
    <x v="0"/>
    <x v="0"/>
    <x v="488"/>
    <x v="5"/>
    <n v="2"/>
    <n v="100"/>
    <n v="200"/>
  </r>
  <r>
    <s v="ORD03877"/>
    <s v="Kayla Decker"/>
    <x v="3"/>
    <x v="0"/>
    <x v="500"/>
    <x v="2"/>
    <n v="2"/>
    <n v="800"/>
    <n v="1600"/>
  </r>
  <r>
    <s v="ORD03878"/>
    <s v="Kim George"/>
    <x v="7"/>
    <x v="0"/>
    <x v="390"/>
    <x v="4"/>
    <n v="5"/>
    <n v="350"/>
    <n v="1750"/>
  </r>
  <r>
    <s v="ORD03879"/>
    <s v="Phillip Wolf"/>
    <x v="8"/>
    <x v="1"/>
    <x v="514"/>
    <x v="7"/>
    <n v="3"/>
    <n v="20"/>
    <n v="60"/>
  </r>
  <r>
    <s v="ORD03880"/>
    <s v="Brandy Hernandez"/>
    <x v="2"/>
    <x v="2"/>
    <x v="768"/>
    <x v="7"/>
    <n v="2"/>
    <n v="70"/>
    <n v="140"/>
  </r>
  <r>
    <s v="ORD03881"/>
    <s v="Andrea Berry"/>
    <x v="8"/>
    <x v="1"/>
    <x v="278"/>
    <x v="8"/>
    <n v="4"/>
    <n v="20"/>
    <n v="80"/>
  </r>
  <r>
    <s v="ORD03882"/>
    <s v="Karen Smith"/>
    <x v="6"/>
    <x v="0"/>
    <x v="630"/>
    <x v="1"/>
    <n v="4"/>
    <n v="600"/>
    <n v="2400"/>
  </r>
  <r>
    <s v="ORD03883"/>
    <s v="Pamela Wells"/>
    <x v="8"/>
    <x v="1"/>
    <x v="326"/>
    <x v="8"/>
    <n v="1"/>
    <n v="20"/>
    <n v="20"/>
  </r>
  <r>
    <s v="ORD03884"/>
    <s v="Corey Alvarado"/>
    <x v="3"/>
    <x v="0"/>
    <x v="618"/>
    <x v="1"/>
    <n v="2"/>
    <n v="800"/>
    <n v="1600"/>
  </r>
  <r>
    <s v="ORD03885"/>
    <s v="Jordan Doyle"/>
    <x v="8"/>
    <x v="1"/>
    <x v="221"/>
    <x v="10"/>
    <n v="4"/>
    <n v="20"/>
    <n v="80"/>
  </r>
  <r>
    <s v="ORD03886"/>
    <s v="Ryan Miller"/>
    <x v="8"/>
    <x v="1"/>
    <x v="159"/>
    <x v="10"/>
    <n v="4"/>
    <n v="20"/>
    <n v="80"/>
  </r>
  <r>
    <s v="ORD03887"/>
    <s v="Jessica Johnson"/>
    <x v="8"/>
    <x v="1"/>
    <x v="935"/>
    <x v="7"/>
    <n v="5"/>
    <n v="20"/>
    <n v="100"/>
  </r>
  <r>
    <s v="ORD03888"/>
    <s v="Richard Higgins"/>
    <x v="5"/>
    <x v="3"/>
    <x v="338"/>
    <x v="7"/>
    <n v="2"/>
    <n v="150"/>
    <n v="300"/>
  </r>
  <r>
    <s v="ORD03889"/>
    <s v="Amanda Rodriguez"/>
    <x v="5"/>
    <x v="3"/>
    <x v="447"/>
    <x v="7"/>
    <n v="5"/>
    <n v="150"/>
    <n v="750"/>
  </r>
  <r>
    <s v="ORD03890"/>
    <s v="Carla Mcdowell"/>
    <x v="3"/>
    <x v="0"/>
    <x v="137"/>
    <x v="7"/>
    <n v="3"/>
    <n v="800"/>
    <n v="2400"/>
  </r>
  <r>
    <s v="ORD03891"/>
    <s v="Christine Allen"/>
    <x v="3"/>
    <x v="0"/>
    <x v="386"/>
    <x v="9"/>
    <n v="5"/>
    <n v="800"/>
    <n v="4000"/>
  </r>
  <r>
    <s v="ORD03892"/>
    <s v="Sarah Booth"/>
    <x v="3"/>
    <x v="0"/>
    <x v="179"/>
    <x v="1"/>
    <n v="5"/>
    <n v="800"/>
    <n v="4000"/>
  </r>
  <r>
    <s v="ORD03893"/>
    <s v="Christopher Frank"/>
    <x v="7"/>
    <x v="0"/>
    <x v="1016"/>
    <x v="9"/>
    <n v="5"/>
    <n v="350"/>
    <n v="1750"/>
  </r>
  <r>
    <s v="ORD03894"/>
    <s v="Mr. Brandon Smith MD"/>
    <x v="5"/>
    <x v="3"/>
    <x v="770"/>
    <x v="11"/>
    <n v="3"/>
    <n v="150"/>
    <n v="450"/>
  </r>
  <r>
    <s v="ORD03895"/>
    <s v="Brian Chung"/>
    <x v="3"/>
    <x v="0"/>
    <x v="949"/>
    <x v="3"/>
    <n v="5"/>
    <n v="800"/>
    <n v="4000"/>
  </r>
  <r>
    <s v="ORD03896"/>
    <s v="Terry Smith"/>
    <x v="7"/>
    <x v="0"/>
    <x v="972"/>
    <x v="11"/>
    <n v="5"/>
    <n v="350"/>
    <n v="1750"/>
  </r>
  <r>
    <s v="ORD03897"/>
    <s v="Michael Warren"/>
    <x v="4"/>
    <x v="0"/>
    <x v="183"/>
    <x v="11"/>
    <n v="3"/>
    <n v="200"/>
    <n v="600"/>
  </r>
  <r>
    <s v="ORD03898"/>
    <s v="Nicholas Johnson"/>
    <x v="9"/>
    <x v="3"/>
    <x v="274"/>
    <x v="7"/>
    <n v="5"/>
    <n v="300"/>
    <n v="1500"/>
  </r>
  <r>
    <s v="ORD03899"/>
    <s v="Patrick Moore"/>
    <x v="5"/>
    <x v="3"/>
    <x v="1043"/>
    <x v="2"/>
    <n v="4"/>
    <n v="150"/>
    <n v="600"/>
  </r>
  <r>
    <s v="ORD03900"/>
    <s v="Tiffany Reed"/>
    <x v="2"/>
    <x v="2"/>
    <x v="852"/>
    <x v="4"/>
    <n v="3"/>
    <n v="70"/>
    <n v="210"/>
  </r>
  <r>
    <s v="ORD03901"/>
    <s v="James Cantu"/>
    <x v="3"/>
    <x v="0"/>
    <x v="58"/>
    <x v="4"/>
    <n v="1"/>
    <n v="800"/>
    <n v="800"/>
  </r>
  <r>
    <s v="ORD03902"/>
    <s v="Katherine Meyer"/>
    <x v="7"/>
    <x v="0"/>
    <x v="136"/>
    <x v="6"/>
    <n v="4"/>
    <n v="350"/>
    <n v="1400"/>
  </r>
  <r>
    <s v="ORD03903"/>
    <s v="Scott Vargas"/>
    <x v="2"/>
    <x v="2"/>
    <x v="90"/>
    <x v="9"/>
    <n v="4"/>
    <n v="70"/>
    <n v="280"/>
  </r>
  <r>
    <s v="ORD03904"/>
    <s v="Elizabeth Ward"/>
    <x v="5"/>
    <x v="3"/>
    <x v="766"/>
    <x v="6"/>
    <n v="1"/>
    <n v="150"/>
    <n v="150"/>
  </r>
  <r>
    <s v="ORD03905"/>
    <s v="Matthew Edwards"/>
    <x v="2"/>
    <x v="2"/>
    <x v="550"/>
    <x v="5"/>
    <n v="5"/>
    <n v="70"/>
    <n v="350"/>
  </r>
  <r>
    <s v="ORD03906"/>
    <s v="Aaron Mitchell MD"/>
    <x v="4"/>
    <x v="0"/>
    <x v="416"/>
    <x v="0"/>
    <n v="4"/>
    <n v="200"/>
    <n v="800"/>
  </r>
  <r>
    <s v="ORD03907"/>
    <s v="Deborah Mills PhD"/>
    <x v="9"/>
    <x v="3"/>
    <x v="828"/>
    <x v="11"/>
    <n v="5"/>
    <n v="300"/>
    <n v="1500"/>
  </r>
  <r>
    <s v="ORD03908"/>
    <s v="Joseph Lewis"/>
    <x v="8"/>
    <x v="1"/>
    <x v="1006"/>
    <x v="4"/>
    <n v="5"/>
    <n v="20"/>
    <n v="100"/>
  </r>
  <r>
    <s v="ORD03909"/>
    <s v="Kristin Tate"/>
    <x v="4"/>
    <x v="0"/>
    <x v="621"/>
    <x v="4"/>
    <n v="3"/>
    <n v="200"/>
    <n v="600"/>
  </r>
  <r>
    <s v="ORD03910"/>
    <s v="Thomas Houston"/>
    <x v="4"/>
    <x v="0"/>
    <x v="220"/>
    <x v="8"/>
    <n v="2"/>
    <n v="200"/>
    <n v="400"/>
  </r>
  <r>
    <s v="ORD03911"/>
    <s v="Lisa Ramos"/>
    <x v="2"/>
    <x v="2"/>
    <x v="244"/>
    <x v="3"/>
    <n v="5"/>
    <n v="70"/>
    <n v="350"/>
  </r>
  <r>
    <s v="ORD03912"/>
    <s v="Lauren Burns"/>
    <x v="3"/>
    <x v="0"/>
    <x v="13"/>
    <x v="9"/>
    <n v="1"/>
    <n v="800"/>
    <n v="800"/>
  </r>
  <r>
    <s v="ORD03913"/>
    <s v="Cynthia Richard"/>
    <x v="0"/>
    <x v="0"/>
    <x v="205"/>
    <x v="10"/>
    <n v="2"/>
    <n v="100"/>
    <n v="200"/>
  </r>
  <r>
    <s v="ORD03914"/>
    <s v="Gregory Logan"/>
    <x v="4"/>
    <x v="0"/>
    <x v="886"/>
    <x v="6"/>
    <n v="1"/>
    <n v="200"/>
    <n v="200"/>
  </r>
  <r>
    <s v="ORD03915"/>
    <s v="Kyle Olson"/>
    <x v="1"/>
    <x v="1"/>
    <x v="69"/>
    <x v="10"/>
    <n v="3"/>
    <n v="50"/>
    <n v="150"/>
  </r>
  <r>
    <s v="ORD03916"/>
    <s v="Justin Powell"/>
    <x v="7"/>
    <x v="0"/>
    <x v="634"/>
    <x v="0"/>
    <n v="4"/>
    <n v="350"/>
    <n v="1400"/>
  </r>
  <r>
    <s v="ORD03917"/>
    <s v="Steven Wright"/>
    <x v="8"/>
    <x v="1"/>
    <x v="933"/>
    <x v="6"/>
    <n v="2"/>
    <n v="20"/>
    <n v="40"/>
  </r>
  <r>
    <s v="ORD03918"/>
    <s v="April Vazquez"/>
    <x v="5"/>
    <x v="3"/>
    <x v="136"/>
    <x v="6"/>
    <n v="4"/>
    <n v="150"/>
    <n v="600"/>
  </r>
  <r>
    <s v="ORD03919"/>
    <s v="Heather Moore"/>
    <x v="0"/>
    <x v="0"/>
    <x v="162"/>
    <x v="5"/>
    <n v="2"/>
    <n v="100"/>
    <n v="200"/>
  </r>
  <r>
    <s v="ORD03920"/>
    <s v="Angelica Harris"/>
    <x v="6"/>
    <x v="0"/>
    <x v="1072"/>
    <x v="4"/>
    <n v="5"/>
    <n v="600"/>
    <n v="3000"/>
  </r>
  <r>
    <s v="ORD03921"/>
    <s v="Matthew Parsons"/>
    <x v="3"/>
    <x v="0"/>
    <x v="112"/>
    <x v="4"/>
    <n v="2"/>
    <n v="800"/>
    <n v="1600"/>
  </r>
  <r>
    <s v="ORD03922"/>
    <s v="Joshua Lane"/>
    <x v="8"/>
    <x v="1"/>
    <x v="854"/>
    <x v="7"/>
    <n v="1"/>
    <n v="20"/>
    <n v="20"/>
  </r>
  <r>
    <s v="ORD03923"/>
    <s v="Richard Flynn"/>
    <x v="2"/>
    <x v="2"/>
    <x v="857"/>
    <x v="7"/>
    <n v="5"/>
    <n v="70"/>
    <n v="350"/>
  </r>
  <r>
    <s v="ORD03924"/>
    <s v="Laura Alexander"/>
    <x v="1"/>
    <x v="1"/>
    <x v="894"/>
    <x v="9"/>
    <n v="1"/>
    <n v="50"/>
    <n v="50"/>
  </r>
  <r>
    <s v="ORD03925"/>
    <s v="James Cox"/>
    <x v="5"/>
    <x v="3"/>
    <x v="91"/>
    <x v="9"/>
    <n v="2"/>
    <n v="150"/>
    <n v="300"/>
  </r>
  <r>
    <s v="ORD03926"/>
    <s v="Matthew Allen"/>
    <x v="0"/>
    <x v="0"/>
    <x v="862"/>
    <x v="8"/>
    <n v="5"/>
    <n v="100"/>
    <n v="500"/>
  </r>
  <r>
    <s v="ORD03927"/>
    <s v="Thomas Mitchell"/>
    <x v="3"/>
    <x v="0"/>
    <x v="1018"/>
    <x v="5"/>
    <n v="3"/>
    <n v="800"/>
    <n v="2400"/>
  </r>
  <r>
    <s v="ORD03928"/>
    <s v="Peggy Jackson"/>
    <x v="2"/>
    <x v="2"/>
    <x v="868"/>
    <x v="5"/>
    <n v="2"/>
    <n v="70"/>
    <n v="140"/>
  </r>
  <r>
    <s v="ORD03929"/>
    <s v="Nina Anderson"/>
    <x v="7"/>
    <x v="0"/>
    <x v="940"/>
    <x v="1"/>
    <n v="5"/>
    <n v="350"/>
    <n v="1750"/>
  </r>
  <r>
    <s v="ORD03930"/>
    <s v="Deborah Cochran"/>
    <x v="1"/>
    <x v="1"/>
    <x v="330"/>
    <x v="8"/>
    <n v="3"/>
    <n v="50"/>
    <n v="150"/>
  </r>
  <r>
    <s v="ORD03931"/>
    <s v="Rachel Smith"/>
    <x v="6"/>
    <x v="0"/>
    <x v="365"/>
    <x v="9"/>
    <n v="4"/>
    <n v="600"/>
    <n v="2400"/>
  </r>
  <r>
    <s v="ORD03932"/>
    <s v="Julie Johnson"/>
    <x v="8"/>
    <x v="1"/>
    <x v="791"/>
    <x v="2"/>
    <n v="1"/>
    <n v="20"/>
    <n v="20"/>
  </r>
  <r>
    <s v="ORD03933"/>
    <s v="James Roman"/>
    <x v="0"/>
    <x v="0"/>
    <x v="654"/>
    <x v="6"/>
    <n v="2"/>
    <n v="100"/>
    <n v="200"/>
  </r>
  <r>
    <s v="ORD03934"/>
    <s v="Margaret Mann"/>
    <x v="0"/>
    <x v="0"/>
    <x v="578"/>
    <x v="2"/>
    <n v="4"/>
    <n v="100"/>
    <n v="400"/>
  </r>
  <r>
    <s v="ORD03935"/>
    <s v="Sara Byrd"/>
    <x v="4"/>
    <x v="0"/>
    <x v="899"/>
    <x v="0"/>
    <n v="1"/>
    <n v="200"/>
    <n v="200"/>
  </r>
  <r>
    <s v="ORD03936"/>
    <s v="Patrick Parks"/>
    <x v="8"/>
    <x v="1"/>
    <x v="66"/>
    <x v="1"/>
    <n v="3"/>
    <n v="20"/>
    <n v="60"/>
  </r>
  <r>
    <s v="ORD03937"/>
    <s v="Jennifer Baker"/>
    <x v="6"/>
    <x v="0"/>
    <x v="38"/>
    <x v="5"/>
    <n v="5"/>
    <n v="600"/>
    <n v="3000"/>
  </r>
  <r>
    <s v="ORD03938"/>
    <s v="Jeffrey Baldwin"/>
    <x v="6"/>
    <x v="0"/>
    <x v="173"/>
    <x v="8"/>
    <n v="1"/>
    <n v="600"/>
    <n v="600"/>
  </r>
  <r>
    <s v="ORD03939"/>
    <s v="Lisa Myers"/>
    <x v="0"/>
    <x v="0"/>
    <x v="1073"/>
    <x v="10"/>
    <n v="2"/>
    <n v="100"/>
    <n v="200"/>
  </r>
  <r>
    <s v="ORD03940"/>
    <s v="Daniel Herrera"/>
    <x v="3"/>
    <x v="0"/>
    <x v="224"/>
    <x v="0"/>
    <n v="5"/>
    <n v="800"/>
    <n v="4000"/>
  </r>
  <r>
    <s v="ORD03941"/>
    <s v="Nathan Welch"/>
    <x v="3"/>
    <x v="0"/>
    <x v="120"/>
    <x v="6"/>
    <n v="1"/>
    <n v="800"/>
    <n v="800"/>
  </r>
  <r>
    <s v="ORD03942"/>
    <s v="Brandy Roberts"/>
    <x v="6"/>
    <x v="0"/>
    <x v="458"/>
    <x v="5"/>
    <n v="2"/>
    <n v="600"/>
    <n v="1200"/>
  </r>
  <r>
    <s v="ORD03943"/>
    <s v="Karen West"/>
    <x v="0"/>
    <x v="0"/>
    <x v="715"/>
    <x v="7"/>
    <n v="5"/>
    <n v="100"/>
    <n v="500"/>
  </r>
  <r>
    <s v="ORD03944"/>
    <s v="Breanna Martin"/>
    <x v="1"/>
    <x v="1"/>
    <x v="125"/>
    <x v="10"/>
    <n v="4"/>
    <n v="50"/>
    <n v="200"/>
  </r>
  <r>
    <s v="ORD03945"/>
    <s v="Scott Copeland"/>
    <x v="7"/>
    <x v="0"/>
    <x v="52"/>
    <x v="0"/>
    <n v="5"/>
    <n v="350"/>
    <n v="1750"/>
  </r>
  <r>
    <s v="ORD03946"/>
    <s v="Jeremy Myers"/>
    <x v="6"/>
    <x v="0"/>
    <x v="296"/>
    <x v="4"/>
    <n v="2"/>
    <n v="600"/>
    <n v="1200"/>
  </r>
  <r>
    <s v="ORD03947"/>
    <s v="Mr. Kevin Wise"/>
    <x v="4"/>
    <x v="0"/>
    <x v="683"/>
    <x v="6"/>
    <n v="2"/>
    <n v="200"/>
    <n v="400"/>
  </r>
  <r>
    <s v="ORD03948"/>
    <s v="Alexis Tucker"/>
    <x v="3"/>
    <x v="0"/>
    <x v="96"/>
    <x v="6"/>
    <n v="5"/>
    <n v="800"/>
    <n v="4000"/>
  </r>
  <r>
    <s v="ORD03949"/>
    <s v="Robin Turner"/>
    <x v="7"/>
    <x v="0"/>
    <x v="141"/>
    <x v="9"/>
    <n v="5"/>
    <n v="350"/>
    <n v="1750"/>
  </r>
  <r>
    <s v="ORD03950"/>
    <s v="Kelsey Davis"/>
    <x v="8"/>
    <x v="1"/>
    <x v="1074"/>
    <x v="7"/>
    <n v="3"/>
    <n v="20"/>
    <n v="60"/>
  </r>
  <r>
    <s v="ORD03951"/>
    <s v="Joseph Thomas"/>
    <x v="8"/>
    <x v="1"/>
    <x v="810"/>
    <x v="6"/>
    <n v="3"/>
    <n v="20"/>
    <n v="60"/>
  </r>
  <r>
    <s v="ORD03952"/>
    <s v="Daryl Thompson"/>
    <x v="5"/>
    <x v="3"/>
    <x v="269"/>
    <x v="2"/>
    <n v="4"/>
    <n v="150"/>
    <n v="600"/>
  </r>
  <r>
    <s v="ORD03953"/>
    <s v="Scott Mann"/>
    <x v="6"/>
    <x v="0"/>
    <x v="977"/>
    <x v="5"/>
    <n v="2"/>
    <n v="600"/>
    <n v="1200"/>
  </r>
  <r>
    <s v="ORD03954"/>
    <s v="Alan Day"/>
    <x v="4"/>
    <x v="0"/>
    <x v="282"/>
    <x v="3"/>
    <n v="5"/>
    <n v="200"/>
    <n v="1000"/>
  </r>
  <r>
    <s v="ORD03955"/>
    <s v="Andrew Mcbride"/>
    <x v="6"/>
    <x v="0"/>
    <x v="588"/>
    <x v="5"/>
    <n v="3"/>
    <n v="600"/>
    <n v="1800"/>
  </r>
  <r>
    <s v="ORD03956"/>
    <s v="Gerald Gonzalez"/>
    <x v="3"/>
    <x v="0"/>
    <x v="484"/>
    <x v="2"/>
    <n v="1"/>
    <n v="800"/>
    <n v="800"/>
  </r>
  <r>
    <s v="ORD03957"/>
    <s v="Kayla Flores"/>
    <x v="6"/>
    <x v="0"/>
    <x v="228"/>
    <x v="3"/>
    <n v="4"/>
    <n v="600"/>
    <n v="2400"/>
  </r>
  <r>
    <s v="ORD03958"/>
    <s v="Brian Smith"/>
    <x v="7"/>
    <x v="0"/>
    <x v="380"/>
    <x v="7"/>
    <n v="2"/>
    <n v="350"/>
    <n v="700"/>
  </r>
  <r>
    <s v="ORD03959"/>
    <s v="Julian Roberts"/>
    <x v="9"/>
    <x v="3"/>
    <x v="996"/>
    <x v="10"/>
    <n v="5"/>
    <n v="300"/>
    <n v="1500"/>
  </r>
  <r>
    <s v="ORD03960"/>
    <s v="Madeline Pierce"/>
    <x v="7"/>
    <x v="0"/>
    <x v="742"/>
    <x v="11"/>
    <n v="3"/>
    <n v="350"/>
    <n v="1050"/>
  </r>
  <r>
    <s v="ORD03961"/>
    <s v="Erin Smith"/>
    <x v="2"/>
    <x v="2"/>
    <x v="514"/>
    <x v="7"/>
    <n v="5"/>
    <n v="70"/>
    <n v="350"/>
  </r>
  <r>
    <s v="ORD03962"/>
    <s v="Wanda Olson"/>
    <x v="6"/>
    <x v="0"/>
    <x v="328"/>
    <x v="0"/>
    <n v="3"/>
    <n v="600"/>
    <n v="1800"/>
  </r>
  <r>
    <s v="ORD03963"/>
    <s v="Zachary Singleton"/>
    <x v="3"/>
    <x v="0"/>
    <x v="621"/>
    <x v="4"/>
    <n v="2"/>
    <n v="800"/>
    <n v="1600"/>
  </r>
  <r>
    <s v="ORD03964"/>
    <s v="Tamara Powell"/>
    <x v="6"/>
    <x v="0"/>
    <x v="106"/>
    <x v="5"/>
    <n v="5"/>
    <n v="600"/>
    <n v="3000"/>
  </r>
  <r>
    <s v="ORD03965"/>
    <s v="Cassandra Adams"/>
    <x v="2"/>
    <x v="2"/>
    <x v="502"/>
    <x v="3"/>
    <n v="5"/>
    <n v="70"/>
    <n v="350"/>
  </r>
  <r>
    <s v="ORD03966"/>
    <s v="Sheryl Anderson MD"/>
    <x v="0"/>
    <x v="0"/>
    <x v="304"/>
    <x v="11"/>
    <n v="5"/>
    <n v="100"/>
    <n v="500"/>
  </r>
  <r>
    <s v="ORD03967"/>
    <s v="John Mitchell"/>
    <x v="5"/>
    <x v="3"/>
    <x v="764"/>
    <x v="9"/>
    <n v="4"/>
    <n v="150"/>
    <n v="600"/>
  </r>
  <r>
    <s v="ORD03968"/>
    <s v="James Brown"/>
    <x v="1"/>
    <x v="1"/>
    <x v="979"/>
    <x v="10"/>
    <n v="4"/>
    <n v="50"/>
    <n v="200"/>
  </r>
  <r>
    <s v="ORD03969"/>
    <s v="Denise Jones"/>
    <x v="0"/>
    <x v="0"/>
    <x v="535"/>
    <x v="2"/>
    <n v="2"/>
    <n v="100"/>
    <n v="200"/>
  </r>
  <r>
    <s v="ORD03970"/>
    <s v="Kelly Lee"/>
    <x v="7"/>
    <x v="0"/>
    <x v="397"/>
    <x v="4"/>
    <n v="2"/>
    <n v="350"/>
    <n v="700"/>
  </r>
  <r>
    <s v="ORD03971"/>
    <s v="Michael Armstrong"/>
    <x v="4"/>
    <x v="0"/>
    <x v="686"/>
    <x v="0"/>
    <n v="5"/>
    <n v="200"/>
    <n v="1000"/>
  </r>
  <r>
    <s v="ORD03972"/>
    <s v="Sarah Davis"/>
    <x v="0"/>
    <x v="0"/>
    <x v="531"/>
    <x v="6"/>
    <n v="5"/>
    <n v="100"/>
    <n v="500"/>
  </r>
  <r>
    <s v="ORD03973"/>
    <s v="Christopher Johnson"/>
    <x v="3"/>
    <x v="0"/>
    <x v="951"/>
    <x v="6"/>
    <n v="3"/>
    <n v="800"/>
    <n v="2400"/>
  </r>
  <r>
    <s v="ORD03974"/>
    <s v="Jacob Jones"/>
    <x v="9"/>
    <x v="3"/>
    <x v="419"/>
    <x v="0"/>
    <n v="5"/>
    <n v="300"/>
    <n v="1500"/>
  </r>
  <r>
    <s v="ORD03975"/>
    <s v="Cameron Holloway"/>
    <x v="3"/>
    <x v="0"/>
    <x v="562"/>
    <x v="3"/>
    <n v="4"/>
    <n v="800"/>
    <n v="3200"/>
  </r>
  <r>
    <s v="ORD03976"/>
    <s v="Carlos Lewis"/>
    <x v="8"/>
    <x v="1"/>
    <x v="402"/>
    <x v="3"/>
    <n v="4"/>
    <n v="20"/>
    <n v="80"/>
  </r>
  <r>
    <s v="ORD03977"/>
    <s v="Jacqueline Dudley"/>
    <x v="0"/>
    <x v="0"/>
    <x v="883"/>
    <x v="10"/>
    <n v="4"/>
    <n v="100"/>
    <n v="400"/>
  </r>
  <r>
    <s v="ORD03978"/>
    <s v="Bradley Schneider"/>
    <x v="7"/>
    <x v="0"/>
    <x v="340"/>
    <x v="3"/>
    <n v="3"/>
    <n v="350"/>
    <n v="1050"/>
  </r>
  <r>
    <s v="ORD03979"/>
    <s v="Ryan Evans"/>
    <x v="4"/>
    <x v="0"/>
    <x v="485"/>
    <x v="11"/>
    <n v="1"/>
    <n v="200"/>
    <n v="200"/>
  </r>
  <r>
    <s v="ORD03980"/>
    <s v="Amber Rasmussen"/>
    <x v="7"/>
    <x v="0"/>
    <x v="451"/>
    <x v="7"/>
    <n v="3"/>
    <n v="350"/>
    <n v="1050"/>
  </r>
  <r>
    <s v="ORD03981"/>
    <s v="Kent Strickland"/>
    <x v="3"/>
    <x v="0"/>
    <x v="994"/>
    <x v="10"/>
    <n v="5"/>
    <n v="800"/>
    <n v="4000"/>
  </r>
  <r>
    <s v="ORD03982"/>
    <s v="Michael Giles"/>
    <x v="2"/>
    <x v="2"/>
    <x v="246"/>
    <x v="10"/>
    <n v="1"/>
    <n v="70"/>
    <n v="70"/>
  </r>
  <r>
    <s v="ORD03983"/>
    <s v="Vanessa Stewart"/>
    <x v="9"/>
    <x v="3"/>
    <x v="37"/>
    <x v="5"/>
    <n v="2"/>
    <n v="300"/>
    <n v="600"/>
  </r>
  <r>
    <s v="ORD03984"/>
    <s v="Nicholas Smith"/>
    <x v="0"/>
    <x v="0"/>
    <x v="576"/>
    <x v="0"/>
    <n v="1"/>
    <n v="100"/>
    <n v="100"/>
  </r>
  <r>
    <s v="ORD03985"/>
    <s v="Roger Gray"/>
    <x v="6"/>
    <x v="0"/>
    <x v="800"/>
    <x v="2"/>
    <n v="1"/>
    <n v="600"/>
    <n v="600"/>
  </r>
  <r>
    <s v="ORD03986"/>
    <s v="Kristine Giles"/>
    <x v="5"/>
    <x v="3"/>
    <x v="755"/>
    <x v="0"/>
    <n v="1"/>
    <n v="150"/>
    <n v="150"/>
  </r>
  <r>
    <s v="ORD03987"/>
    <s v="David Becker"/>
    <x v="5"/>
    <x v="3"/>
    <x v="1053"/>
    <x v="9"/>
    <n v="1"/>
    <n v="150"/>
    <n v="150"/>
  </r>
  <r>
    <s v="ORD03988"/>
    <s v="Dana Herrera"/>
    <x v="0"/>
    <x v="0"/>
    <x v="727"/>
    <x v="11"/>
    <n v="5"/>
    <n v="100"/>
    <n v="500"/>
  </r>
  <r>
    <s v="ORD03989"/>
    <s v="Janet Sanders"/>
    <x v="6"/>
    <x v="0"/>
    <x v="969"/>
    <x v="0"/>
    <n v="5"/>
    <n v="600"/>
    <n v="3000"/>
  </r>
  <r>
    <s v="ORD03990"/>
    <s v="Alan Cook"/>
    <x v="0"/>
    <x v="0"/>
    <x v="407"/>
    <x v="7"/>
    <n v="4"/>
    <n v="100"/>
    <n v="400"/>
  </r>
  <r>
    <s v="ORD03991"/>
    <s v="Thomas Gomez"/>
    <x v="3"/>
    <x v="0"/>
    <x v="997"/>
    <x v="9"/>
    <n v="2"/>
    <n v="800"/>
    <n v="1600"/>
  </r>
  <r>
    <s v="ORD03992"/>
    <s v="Jeffrey Terry"/>
    <x v="8"/>
    <x v="1"/>
    <x v="867"/>
    <x v="0"/>
    <n v="5"/>
    <n v="20"/>
    <n v="100"/>
  </r>
  <r>
    <s v="ORD03993"/>
    <s v="Martin Hunter"/>
    <x v="7"/>
    <x v="0"/>
    <x v="189"/>
    <x v="3"/>
    <n v="1"/>
    <n v="350"/>
    <n v="350"/>
  </r>
  <r>
    <s v="ORD03994"/>
    <s v="Adrian Sanchez Jr."/>
    <x v="7"/>
    <x v="0"/>
    <x v="243"/>
    <x v="10"/>
    <n v="5"/>
    <n v="350"/>
    <n v="1750"/>
  </r>
  <r>
    <s v="ORD03995"/>
    <s v="Jennifer Brown"/>
    <x v="1"/>
    <x v="1"/>
    <x v="886"/>
    <x v="6"/>
    <n v="5"/>
    <n v="50"/>
    <n v="250"/>
  </r>
  <r>
    <s v="ORD03996"/>
    <s v="Alejandra Chapman"/>
    <x v="0"/>
    <x v="0"/>
    <x v="415"/>
    <x v="3"/>
    <n v="4"/>
    <n v="100"/>
    <n v="400"/>
  </r>
  <r>
    <s v="ORD03997"/>
    <s v="David Hoffman"/>
    <x v="3"/>
    <x v="0"/>
    <x v="1018"/>
    <x v="5"/>
    <n v="1"/>
    <n v="800"/>
    <n v="800"/>
  </r>
  <r>
    <s v="ORD03998"/>
    <s v="Kristen Brown"/>
    <x v="8"/>
    <x v="1"/>
    <x v="399"/>
    <x v="8"/>
    <n v="3"/>
    <n v="20"/>
    <n v="60"/>
  </r>
  <r>
    <s v="ORD03999"/>
    <s v="Dean Berry"/>
    <x v="2"/>
    <x v="2"/>
    <x v="166"/>
    <x v="2"/>
    <n v="4"/>
    <n v="70"/>
    <n v="280"/>
  </r>
  <r>
    <s v="ORD04000"/>
    <s v="James Pierce"/>
    <x v="8"/>
    <x v="1"/>
    <x v="758"/>
    <x v="4"/>
    <n v="1"/>
    <n v="20"/>
    <n v="20"/>
  </r>
  <r>
    <s v="ORD04001"/>
    <s v="Nicholas Jackson"/>
    <x v="8"/>
    <x v="1"/>
    <x v="56"/>
    <x v="4"/>
    <n v="3"/>
    <n v="20"/>
    <n v="60"/>
  </r>
  <r>
    <s v="ORD04002"/>
    <s v="Terry Bishop"/>
    <x v="9"/>
    <x v="3"/>
    <x v="674"/>
    <x v="0"/>
    <n v="3"/>
    <n v="300"/>
    <n v="900"/>
  </r>
  <r>
    <s v="ORD04003"/>
    <s v="Sonia Clark"/>
    <x v="5"/>
    <x v="3"/>
    <x v="244"/>
    <x v="3"/>
    <n v="4"/>
    <n v="150"/>
    <n v="600"/>
  </r>
  <r>
    <s v="ORD04004"/>
    <s v="Brittney Lewis"/>
    <x v="3"/>
    <x v="0"/>
    <x v="989"/>
    <x v="11"/>
    <n v="2"/>
    <n v="800"/>
    <n v="1600"/>
  </r>
  <r>
    <s v="ORD04005"/>
    <s v="Jimmy Duke"/>
    <x v="6"/>
    <x v="0"/>
    <x v="992"/>
    <x v="3"/>
    <n v="5"/>
    <n v="600"/>
    <n v="3000"/>
  </r>
  <r>
    <s v="ORD04006"/>
    <s v="Brian Holder"/>
    <x v="0"/>
    <x v="0"/>
    <x v="496"/>
    <x v="7"/>
    <n v="4"/>
    <n v="100"/>
    <n v="400"/>
  </r>
  <r>
    <s v="ORD04007"/>
    <s v="Laurie Mays"/>
    <x v="1"/>
    <x v="1"/>
    <x v="5"/>
    <x v="4"/>
    <n v="5"/>
    <n v="50"/>
    <n v="250"/>
  </r>
  <r>
    <s v="ORD04008"/>
    <s v="Jennifer Edwards"/>
    <x v="1"/>
    <x v="1"/>
    <x v="45"/>
    <x v="11"/>
    <n v="3"/>
    <n v="50"/>
    <n v="150"/>
  </r>
  <r>
    <s v="ORD04009"/>
    <s v="Mark Stout"/>
    <x v="5"/>
    <x v="3"/>
    <x v="790"/>
    <x v="8"/>
    <n v="1"/>
    <n v="150"/>
    <n v="150"/>
  </r>
  <r>
    <s v="ORD04010"/>
    <s v="Charles Carter"/>
    <x v="8"/>
    <x v="1"/>
    <x v="410"/>
    <x v="3"/>
    <n v="4"/>
    <n v="20"/>
    <n v="80"/>
  </r>
  <r>
    <s v="ORD04011"/>
    <s v="Ricky Mclean"/>
    <x v="5"/>
    <x v="3"/>
    <x v="664"/>
    <x v="4"/>
    <n v="2"/>
    <n v="150"/>
    <n v="300"/>
  </r>
  <r>
    <s v="ORD04012"/>
    <s v="Keith Hunt"/>
    <x v="5"/>
    <x v="3"/>
    <x v="865"/>
    <x v="1"/>
    <n v="1"/>
    <n v="150"/>
    <n v="150"/>
  </r>
  <r>
    <s v="ORD04013"/>
    <s v="Robert Hanson"/>
    <x v="1"/>
    <x v="1"/>
    <x v="486"/>
    <x v="10"/>
    <n v="4"/>
    <n v="50"/>
    <n v="200"/>
  </r>
  <r>
    <s v="ORD04014"/>
    <s v="Susan Morrison"/>
    <x v="6"/>
    <x v="0"/>
    <x v="480"/>
    <x v="6"/>
    <n v="1"/>
    <n v="600"/>
    <n v="600"/>
  </r>
  <r>
    <s v="ORD04015"/>
    <s v="Brandon Powell"/>
    <x v="3"/>
    <x v="0"/>
    <x v="1046"/>
    <x v="11"/>
    <n v="5"/>
    <n v="800"/>
    <n v="4000"/>
  </r>
  <r>
    <s v="ORD04016"/>
    <s v="Michael Jones"/>
    <x v="3"/>
    <x v="0"/>
    <x v="958"/>
    <x v="8"/>
    <n v="3"/>
    <n v="800"/>
    <n v="2400"/>
  </r>
  <r>
    <s v="ORD04017"/>
    <s v="Peggy Ryan"/>
    <x v="8"/>
    <x v="1"/>
    <x v="231"/>
    <x v="7"/>
    <n v="1"/>
    <n v="20"/>
    <n v="20"/>
  </r>
  <r>
    <s v="ORD04018"/>
    <s v="William Lin"/>
    <x v="9"/>
    <x v="3"/>
    <x v="963"/>
    <x v="9"/>
    <n v="5"/>
    <n v="300"/>
    <n v="1500"/>
  </r>
  <r>
    <s v="ORD04019"/>
    <s v="Kim Rich"/>
    <x v="9"/>
    <x v="3"/>
    <x v="972"/>
    <x v="11"/>
    <n v="2"/>
    <n v="300"/>
    <n v="600"/>
  </r>
  <r>
    <s v="ORD04020"/>
    <s v="Jeffrey Neal"/>
    <x v="1"/>
    <x v="1"/>
    <x v="851"/>
    <x v="3"/>
    <n v="4"/>
    <n v="50"/>
    <n v="200"/>
  </r>
  <r>
    <s v="ORD04021"/>
    <s v="Charles Johnson"/>
    <x v="6"/>
    <x v="0"/>
    <x v="469"/>
    <x v="9"/>
    <n v="1"/>
    <n v="600"/>
    <n v="600"/>
  </r>
  <r>
    <s v="ORD04022"/>
    <s v="Nancy Raymond"/>
    <x v="2"/>
    <x v="2"/>
    <x v="231"/>
    <x v="7"/>
    <n v="2"/>
    <n v="70"/>
    <n v="140"/>
  </r>
  <r>
    <s v="ORD04023"/>
    <s v="Jeffrey Smith"/>
    <x v="0"/>
    <x v="0"/>
    <x v="465"/>
    <x v="10"/>
    <n v="2"/>
    <n v="100"/>
    <n v="200"/>
  </r>
  <r>
    <s v="ORD04024"/>
    <s v="Kaitlin Johnston"/>
    <x v="9"/>
    <x v="3"/>
    <x v="598"/>
    <x v="0"/>
    <n v="1"/>
    <n v="300"/>
    <n v="300"/>
  </r>
  <r>
    <s v="ORD04025"/>
    <s v="Daniel Martin"/>
    <x v="2"/>
    <x v="2"/>
    <x v="795"/>
    <x v="2"/>
    <n v="4"/>
    <n v="70"/>
    <n v="280"/>
  </r>
  <r>
    <s v="ORD04026"/>
    <s v="Steven Green"/>
    <x v="6"/>
    <x v="0"/>
    <x v="462"/>
    <x v="11"/>
    <n v="1"/>
    <n v="600"/>
    <n v="600"/>
  </r>
  <r>
    <s v="ORD04027"/>
    <s v="Jonathon Fernandez"/>
    <x v="7"/>
    <x v="0"/>
    <x v="266"/>
    <x v="1"/>
    <n v="5"/>
    <n v="350"/>
    <n v="1750"/>
  </r>
  <r>
    <s v="ORD04028"/>
    <s v="David Perez"/>
    <x v="1"/>
    <x v="1"/>
    <x v="506"/>
    <x v="0"/>
    <n v="5"/>
    <n v="50"/>
    <n v="250"/>
  </r>
  <r>
    <s v="ORD04029"/>
    <s v="Robert Adams"/>
    <x v="3"/>
    <x v="0"/>
    <x v="216"/>
    <x v="1"/>
    <n v="3"/>
    <n v="800"/>
    <n v="2400"/>
  </r>
  <r>
    <s v="ORD04030"/>
    <s v="Thomas Jackson"/>
    <x v="2"/>
    <x v="2"/>
    <x v="858"/>
    <x v="6"/>
    <n v="5"/>
    <n v="70"/>
    <n v="350"/>
  </r>
  <r>
    <s v="ORD04031"/>
    <s v="Becky Sparks"/>
    <x v="3"/>
    <x v="0"/>
    <x v="939"/>
    <x v="7"/>
    <n v="3"/>
    <n v="800"/>
    <n v="2400"/>
  </r>
  <r>
    <s v="ORD04032"/>
    <s v="Sophia Jenkins"/>
    <x v="2"/>
    <x v="2"/>
    <x v="40"/>
    <x v="0"/>
    <n v="5"/>
    <n v="70"/>
    <n v="350"/>
  </r>
  <r>
    <s v="ORD04033"/>
    <s v="Richard Daniels"/>
    <x v="3"/>
    <x v="0"/>
    <x v="578"/>
    <x v="2"/>
    <n v="1"/>
    <n v="800"/>
    <n v="800"/>
  </r>
  <r>
    <s v="ORD04034"/>
    <s v="Ashley Baldwin"/>
    <x v="9"/>
    <x v="3"/>
    <x v="939"/>
    <x v="7"/>
    <n v="1"/>
    <n v="300"/>
    <n v="300"/>
  </r>
  <r>
    <s v="ORD04035"/>
    <s v="Jacob Wilson"/>
    <x v="2"/>
    <x v="2"/>
    <x v="520"/>
    <x v="11"/>
    <n v="5"/>
    <n v="70"/>
    <n v="350"/>
  </r>
  <r>
    <s v="ORD04036"/>
    <s v="Justin Sanchez"/>
    <x v="9"/>
    <x v="3"/>
    <x v="768"/>
    <x v="7"/>
    <n v="5"/>
    <n v="300"/>
    <n v="1500"/>
  </r>
  <r>
    <s v="ORD04037"/>
    <s v="Timothy Morales"/>
    <x v="9"/>
    <x v="3"/>
    <x v="347"/>
    <x v="0"/>
    <n v="3"/>
    <n v="300"/>
    <n v="900"/>
  </r>
  <r>
    <s v="ORD04038"/>
    <s v="Karen Walsh"/>
    <x v="6"/>
    <x v="0"/>
    <x v="546"/>
    <x v="11"/>
    <n v="2"/>
    <n v="600"/>
    <n v="1200"/>
  </r>
  <r>
    <s v="ORD04039"/>
    <s v="Nathan Rodriguez"/>
    <x v="8"/>
    <x v="1"/>
    <x v="93"/>
    <x v="4"/>
    <n v="4"/>
    <n v="20"/>
    <n v="80"/>
  </r>
  <r>
    <s v="ORD04040"/>
    <s v="Matthew Nelson"/>
    <x v="7"/>
    <x v="0"/>
    <x v="273"/>
    <x v="9"/>
    <n v="2"/>
    <n v="350"/>
    <n v="700"/>
  </r>
  <r>
    <s v="ORD04041"/>
    <s v="Kimberly Jensen"/>
    <x v="8"/>
    <x v="1"/>
    <x v="46"/>
    <x v="3"/>
    <n v="3"/>
    <n v="20"/>
    <n v="60"/>
  </r>
  <r>
    <s v="ORD04042"/>
    <s v="Mrs. Teresa Mccullough MD"/>
    <x v="0"/>
    <x v="0"/>
    <x v="292"/>
    <x v="2"/>
    <n v="2"/>
    <n v="100"/>
    <n v="200"/>
  </r>
  <r>
    <s v="ORD04043"/>
    <s v="Joseph Lucero"/>
    <x v="9"/>
    <x v="3"/>
    <x v="128"/>
    <x v="6"/>
    <n v="5"/>
    <n v="300"/>
    <n v="1500"/>
  </r>
  <r>
    <s v="ORD04044"/>
    <s v="Jeremy Oliver"/>
    <x v="1"/>
    <x v="1"/>
    <x v="668"/>
    <x v="6"/>
    <n v="2"/>
    <n v="50"/>
    <n v="100"/>
  </r>
  <r>
    <s v="ORD04045"/>
    <s v="Angelica Forbes"/>
    <x v="3"/>
    <x v="0"/>
    <x v="988"/>
    <x v="5"/>
    <n v="3"/>
    <n v="800"/>
    <n v="2400"/>
  </r>
  <r>
    <s v="ORD04046"/>
    <s v="Amber Thomas"/>
    <x v="6"/>
    <x v="0"/>
    <x v="389"/>
    <x v="4"/>
    <n v="4"/>
    <n v="600"/>
    <n v="2400"/>
  </r>
  <r>
    <s v="ORD04047"/>
    <s v="Mallory Stewart"/>
    <x v="7"/>
    <x v="0"/>
    <x v="849"/>
    <x v="3"/>
    <n v="4"/>
    <n v="350"/>
    <n v="1400"/>
  </r>
  <r>
    <s v="ORD04048"/>
    <s v="Felicia Harris"/>
    <x v="0"/>
    <x v="0"/>
    <x v="375"/>
    <x v="1"/>
    <n v="3"/>
    <n v="100"/>
    <n v="300"/>
  </r>
  <r>
    <s v="ORD04049"/>
    <s v="Alan Montes"/>
    <x v="5"/>
    <x v="3"/>
    <x v="23"/>
    <x v="4"/>
    <n v="4"/>
    <n v="150"/>
    <n v="600"/>
  </r>
  <r>
    <s v="ORD04050"/>
    <s v="Mary Munoz"/>
    <x v="6"/>
    <x v="0"/>
    <x v="296"/>
    <x v="4"/>
    <n v="1"/>
    <n v="600"/>
    <n v="600"/>
  </r>
  <r>
    <s v="ORD04051"/>
    <s v="Andrew Wilkerson"/>
    <x v="9"/>
    <x v="3"/>
    <x v="70"/>
    <x v="5"/>
    <n v="1"/>
    <n v="300"/>
    <n v="300"/>
  </r>
  <r>
    <s v="ORD04052"/>
    <s v="Erica Allen"/>
    <x v="5"/>
    <x v="3"/>
    <x v="762"/>
    <x v="6"/>
    <n v="2"/>
    <n v="150"/>
    <n v="300"/>
  </r>
  <r>
    <s v="ORD04053"/>
    <s v="Daniel Holland"/>
    <x v="7"/>
    <x v="0"/>
    <x v="457"/>
    <x v="5"/>
    <n v="2"/>
    <n v="350"/>
    <n v="700"/>
  </r>
  <r>
    <s v="ORD04054"/>
    <s v="Briana Austin"/>
    <x v="8"/>
    <x v="1"/>
    <x v="525"/>
    <x v="7"/>
    <n v="1"/>
    <n v="20"/>
    <n v="20"/>
  </r>
  <r>
    <s v="ORD04055"/>
    <s v="Charles Bowen"/>
    <x v="8"/>
    <x v="1"/>
    <x v="566"/>
    <x v="9"/>
    <n v="3"/>
    <n v="20"/>
    <n v="60"/>
  </r>
  <r>
    <s v="ORD04056"/>
    <s v="Tyler Grant"/>
    <x v="6"/>
    <x v="0"/>
    <x v="1075"/>
    <x v="5"/>
    <n v="4"/>
    <n v="600"/>
    <n v="2400"/>
  </r>
  <r>
    <s v="ORD04057"/>
    <s v="Patrick Obrien"/>
    <x v="8"/>
    <x v="1"/>
    <x v="208"/>
    <x v="10"/>
    <n v="2"/>
    <n v="20"/>
    <n v="40"/>
  </r>
  <r>
    <s v="ORD04058"/>
    <s v="Kevin Richardson"/>
    <x v="3"/>
    <x v="0"/>
    <x v="55"/>
    <x v="7"/>
    <n v="4"/>
    <n v="800"/>
    <n v="3200"/>
  </r>
  <r>
    <s v="ORD04059"/>
    <s v="Emily Adams"/>
    <x v="4"/>
    <x v="0"/>
    <x v="193"/>
    <x v="3"/>
    <n v="1"/>
    <n v="200"/>
    <n v="200"/>
  </r>
  <r>
    <s v="ORD04060"/>
    <s v="Anthony Tucker"/>
    <x v="4"/>
    <x v="0"/>
    <x v="704"/>
    <x v="3"/>
    <n v="3"/>
    <n v="200"/>
    <n v="600"/>
  </r>
  <r>
    <s v="ORD04061"/>
    <s v="Casey Baker"/>
    <x v="3"/>
    <x v="0"/>
    <x v="681"/>
    <x v="5"/>
    <n v="1"/>
    <n v="800"/>
    <n v="800"/>
  </r>
  <r>
    <s v="ORD04062"/>
    <s v="Angela Sullivan"/>
    <x v="9"/>
    <x v="3"/>
    <x v="862"/>
    <x v="8"/>
    <n v="3"/>
    <n v="300"/>
    <n v="900"/>
  </r>
  <r>
    <s v="ORD04063"/>
    <s v="Fred Morris"/>
    <x v="4"/>
    <x v="0"/>
    <x v="13"/>
    <x v="9"/>
    <n v="2"/>
    <n v="200"/>
    <n v="400"/>
  </r>
  <r>
    <s v="ORD04064"/>
    <s v="Justin Blake"/>
    <x v="4"/>
    <x v="0"/>
    <x v="187"/>
    <x v="7"/>
    <n v="2"/>
    <n v="200"/>
    <n v="400"/>
  </r>
  <r>
    <s v="ORD04065"/>
    <s v="Larry Jordan"/>
    <x v="1"/>
    <x v="1"/>
    <x v="483"/>
    <x v="8"/>
    <n v="3"/>
    <n v="50"/>
    <n v="150"/>
  </r>
  <r>
    <s v="ORD04066"/>
    <s v="Leah Avila"/>
    <x v="3"/>
    <x v="0"/>
    <x v="733"/>
    <x v="11"/>
    <n v="4"/>
    <n v="800"/>
    <n v="3200"/>
  </r>
  <r>
    <s v="ORD04067"/>
    <s v="Kenneth Wright"/>
    <x v="3"/>
    <x v="0"/>
    <x v="800"/>
    <x v="2"/>
    <n v="4"/>
    <n v="800"/>
    <n v="3200"/>
  </r>
  <r>
    <s v="ORD04068"/>
    <s v="Sarah Molina"/>
    <x v="7"/>
    <x v="0"/>
    <x v="141"/>
    <x v="9"/>
    <n v="3"/>
    <n v="350"/>
    <n v="1050"/>
  </r>
  <r>
    <s v="ORD04069"/>
    <s v="Brittany Hernandez"/>
    <x v="1"/>
    <x v="1"/>
    <x v="1053"/>
    <x v="9"/>
    <n v="5"/>
    <n v="50"/>
    <n v="250"/>
  </r>
  <r>
    <s v="ORD04070"/>
    <s v="Stephen Mcdonald"/>
    <x v="8"/>
    <x v="1"/>
    <x v="302"/>
    <x v="5"/>
    <n v="1"/>
    <n v="20"/>
    <n v="20"/>
  </r>
  <r>
    <s v="ORD04071"/>
    <s v="Timothy Roberts"/>
    <x v="3"/>
    <x v="0"/>
    <x v="279"/>
    <x v="10"/>
    <n v="2"/>
    <n v="800"/>
    <n v="1600"/>
  </r>
  <r>
    <s v="ORD04072"/>
    <s v="Willie Mills"/>
    <x v="5"/>
    <x v="3"/>
    <x v="660"/>
    <x v="9"/>
    <n v="5"/>
    <n v="150"/>
    <n v="750"/>
  </r>
  <r>
    <s v="ORD04073"/>
    <s v="Robert Walsh"/>
    <x v="1"/>
    <x v="1"/>
    <x v="956"/>
    <x v="0"/>
    <n v="2"/>
    <n v="50"/>
    <n v="100"/>
  </r>
  <r>
    <s v="ORD04074"/>
    <s v="Natalie Rodriguez"/>
    <x v="9"/>
    <x v="3"/>
    <x v="209"/>
    <x v="0"/>
    <n v="2"/>
    <n v="300"/>
    <n v="600"/>
  </r>
  <r>
    <s v="ORD04075"/>
    <s v="Mary Salas"/>
    <x v="3"/>
    <x v="0"/>
    <x v="494"/>
    <x v="8"/>
    <n v="5"/>
    <n v="800"/>
    <n v="4000"/>
  </r>
  <r>
    <s v="ORD04076"/>
    <s v="Dawn Waters"/>
    <x v="4"/>
    <x v="0"/>
    <x v="909"/>
    <x v="10"/>
    <n v="5"/>
    <n v="200"/>
    <n v="1000"/>
  </r>
  <r>
    <s v="ORD04077"/>
    <s v="Thomas Wright"/>
    <x v="1"/>
    <x v="1"/>
    <x v="1010"/>
    <x v="7"/>
    <n v="2"/>
    <n v="50"/>
    <n v="100"/>
  </r>
  <r>
    <s v="ORD04078"/>
    <s v="Laura Ray"/>
    <x v="0"/>
    <x v="0"/>
    <x v="941"/>
    <x v="7"/>
    <n v="1"/>
    <n v="100"/>
    <n v="100"/>
  </r>
  <r>
    <s v="ORD04079"/>
    <s v="Andrea Jennings"/>
    <x v="0"/>
    <x v="0"/>
    <x v="846"/>
    <x v="8"/>
    <n v="4"/>
    <n v="100"/>
    <n v="400"/>
  </r>
  <r>
    <s v="ORD04080"/>
    <s v="William Hunter"/>
    <x v="8"/>
    <x v="1"/>
    <x v="919"/>
    <x v="3"/>
    <n v="5"/>
    <n v="20"/>
    <n v="100"/>
  </r>
  <r>
    <s v="ORD04081"/>
    <s v="Jennifer Robertson"/>
    <x v="9"/>
    <x v="3"/>
    <x v="632"/>
    <x v="3"/>
    <n v="4"/>
    <n v="300"/>
    <n v="1200"/>
  </r>
  <r>
    <s v="ORD04082"/>
    <s v="Steven Lewis"/>
    <x v="6"/>
    <x v="0"/>
    <x v="57"/>
    <x v="11"/>
    <n v="5"/>
    <n v="600"/>
    <n v="3000"/>
  </r>
  <r>
    <s v="ORD04083"/>
    <s v="Nicole Lucas"/>
    <x v="4"/>
    <x v="0"/>
    <x v="679"/>
    <x v="7"/>
    <n v="1"/>
    <n v="200"/>
    <n v="200"/>
  </r>
  <r>
    <s v="ORD04084"/>
    <s v="Natalie Bradley"/>
    <x v="1"/>
    <x v="1"/>
    <x v="175"/>
    <x v="0"/>
    <n v="3"/>
    <n v="50"/>
    <n v="150"/>
  </r>
  <r>
    <s v="ORD04085"/>
    <s v="Dustin Jones"/>
    <x v="9"/>
    <x v="3"/>
    <x v="762"/>
    <x v="6"/>
    <n v="5"/>
    <n v="300"/>
    <n v="1500"/>
  </r>
  <r>
    <s v="ORD04086"/>
    <s v="Larry Valdez"/>
    <x v="5"/>
    <x v="3"/>
    <x v="725"/>
    <x v="1"/>
    <n v="1"/>
    <n v="150"/>
    <n v="150"/>
  </r>
  <r>
    <s v="ORD04087"/>
    <s v="Patricia Davis"/>
    <x v="5"/>
    <x v="3"/>
    <x v="197"/>
    <x v="1"/>
    <n v="2"/>
    <n v="150"/>
    <n v="300"/>
  </r>
  <r>
    <s v="ORD04088"/>
    <s v="Kelly Shea"/>
    <x v="7"/>
    <x v="0"/>
    <x v="925"/>
    <x v="11"/>
    <n v="2"/>
    <n v="350"/>
    <n v="700"/>
  </r>
  <r>
    <s v="ORD04089"/>
    <s v="Michelle Sanchez"/>
    <x v="6"/>
    <x v="0"/>
    <x v="927"/>
    <x v="5"/>
    <n v="4"/>
    <n v="600"/>
    <n v="2400"/>
  </r>
  <r>
    <s v="ORD04090"/>
    <s v="Samantha Andrade"/>
    <x v="2"/>
    <x v="2"/>
    <x v="2"/>
    <x v="2"/>
    <n v="5"/>
    <n v="70"/>
    <n v="350"/>
  </r>
  <r>
    <s v="ORD04091"/>
    <s v="Miss Amber Hall"/>
    <x v="1"/>
    <x v="1"/>
    <x v="876"/>
    <x v="3"/>
    <n v="1"/>
    <n v="50"/>
    <n v="50"/>
  </r>
  <r>
    <s v="ORD04092"/>
    <s v="Kenneth Atkinson"/>
    <x v="8"/>
    <x v="1"/>
    <x v="198"/>
    <x v="5"/>
    <n v="2"/>
    <n v="20"/>
    <n v="40"/>
  </r>
  <r>
    <s v="ORD04093"/>
    <s v="James Nichols"/>
    <x v="2"/>
    <x v="2"/>
    <x v="678"/>
    <x v="2"/>
    <n v="5"/>
    <n v="70"/>
    <n v="350"/>
  </r>
  <r>
    <s v="ORD04094"/>
    <s v="Meagan Lynch"/>
    <x v="3"/>
    <x v="0"/>
    <x v="615"/>
    <x v="0"/>
    <n v="1"/>
    <n v="800"/>
    <n v="800"/>
  </r>
  <r>
    <s v="ORD04095"/>
    <s v="Jason Cook"/>
    <x v="2"/>
    <x v="2"/>
    <x v="599"/>
    <x v="1"/>
    <n v="1"/>
    <n v="70"/>
    <n v="70"/>
  </r>
  <r>
    <s v="ORD04096"/>
    <s v="Ashley Gilmore"/>
    <x v="3"/>
    <x v="0"/>
    <x v="578"/>
    <x v="2"/>
    <n v="5"/>
    <n v="800"/>
    <n v="4000"/>
  </r>
  <r>
    <s v="ORD04097"/>
    <s v="Dr. Megan Miller"/>
    <x v="8"/>
    <x v="1"/>
    <x v="746"/>
    <x v="4"/>
    <n v="1"/>
    <n v="20"/>
    <n v="20"/>
  </r>
  <r>
    <s v="ORD04098"/>
    <s v="Amy Vasquez"/>
    <x v="8"/>
    <x v="1"/>
    <x v="960"/>
    <x v="8"/>
    <n v="4"/>
    <n v="20"/>
    <n v="80"/>
  </r>
  <r>
    <s v="ORD04099"/>
    <s v="Erik Phillips"/>
    <x v="3"/>
    <x v="0"/>
    <x v="666"/>
    <x v="4"/>
    <n v="1"/>
    <n v="800"/>
    <n v="800"/>
  </r>
  <r>
    <s v="ORD04100"/>
    <s v="Kevin Ellis"/>
    <x v="7"/>
    <x v="0"/>
    <x v="380"/>
    <x v="7"/>
    <n v="1"/>
    <n v="350"/>
    <n v="350"/>
  </r>
  <r>
    <s v="ORD04101"/>
    <s v="Andrea Allen"/>
    <x v="1"/>
    <x v="1"/>
    <x v="282"/>
    <x v="3"/>
    <n v="1"/>
    <n v="50"/>
    <n v="50"/>
  </r>
  <r>
    <s v="ORD04102"/>
    <s v="Lori Ramirez"/>
    <x v="3"/>
    <x v="0"/>
    <x v="83"/>
    <x v="5"/>
    <n v="2"/>
    <n v="800"/>
    <n v="1600"/>
  </r>
  <r>
    <s v="ORD04103"/>
    <s v="Cindy Miller"/>
    <x v="3"/>
    <x v="0"/>
    <x v="836"/>
    <x v="1"/>
    <n v="3"/>
    <n v="800"/>
    <n v="2400"/>
  </r>
  <r>
    <s v="ORD04104"/>
    <s v="Lisa Andrews"/>
    <x v="7"/>
    <x v="0"/>
    <x v="615"/>
    <x v="0"/>
    <n v="2"/>
    <n v="350"/>
    <n v="700"/>
  </r>
  <r>
    <s v="ORD04105"/>
    <s v="Richard Horton"/>
    <x v="0"/>
    <x v="0"/>
    <x v="730"/>
    <x v="0"/>
    <n v="2"/>
    <n v="100"/>
    <n v="200"/>
  </r>
  <r>
    <s v="ORD04106"/>
    <s v="Eric Jones III"/>
    <x v="4"/>
    <x v="0"/>
    <x v="861"/>
    <x v="7"/>
    <n v="5"/>
    <n v="200"/>
    <n v="1000"/>
  </r>
  <r>
    <s v="ORD04107"/>
    <s v="Carl Graham"/>
    <x v="4"/>
    <x v="0"/>
    <x v="418"/>
    <x v="6"/>
    <n v="2"/>
    <n v="200"/>
    <n v="400"/>
  </r>
  <r>
    <s v="ORD04108"/>
    <s v="Julia Herman"/>
    <x v="1"/>
    <x v="1"/>
    <x v="529"/>
    <x v="4"/>
    <n v="3"/>
    <n v="50"/>
    <n v="150"/>
  </r>
  <r>
    <s v="ORD04109"/>
    <s v="Karen Davis"/>
    <x v="2"/>
    <x v="2"/>
    <x v="155"/>
    <x v="0"/>
    <n v="3"/>
    <n v="70"/>
    <n v="210"/>
  </r>
  <r>
    <s v="ORD04110"/>
    <s v="Nancy Brady"/>
    <x v="0"/>
    <x v="0"/>
    <x v="907"/>
    <x v="7"/>
    <n v="4"/>
    <n v="100"/>
    <n v="400"/>
  </r>
  <r>
    <s v="ORD04111"/>
    <s v="Mary Johnson"/>
    <x v="0"/>
    <x v="0"/>
    <x v="576"/>
    <x v="0"/>
    <n v="2"/>
    <n v="100"/>
    <n v="200"/>
  </r>
  <r>
    <s v="ORD04112"/>
    <s v="Lisa Green"/>
    <x v="1"/>
    <x v="1"/>
    <x v="844"/>
    <x v="3"/>
    <n v="3"/>
    <n v="50"/>
    <n v="150"/>
  </r>
  <r>
    <s v="ORD04113"/>
    <s v="Christopher Lindsey"/>
    <x v="4"/>
    <x v="0"/>
    <x v="771"/>
    <x v="0"/>
    <n v="2"/>
    <n v="200"/>
    <n v="400"/>
  </r>
  <r>
    <s v="ORD04114"/>
    <s v="Michael Singh"/>
    <x v="7"/>
    <x v="0"/>
    <x v="270"/>
    <x v="3"/>
    <n v="3"/>
    <n v="350"/>
    <n v="1050"/>
  </r>
  <r>
    <s v="ORD04115"/>
    <s v="John Rodgers"/>
    <x v="2"/>
    <x v="2"/>
    <x v="913"/>
    <x v="7"/>
    <n v="1"/>
    <n v="70"/>
    <n v="70"/>
  </r>
  <r>
    <s v="ORD04116"/>
    <s v="Kayla Hoffman"/>
    <x v="0"/>
    <x v="0"/>
    <x v="709"/>
    <x v="7"/>
    <n v="1"/>
    <n v="100"/>
    <n v="100"/>
  </r>
  <r>
    <s v="ORD04117"/>
    <s v="Katherine Moore"/>
    <x v="8"/>
    <x v="1"/>
    <x v="622"/>
    <x v="10"/>
    <n v="5"/>
    <n v="20"/>
    <n v="100"/>
  </r>
  <r>
    <s v="ORD04118"/>
    <s v="Lauren Lee"/>
    <x v="6"/>
    <x v="0"/>
    <x v="867"/>
    <x v="0"/>
    <n v="5"/>
    <n v="600"/>
    <n v="3000"/>
  </r>
  <r>
    <s v="ORD04119"/>
    <s v="Katrina Peters"/>
    <x v="7"/>
    <x v="0"/>
    <x v="674"/>
    <x v="0"/>
    <n v="5"/>
    <n v="350"/>
    <n v="1750"/>
  </r>
  <r>
    <s v="ORD04120"/>
    <s v="Carol Richardson"/>
    <x v="4"/>
    <x v="0"/>
    <x v="488"/>
    <x v="5"/>
    <n v="1"/>
    <n v="200"/>
    <n v="200"/>
  </r>
  <r>
    <s v="ORD04121"/>
    <s v="Carolyn Adams"/>
    <x v="0"/>
    <x v="0"/>
    <x v="922"/>
    <x v="4"/>
    <n v="4"/>
    <n v="100"/>
    <n v="400"/>
  </r>
  <r>
    <s v="ORD04122"/>
    <s v="Anthony Beasley"/>
    <x v="1"/>
    <x v="1"/>
    <x v="319"/>
    <x v="11"/>
    <n v="1"/>
    <n v="50"/>
    <n v="50"/>
  </r>
  <r>
    <s v="ORD04123"/>
    <s v="Darryl Lucas"/>
    <x v="4"/>
    <x v="0"/>
    <x v="498"/>
    <x v="9"/>
    <n v="5"/>
    <n v="200"/>
    <n v="1000"/>
  </r>
  <r>
    <s v="ORD04124"/>
    <s v="Donald Smith PhD"/>
    <x v="1"/>
    <x v="1"/>
    <x v="464"/>
    <x v="6"/>
    <n v="1"/>
    <n v="50"/>
    <n v="50"/>
  </r>
  <r>
    <s v="ORD04125"/>
    <s v="Kristine Larson"/>
    <x v="5"/>
    <x v="3"/>
    <x v="1040"/>
    <x v="11"/>
    <n v="1"/>
    <n v="150"/>
    <n v="150"/>
  </r>
  <r>
    <s v="ORD04126"/>
    <s v="Barry Hurst"/>
    <x v="9"/>
    <x v="3"/>
    <x v="738"/>
    <x v="3"/>
    <n v="4"/>
    <n v="300"/>
    <n v="1200"/>
  </r>
  <r>
    <s v="ORD04127"/>
    <s v="David Alvarado"/>
    <x v="6"/>
    <x v="0"/>
    <x v="320"/>
    <x v="0"/>
    <n v="2"/>
    <n v="600"/>
    <n v="1200"/>
  </r>
  <r>
    <s v="ORD04128"/>
    <s v="Mr. Max Nunez Jr."/>
    <x v="8"/>
    <x v="1"/>
    <x v="183"/>
    <x v="11"/>
    <n v="1"/>
    <n v="20"/>
    <n v="20"/>
  </r>
  <r>
    <s v="ORD04129"/>
    <s v="Dr. Andrew Weaver"/>
    <x v="4"/>
    <x v="0"/>
    <x v="136"/>
    <x v="6"/>
    <n v="5"/>
    <n v="200"/>
    <n v="1000"/>
  </r>
  <r>
    <s v="ORD04130"/>
    <s v="Joseph Lopez"/>
    <x v="1"/>
    <x v="1"/>
    <x v="145"/>
    <x v="2"/>
    <n v="3"/>
    <n v="50"/>
    <n v="150"/>
  </r>
  <r>
    <s v="ORD04131"/>
    <s v="Raymond Graham"/>
    <x v="6"/>
    <x v="0"/>
    <x v="871"/>
    <x v="8"/>
    <n v="2"/>
    <n v="600"/>
    <n v="1200"/>
  </r>
  <r>
    <s v="ORD04132"/>
    <s v="Blake Martinez"/>
    <x v="2"/>
    <x v="2"/>
    <x v="1076"/>
    <x v="4"/>
    <n v="2"/>
    <n v="70"/>
    <n v="140"/>
  </r>
  <r>
    <s v="ORD04133"/>
    <s v="Kimberly Brown"/>
    <x v="9"/>
    <x v="3"/>
    <x v="579"/>
    <x v="7"/>
    <n v="1"/>
    <n v="300"/>
    <n v="300"/>
  </r>
  <r>
    <s v="ORD04134"/>
    <s v="Bradley Black"/>
    <x v="5"/>
    <x v="3"/>
    <x v="1044"/>
    <x v="2"/>
    <n v="5"/>
    <n v="150"/>
    <n v="750"/>
  </r>
  <r>
    <s v="ORD04135"/>
    <s v="Anthony Griffin"/>
    <x v="9"/>
    <x v="3"/>
    <x v="268"/>
    <x v="5"/>
    <n v="3"/>
    <n v="300"/>
    <n v="900"/>
  </r>
  <r>
    <s v="ORD04136"/>
    <s v="Rebecca Chambers"/>
    <x v="7"/>
    <x v="0"/>
    <x v="568"/>
    <x v="2"/>
    <n v="3"/>
    <n v="350"/>
    <n v="1050"/>
  </r>
  <r>
    <s v="ORD04137"/>
    <s v="Maureen Allen"/>
    <x v="5"/>
    <x v="3"/>
    <x v="361"/>
    <x v="3"/>
    <n v="1"/>
    <n v="150"/>
    <n v="150"/>
  </r>
  <r>
    <s v="ORD04138"/>
    <s v="Steven Nash"/>
    <x v="7"/>
    <x v="0"/>
    <x v="781"/>
    <x v="3"/>
    <n v="1"/>
    <n v="350"/>
    <n v="350"/>
  </r>
  <r>
    <s v="ORD04139"/>
    <s v="Mark Patel"/>
    <x v="4"/>
    <x v="0"/>
    <x v="137"/>
    <x v="7"/>
    <n v="2"/>
    <n v="200"/>
    <n v="400"/>
  </r>
  <r>
    <s v="ORD04140"/>
    <s v="Shelley Campbell"/>
    <x v="0"/>
    <x v="0"/>
    <x v="82"/>
    <x v="7"/>
    <n v="5"/>
    <n v="100"/>
    <n v="500"/>
  </r>
  <r>
    <s v="ORD04141"/>
    <s v="Andrew Lee"/>
    <x v="5"/>
    <x v="3"/>
    <x v="388"/>
    <x v="11"/>
    <n v="2"/>
    <n v="150"/>
    <n v="300"/>
  </r>
  <r>
    <s v="ORD04142"/>
    <s v="Jennifer Russell"/>
    <x v="4"/>
    <x v="0"/>
    <x v="544"/>
    <x v="5"/>
    <n v="4"/>
    <n v="200"/>
    <n v="800"/>
  </r>
  <r>
    <s v="ORD04143"/>
    <s v="Kevin Ford"/>
    <x v="7"/>
    <x v="0"/>
    <x v="681"/>
    <x v="5"/>
    <n v="5"/>
    <n v="350"/>
    <n v="1750"/>
  </r>
  <r>
    <s v="ORD04144"/>
    <s v="Holly Foster"/>
    <x v="9"/>
    <x v="3"/>
    <x v="1026"/>
    <x v="10"/>
    <n v="5"/>
    <n v="300"/>
    <n v="1500"/>
  </r>
  <r>
    <s v="ORD04145"/>
    <s v="Amanda Hoffman"/>
    <x v="1"/>
    <x v="1"/>
    <x v="624"/>
    <x v="9"/>
    <n v="1"/>
    <n v="50"/>
    <n v="50"/>
  </r>
  <r>
    <s v="ORD04146"/>
    <s v="Matthew Valdez"/>
    <x v="6"/>
    <x v="0"/>
    <x v="428"/>
    <x v="6"/>
    <n v="1"/>
    <n v="600"/>
    <n v="600"/>
  </r>
  <r>
    <s v="ORD04147"/>
    <s v="Katrina Curtis"/>
    <x v="4"/>
    <x v="0"/>
    <x v="738"/>
    <x v="3"/>
    <n v="1"/>
    <n v="200"/>
    <n v="200"/>
  </r>
  <r>
    <s v="ORD04148"/>
    <s v="Gregory Brooks"/>
    <x v="4"/>
    <x v="0"/>
    <x v="122"/>
    <x v="11"/>
    <n v="3"/>
    <n v="200"/>
    <n v="600"/>
  </r>
  <r>
    <s v="ORD04149"/>
    <s v="Danielle Vasquez"/>
    <x v="4"/>
    <x v="0"/>
    <x v="946"/>
    <x v="1"/>
    <n v="4"/>
    <n v="200"/>
    <n v="800"/>
  </r>
  <r>
    <s v="ORD04150"/>
    <s v="Dawn Baker"/>
    <x v="2"/>
    <x v="2"/>
    <x v="300"/>
    <x v="8"/>
    <n v="4"/>
    <n v="70"/>
    <n v="280"/>
  </r>
  <r>
    <s v="ORD04151"/>
    <s v="Mary Mcdonald"/>
    <x v="5"/>
    <x v="3"/>
    <x v="1032"/>
    <x v="9"/>
    <n v="2"/>
    <n v="150"/>
    <n v="300"/>
  </r>
  <r>
    <s v="ORD04152"/>
    <s v="Anthony Walton"/>
    <x v="4"/>
    <x v="0"/>
    <x v="197"/>
    <x v="1"/>
    <n v="1"/>
    <n v="200"/>
    <n v="200"/>
  </r>
  <r>
    <s v="ORD04153"/>
    <s v="Cindy Williams"/>
    <x v="0"/>
    <x v="0"/>
    <x v="687"/>
    <x v="9"/>
    <n v="1"/>
    <n v="100"/>
    <n v="100"/>
  </r>
  <r>
    <s v="ORD04154"/>
    <s v="Mrs. Frances Summers"/>
    <x v="4"/>
    <x v="0"/>
    <x v="606"/>
    <x v="3"/>
    <n v="2"/>
    <n v="200"/>
    <n v="400"/>
  </r>
  <r>
    <s v="ORD04155"/>
    <s v="Frances Brown"/>
    <x v="5"/>
    <x v="3"/>
    <x v="105"/>
    <x v="5"/>
    <n v="1"/>
    <n v="150"/>
    <n v="150"/>
  </r>
  <r>
    <s v="ORD04156"/>
    <s v="Aaron Haley"/>
    <x v="3"/>
    <x v="0"/>
    <x v="355"/>
    <x v="1"/>
    <n v="2"/>
    <n v="800"/>
    <n v="1600"/>
  </r>
  <r>
    <s v="ORD04157"/>
    <s v="Natalie Cook"/>
    <x v="5"/>
    <x v="3"/>
    <x v="68"/>
    <x v="8"/>
    <n v="2"/>
    <n v="150"/>
    <n v="300"/>
  </r>
  <r>
    <s v="ORD04158"/>
    <s v="John Bennett"/>
    <x v="8"/>
    <x v="1"/>
    <x v="535"/>
    <x v="2"/>
    <n v="1"/>
    <n v="20"/>
    <n v="20"/>
  </r>
  <r>
    <s v="ORD04159"/>
    <s v="Wendy Johns"/>
    <x v="4"/>
    <x v="0"/>
    <x v="672"/>
    <x v="4"/>
    <n v="5"/>
    <n v="200"/>
    <n v="1000"/>
  </r>
  <r>
    <s v="ORD04160"/>
    <s v="Jonathan Harper"/>
    <x v="1"/>
    <x v="1"/>
    <x v="886"/>
    <x v="6"/>
    <n v="3"/>
    <n v="50"/>
    <n v="150"/>
  </r>
  <r>
    <s v="ORD04161"/>
    <s v="Nicholas Ward"/>
    <x v="1"/>
    <x v="1"/>
    <x v="945"/>
    <x v="6"/>
    <n v="3"/>
    <n v="50"/>
    <n v="150"/>
  </r>
  <r>
    <s v="ORD04162"/>
    <s v="Jessica Mitchell"/>
    <x v="6"/>
    <x v="0"/>
    <x v="1071"/>
    <x v="7"/>
    <n v="4"/>
    <n v="600"/>
    <n v="2400"/>
  </r>
  <r>
    <s v="ORD04163"/>
    <s v="Tina Williams"/>
    <x v="5"/>
    <x v="3"/>
    <x v="941"/>
    <x v="7"/>
    <n v="5"/>
    <n v="150"/>
    <n v="750"/>
  </r>
  <r>
    <s v="ORD04164"/>
    <s v="Jeffery Wallace"/>
    <x v="9"/>
    <x v="3"/>
    <x v="719"/>
    <x v="3"/>
    <n v="3"/>
    <n v="300"/>
    <n v="900"/>
  </r>
  <r>
    <s v="ORD04165"/>
    <s v="Zoe Armstrong"/>
    <x v="1"/>
    <x v="1"/>
    <x v="392"/>
    <x v="11"/>
    <n v="5"/>
    <n v="50"/>
    <n v="250"/>
  </r>
  <r>
    <s v="ORD04166"/>
    <s v="Tamara Silva"/>
    <x v="3"/>
    <x v="0"/>
    <x v="63"/>
    <x v="5"/>
    <n v="1"/>
    <n v="800"/>
    <n v="800"/>
  </r>
  <r>
    <s v="ORD04167"/>
    <s v="Charles Lucas"/>
    <x v="1"/>
    <x v="1"/>
    <x v="378"/>
    <x v="6"/>
    <n v="2"/>
    <n v="50"/>
    <n v="100"/>
  </r>
  <r>
    <s v="ORD04168"/>
    <s v="Steven Mccullough"/>
    <x v="7"/>
    <x v="0"/>
    <x v="619"/>
    <x v="3"/>
    <n v="3"/>
    <n v="350"/>
    <n v="1050"/>
  </r>
  <r>
    <s v="ORD04169"/>
    <s v="Ronald Mccormick"/>
    <x v="9"/>
    <x v="3"/>
    <x v="1024"/>
    <x v="0"/>
    <n v="5"/>
    <n v="300"/>
    <n v="1500"/>
  </r>
  <r>
    <s v="ORD04170"/>
    <s v="James Guerrero"/>
    <x v="7"/>
    <x v="0"/>
    <x v="192"/>
    <x v="9"/>
    <n v="4"/>
    <n v="350"/>
    <n v="1400"/>
  </r>
  <r>
    <s v="ORD04171"/>
    <s v="Thomas Juarez"/>
    <x v="3"/>
    <x v="0"/>
    <x v="157"/>
    <x v="8"/>
    <n v="5"/>
    <n v="800"/>
    <n v="4000"/>
  </r>
  <r>
    <s v="ORD04172"/>
    <s v="David Villanueva"/>
    <x v="4"/>
    <x v="0"/>
    <x v="575"/>
    <x v="9"/>
    <n v="5"/>
    <n v="200"/>
    <n v="1000"/>
  </r>
  <r>
    <s v="ORD04173"/>
    <s v="Michelle Keller"/>
    <x v="5"/>
    <x v="3"/>
    <x v="862"/>
    <x v="8"/>
    <n v="3"/>
    <n v="150"/>
    <n v="450"/>
  </r>
  <r>
    <s v="ORD04174"/>
    <s v="Alison Lawrence"/>
    <x v="5"/>
    <x v="3"/>
    <x v="727"/>
    <x v="11"/>
    <n v="3"/>
    <n v="150"/>
    <n v="450"/>
  </r>
  <r>
    <s v="ORD04175"/>
    <s v="Brad Moore"/>
    <x v="7"/>
    <x v="0"/>
    <x v="228"/>
    <x v="3"/>
    <n v="5"/>
    <n v="350"/>
    <n v="1750"/>
  </r>
  <r>
    <s v="ORD04176"/>
    <s v="Craig Freeman"/>
    <x v="5"/>
    <x v="3"/>
    <x v="137"/>
    <x v="7"/>
    <n v="5"/>
    <n v="150"/>
    <n v="750"/>
  </r>
  <r>
    <s v="ORD04177"/>
    <s v="Jason Knight"/>
    <x v="3"/>
    <x v="0"/>
    <x v="782"/>
    <x v="1"/>
    <n v="5"/>
    <n v="800"/>
    <n v="4000"/>
  </r>
  <r>
    <s v="ORD04178"/>
    <s v="Kevin Robinson"/>
    <x v="4"/>
    <x v="0"/>
    <x v="834"/>
    <x v="11"/>
    <n v="1"/>
    <n v="200"/>
    <n v="200"/>
  </r>
  <r>
    <s v="ORD04179"/>
    <s v="Amanda Dixon"/>
    <x v="9"/>
    <x v="3"/>
    <x v="571"/>
    <x v="11"/>
    <n v="5"/>
    <n v="300"/>
    <n v="1500"/>
  </r>
  <r>
    <s v="ORD04180"/>
    <s v="Justin Williams"/>
    <x v="8"/>
    <x v="1"/>
    <x v="628"/>
    <x v="2"/>
    <n v="4"/>
    <n v="20"/>
    <n v="80"/>
  </r>
  <r>
    <s v="ORD04181"/>
    <s v="Nancy Mcgrath"/>
    <x v="9"/>
    <x v="3"/>
    <x v="484"/>
    <x v="2"/>
    <n v="5"/>
    <n v="300"/>
    <n v="1500"/>
  </r>
  <r>
    <s v="ORD04182"/>
    <s v="Pamela Martinez"/>
    <x v="6"/>
    <x v="0"/>
    <x v="311"/>
    <x v="2"/>
    <n v="4"/>
    <n v="600"/>
    <n v="2400"/>
  </r>
  <r>
    <s v="ORD04183"/>
    <s v="Ryan Gillespie"/>
    <x v="2"/>
    <x v="2"/>
    <x v="40"/>
    <x v="0"/>
    <n v="5"/>
    <n v="70"/>
    <n v="350"/>
  </r>
  <r>
    <s v="ORD04184"/>
    <s v="Troy Reid"/>
    <x v="1"/>
    <x v="1"/>
    <x v="1033"/>
    <x v="4"/>
    <n v="5"/>
    <n v="50"/>
    <n v="250"/>
  </r>
  <r>
    <s v="ORD04185"/>
    <s v="Richard Myers"/>
    <x v="3"/>
    <x v="0"/>
    <x v="360"/>
    <x v="8"/>
    <n v="4"/>
    <n v="800"/>
    <n v="3200"/>
  </r>
  <r>
    <s v="ORD04186"/>
    <s v="Lisa Terry"/>
    <x v="2"/>
    <x v="2"/>
    <x v="117"/>
    <x v="10"/>
    <n v="2"/>
    <n v="70"/>
    <n v="140"/>
  </r>
  <r>
    <s v="ORD04187"/>
    <s v="Matthew Hughes"/>
    <x v="0"/>
    <x v="0"/>
    <x v="370"/>
    <x v="7"/>
    <n v="3"/>
    <n v="100"/>
    <n v="300"/>
  </r>
  <r>
    <s v="ORD04188"/>
    <s v="Chloe Prince"/>
    <x v="1"/>
    <x v="1"/>
    <x v="928"/>
    <x v="4"/>
    <n v="5"/>
    <n v="50"/>
    <n v="250"/>
  </r>
  <r>
    <s v="ORD04189"/>
    <s v="Mackenzie Guzman"/>
    <x v="3"/>
    <x v="0"/>
    <x v="198"/>
    <x v="5"/>
    <n v="2"/>
    <n v="800"/>
    <n v="1600"/>
  </r>
  <r>
    <s v="ORD04190"/>
    <s v="Nicholas Mccormick"/>
    <x v="5"/>
    <x v="3"/>
    <x v="274"/>
    <x v="7"/>
    <n v="5"/>
    <n v="150"/>
    <n v="750"/>
  </r>
  <r>
    <s v="ORD04191"/>
    <s v="Dr. Joel Anderson"/>
    <x v="6"/>
    <x v="0"/>
    <x v="346"/>
    <x v="10"/>
    <n v="5"/>
    <n v="600"/>
    <n v="3000"/>
  </r>
  <r>
    <s v="ORD04192"/>
    <s v="Nathan Morris"/>
    <x v="9"/>
    <x v="3"/>
    <x v="13"/>
    <x v="9"/>
    <n v="5"/>
    <n v="300"/>
    <n v="1500"/>
  </r>
  <r>
    <s v="ORD04193"/>
    <s v="Teresa Hall"/>
    <x v="7"/>
    <x v="0"/>
    <x v="329"/>
    <x v="2"/>
    <n v="3"/>
    <n v="350"/>
    <n v="1050"/>
  </r>
  <r>
    <s v="ORD04194"/>
    <s v="Leah Livingston"/>
    <x v="3"/>
    <x v="0"/>
    <x v="492"/>
    <x v="2"/>
    <n v="2"/>
    <n v="800"/>
    <n v="1600"/>
  </r>
  <r>
    <s v="ORD04195"/>
    <s v="Andrea Johnson"/>
    <x v="2"/>
    <x v="2"/>
    <x v="275"/>
    <x v="0"/>
    <n v="3"/>
    <n v="70"/>
    <n v="210"/>
  </r>
  <r>
    <s v="ORD04196"/>
    <s v="Kristin Montgomery"/>
    <x v="7"/>
    <x v="0"/>
    <x v="894"/>
    <x v="9"/>
    <n v="5"/>
    <n v="350"/>
    <n v="1750"/>
  </r>
  <r>
    <s v="ORD04197"/>
    <s v="Tyrone Woods"/>
    <x v="8"/>
    <x v="1"/>
    <x v="12"/>
    <x v="8"/>
    <n v="2"/>
    <n v="20"/>
    <n v="40"/>
  </r>
  <r>
    <s v="ORD04198"/>
    <s v="Samuel Clements"/>
    <x v="7"/>
    <x v="0"/>
    <x v="572"/>
    <x v="2"/>
    <n v="3"/>
    <n v="350"/>
    <n v="1050"/>
  </r>
  <r>
    <s v="ORD04199"/>
    <s v="Brian Moore"/>
    <x v="7"/>
    <x v="0"/>
    <x v="595"/>
    <x v="11"/>
    <n v="1"/>
    <n v="350"/>
    <n v="350"/>
  </r>
  <r>
    <s v="ORD04200"/>
    <s v="Bradley Perkins"/>
    <x v="1"/>
    <x v="1"/>
    <x v="179"/>
    <x v="1"/>
    <n v="4"/>
    <n v="50"/>
    <n v="200"/>
  </r>
  <r>
    <s v="ORD04201"/>
    <s v="Kim Lopez"/>
    <x v="8"/>
    <x v="1"/>
    <x v="452"/>
    <x v="10"/>
    <n v="2"/>
    <n v="20"/>
    <n v="40"/>
  </r>
  <r>
    <s v="ORD04202"/>
    <s v="Anthony Perkins"/>
    <x v="0"/>
    <x v="0"/>
    <x v="592"/>
    <x v="9"/>
    <n v="4"/>
    <n v="100"/>
    <n v="400"/>
  </r>
  <r>
    <s v="ORD04203"/>
    <s v="Robert Frazier"/>
    <x v="5"/>
    <x v="3"/>
    <x v="196"/>
    <x v="0"/>
    <n v="1"/>
    <n v="150"/>
    <n v="150"/>
  </r>
  <r>
    <s v="ORD04204"/>
    <s v="Alicia Garcia"/>
    <x v="5"/>
    <x v="3"/>
    <x v="1010"/>
    <x v="7"/>
    <n v="2"/>
    <n v="150"/>
    <n v="300"/>
  </r>
  <r>
    <s v="ORD04205"/>
    <s v="Thomas Williams"/>
    <x v="7"/>
    <x v="0"/>
    <x v="230"/>
    <x v="11"/>
    <n v="1"/>
    <n v="350"/>
    <n v="350"/>
  </r>
  <r>
    <s v="ORD04206"/>
    <s v="Jessica Kent"/>
    <x v="6"/>
    <x v="0"/>
    <x v="579"/>
    <x v="7"/>
    <n v="4"/>
    <n v="600"/>
    <n v="2400"/>
  </r>
  <r>
    <s v="ORD04207"/>
    <s v="Christopher Powell"/>
    <x v="9"/>
    <x v="3"/>
    <x v="562"/>
    <x v="3"/>
    <n v="2"/>
    <n v="300"/>
    <n v="600"/>
  </r>
  <r>
    <s v="ORD04208"/>
    <s v="Erika Fitzpatrick"/>
    <x v="4"/>
    <x v="0"/>
    <x v="576"/>
    <x v="0"/>
    <n v="4"/>
    <n v="200"/>
    <n v="800"/>
  </r>
  <r>
    <s v="ORD04209"/>
    <s v="Michael Baker"/>
    <x v="3"/>
    <x v="0"/>
    <x v="351"/>
    <x v="11"/>
    <n v="1"/>
    <n v="800"/>
    <n v="800"/>
  </r>
  <r>
    <s v="ORD04210"/>
    <s v="Hannah Howard"/>
    <x v="7"/>
    <x v="0"/>
    <x v="801"/>
    <x v="11"/>
    <n v="5"/>
    <n v="350"/>
    <n v="1750"/>
  </r>
  <r>
    <s v="ORD04211"/>
    <s v="Micheal Smith"/>
    <x v="5"/>
    <x v="3"/>
    <x v="736"/>
    <x v="1"/>
    <n v="3"/>
    <n v="150"/>
    <n v="450"/>
  </r>
  <r>
    <s v="ORD04212"/>
    <s v="Joshua Fisher"/>
    <x v="9"/>
    <x v="3"/>
    <x v="1007"/>
    <x v="1"/>
    <n v="2"/>
    <n v="300"/>
    <n v="600"/>
  </r>
  <r>
    <s v="ORD04213"/>
    <s v="Susan Compton"/>
    <x v="3"/>
    <x v="0"/>
    <x v="482"/>
    <x v="3"/>
    <n v="2"/>
    <n v="800"/>
    <n v="1600"/>
  </r>
  <r>
    <s v="ORD04214"/>
    <s v="Nicole Solis"/>
    <x v="8"/>
    <x v="1"/>
    <x v="386"/>
    <x v="9"/>
    <n v="1"/>
    <n v="20"/>
    <n v="20"/>
  </r>
  <r>
    <s v="ORD04215"/>
    <s v="Patrick Hines"/>
    <x v="4"/>
    <x v="0"/>
    <x v="40"/>
    <x v="0"/>
    <n v="2"/>
    <n v="200"/>
    <n v="400"/>
  </r>
  <r>
    <s v="ORD04216"/>
    <s v="Deborah Nelson"/>
    <x v="2"/>
    <x v="2"/>
    <x v="1044"/>
    <x v="2"/>
    <n v="3"/>
    <n v="70"/>
    <n v="210"/>
  </r>
  <r>
    <s v="ORD04217"/>
    <s v="Nicholas Smith"/>
    <x v="6"/>
    <x v="0"/>
    <x v="1010"/>
    <x v="7"/>
    <n v="1"/>
    <n v="600"/>
    <n v="600"/>
  </r>
  <r>
    <s v="ORD04218"/>
    <s v="Christopher Vincent"/>
    <x v="7"/>
    <x v="0"/>
    <x v="672"/>
    <x v="4"/>
    <n v="5"/>
    <n v="350"/>
    <n v="1750"/>
  </r>
  <r>
    <s v="ORD04219"/>
    <s v="Jessica Kramer"/>
    <x v="3"/>
    <x v="0"/>
    <x v="409"/>
    <x v="6"/>
    <n v="1"/>
    <n v="800"/>
    <n v="800"/>
  </r>
  <r>
    <s v="ORD04220"/>
    <s v="Jamie Guerrero"/>
    <x v="7"/>
    <x v="0"/>
    <x v="193"/>
    <x v="3"/>
    <n v="4"/>
    <n v="350"/>
    <n v="1400"/>
  </r>
  <r>
    <s v="ORD04221"/>
    <s v="Bailey Wilson"/>
    <x v="6"/>
    <x v="0"/>
    <x v="809"/>
    <x v="11"/>
    <n v="3"/>
    <n v="600"/>
    <n v="1800"/>
  </r>
  <r>
    <s v="ORD04222"/>
    <s v="Tyler Chavez"/>
    <x v="8"/>
    <x v="1"/>
    <x v="1025"/>
    <x v="7"/>
    <n v="4"/>
    <n v="20"/>
    <n v="80"/>
  </r>
  <r>
    <s v="ORD04223"/>
    <s v="Megan Burns"/>
    <x v="8"/>
    <x v="1"/>
    <x v="245"/>
    <x v="5"/>
    <n v="5"/>
    <n v="20"/>
    <n v="100"/>
  </r>
  <r>
    <s v="ORD04224"/>
    <s v="Carol Cannon"/>
    <x v="1"/>
    <x v="1"/>
    <x v="713"/>
    <x v="10"/>
    <n v="2"/>
    <n v="50"/>
    <n v="100"/>
  </r>
  <r>
    <s v="ORD04225"/>
    <s v="Carrie Stephenson"/>
    <x v="2"/>
    <x v="2"/>
    <x v="42"/>
    <x v="7"/>
    <n v="4"/>
    <n v="70"/>
    <n v="280"/>
  </r>
  <r>
    <s v="ORD04226"/>
    <s v="Thomas Schultz"/>
    <x v="7"/>
    <x v="0"/>
    <x v="612"/>
    <x v="10"/>
    <n v="2"/>
    <n v="350"/>
    <n v="700"/>
  </r>
  <r>
    <s v="ORD04227"/>
    <s v="Riley Roach"/>
    <x v="6"/>
    <x v="0"/>
    <x v="372"/>
    <x v="2"/>
    <n v="1"/>
    <n v="600"/>
    <n v="600"/>
  </r>
  <r>
    <s v="ORD04228"/>
    <s v="Mr. Kevin Medina"/>
    <x v="1"/>
    <x v="1"/>
    <x v="165"/>
    <x v="6"/>
    <n v="5"/>
    <n v="50"/>
    <n v="250"/>
  </r>
  <r>
    <s v="ORD04229"/>
    <s v="Kevin Byrd"/>
    <x v="6"/>
    <x v="0"/>
    <x v="976"/>
    <x v="3"/>
    <n v="1"/>
    <n v="600"/>
    <n v="600"/>
  </r>
  <r>
    <s v="ORD04230"/>
    <s v="Chelsea Serrano"/>
    <x v="6"/>
    <x v="0"/>
    <x v="738"/>
    <x v="3"/>
    <n v="3"/>
    <n v="600"/>
    <n v="1800"/>
  </r>
  <r>
    <s v="ORD04231"/>
    <s v="Shane Austin"/>
    <x v="0"/>
    <x v="0"/>
    <x v="303"/>
    <x v="7"/>
    <n v="5"/>
    <n v="100"/>
    <n v="500"/>
  </r>
  <r>
    <s v="ORD04232"/>
    <s v="Suzanne Fry"/>
    <x v="5"/>
    <x v="3"/>
    <x v="824"/>
    <x v="8"/>
    <n v="5"/>
    <n v="150"/>
    <n v="750"/>
  </r>
  <r>
    <s v="ORD04233"/>
    <s v="Howard Collins"/>
    <x v="5"/>
    <x v="3"/>
    <x v="334"/>
    <x v="0"/>
    <n v="5"/>
    <n v="150"/>
    <n v="750"/>
  </r>
  <r>
    <s v="ORD04234"/>
    <s v="Joe Mcbride"/>
    <x v="0"/>
    <x v="0"/>
    <x v="1077"/>
    <x v="0"/>
    <n v="5"/>
    <n v="100"/>
    <n v="500"/>
  </r>
  <r>
    <s v="ORD04235"/>
    <s v="Brittany Hendrix"/>
    <x v="8"/>
    <x v="1"/>
    <x v="447"/>
    <x v="7"/>
    <n v="5"/>
    <n v="20"/>
    <n v="100"/>
  </r>
  <r>
    <s v="ORD04236"/>
    <s v="Barbara James"/>
    <x v="0"/>
    <x v="0"/>
    <x v="526"/>
    <x v="9"/>
    <n v="3"/>
    <n v="100"/>
    <n v="300"/>
  </r>
  <r>
    <s v="ORD04237"/>
    <s v="Shane Holt"/>
    <x v="7"/>
    <x v="0"/>
    <x v="964"/>
    <x v="6"/>
    <n v="1"/>
    <n v="350"/>
    <n v="350"/>
  </r>
  <r>
    <s v="ORD04238"/>
    <s v="Jason Hernandez"/>
    <x v="1"/>
    <x v="1"/>
    <x v="680"/>
    <x v="2"/>
    <n v="1"/>
    <n v="50"/>
    <n v="50"/>
  </r>
  <r>
    <s v="ORD04239"/>
    <s v="Harold Collins"/>
    <x v="0"/>
    <x v="0"/>
    <x v="812"/>
    <x v="4"/>
    <n v="4"/>
    <n v="100"/>
    <n v="400"/>
  </r>
  <r>
    <s v="ORD04240"/>
    <s v="Mr. Randy Cordova"/>
    <x v="7"/>
    <x v="0"/>
    <x v="341"/>
    <x v="10"/>
    <n v="4"/>
    <n v="350"/>
    <n v="1400"/>
  </r>
  <r>
    <s v="ORD04241"/>
    <s v="Keith Hahn"/>
    <x v="9"/>
    <x v="3"/>
    <x v="1003"/>
    <x v="2"/>
    <n v="4"/>
    <n v="300"/>
    <n v="1200"/>
  </r>
  <r>
    <s v="ORD04242"/>
    <s v="David Brooks"/>
    <x v="7"/>
    <x v="0"/>
    <x v="941"/>
    <x v="7"/>
    <n v="1"/>
    <n v="350"/>
    <n v="350"/>
  </r>
  <r>
    <s v="ORD04243"/>
    <s v="Debra Russell"/>
    <x v="3"/>
    <x v="0"/>
    <x v="907"/>
    <x v="7"/>
    <n v="4"/>
    <n v="800"/>
    <n v="3200"/>
  </r>
  <r>
    <s v="ORD04244"/>
    <s v="Sharon Taylor"/>
    <x v="9"/>
    <x v="3"/>
    <x v="329"/>
    <x v="2"/>
    <n v="2"/>
    <n v="300"/>
    <n v="600"/>
  </r>
  <r>
    <s v="ORD04245"/>
    <s v="Katherine Daniels"/>
    <x v="4"/>
    <x v="0"/>
    <x v="1040"/>
    <x v="11"/>
    <n v="4"/>
    <n v="200"/>
    <n v="800"/>
  </r>
  <r>
    <s v="ORD04246"/>
    <s v="Tonya Phillips"/>
    <x v="2"/>
    <x v="2"/>
    <x v="714"/>
    <x v="10"/>
    <n v="1"/>
    <n v="70"/>
    <n v="70"/>
  </r>
  <r>
    <s v="ORD04247"/>
    <s v="Barbara French"/>
    <x v="4"/>
    <x v="0"/>
    <x v="58"/>
    <x v="4"/>
    <n v="5"/>
    <n v="200"/>
    <n v="1000"/>
  </r>
  <r>
    <s v="ORD04248"/>
    <s v="Teresa Ali"/>
    <x v="2"/>
    <x v="2"/>
    <x v="664"/>
    <x v="4"/>
    <n v="3"/>
    <n v="70"/>
    <n v="210"/>
  </r>
  <r>
    <s v="ORD04249"/>
    <s v="Justin Rodriguez"/>
    <x v="3"/>
    <x v="0"/>
    <x v="168"/>
    <x v="0"/>
    <n v="2"/>
    <n v="800"/>
    <n v="1600"/>
  </r>
  <r>
    <s v="ORD04250"/>
    <s v="Keith Whitehead"/>
    <x v="9"/>
    <x v="3"/>
    <x v="519"/>
    <x v="3"/>
    <n v="1"/>
    <n v="300"/>
    <n v="300"/>
  </r>
  <r>
    <s v="ORD04251"/>
    <s v="Melanie Carter"/>
    <x v="7"/>
    <x v="0"/>
    <x v="1032"/>
    <x v="9"/>
    <n v="4"/>
    <n v="350"/>
    <n v="1400"/>
  </r>
  <r>
    <s v="ORD04252"/>
    <s v="Mr. John Taylor"/>
    <x v="8"/>
    <x v="1"/>
    <x v="605"/>
    <x v="9"/>
    <n v="5"/>
    <n v="20"/>
    <n v="100"/>
  </r>
  <r>
    <s v="ORD04253"/>
    <s v="Charles Smith"/>
    <x v="9"/>
    <x v="3"/>
    <x v="592"/>
    <x v="9"/>
    <n v="5"/>
    <n v="300"/>
    <n v="1500"/>
  </r>
  <r>
    <s v="ORD04254"/>
    <s v="Megan Manning"/>
    <x v="6"/>
    <x v="0"/>
    <x v="760"/>
    <x v="3"/>
    <n v="1"/>
    <n v="600"/>
    <n v="600"/>
  </r>
  <r>
    <s v="ORD04255"/>
    <s v="Margaret Barnes"/>
    <x v="5"/>
    <x v="3"/>
    <x v="243"/>
    <x v="10"/>
    <n v="2"/>
    <n v="150"/>
    <n v="300"/>
  </r>
  <r>
    <s v="ORD04256"/>
    <s v="Brian Stone"/>
    <x v="0"/>
    <x v="0"/>
    <x v="752"/>
    <x v="9"/>
    <n v="2"/>
    <n v="100"/>
    <n v="200"/>
  </r>
  <r>
    <s v="ORD04257"/>
    <s v="Caitlyn Reyes"/>
    <x v="7"/>
    <x v="0"/>
    <x v="1015"/>
    <x v="10"/>
    <n v="1"/>
    <n v="350"/>
    <n v="350"/>
  </r>
  <r>
    <s v="ORD04258"/>
    <s v="Richard Bell"/>
    <x v="4"/>
    <x v="0"/>
    <x v="912"/>
    <x v="7"/>
    <n v="3"/>
    <n v="200"/>
    <n v="600"/>
  </r>
  <r>
    <s v="ORD04259"/>
    <s v="Matthew Henderson"/>
    <x v="0"/>
    <x v="0"/>
    <x v="1064"/>
    <x v="0"/>
    <n v="4"/>
    <n v="100"/>
    <n v="400"/>
  </r>
  <r>
    <s v="ORD04260"/>
    <s v="Larry Cox"/>
    <x v="2"/>
    <x v="2"/>
    <x v="270"/>
    <x v="3"/>
    <n v="5"/>
    <n v="70"/>
    <n v="350"/>
  </r>
  <r>
    <s v="ORD04261"/>
    <s v="Jasmine Taylor MD"/>
    <x v="7"/>
    <x v="0"/>
    <x v="223"/>
    <x v="8"/>
    <n v="4"/>
    <n v="350"/>
    <n v="1400"/>
  </r>
  <r>
    <s v="ORD04262"/>
    <s v="Kevin Jones"/>
    <x v="6"/>
    <x v="0"/>
    <x v="636"/>
    <x v="5"/>
    <n v="5"/>
    <n v="600"/>
    <n v="3000"/>
  </r>
  <r>
    <s v="ORD04263"/>
    <s v="Scott Bartlett"/>
    <x v="5"/>
    <x v="3"/>
    <x v="379"/>
    <x v="5"/>
    <n v="4"/>
    <n v="150"/>
    <n v="600"/>
  </r>
  <r>
    <s v="ORD04264"/>
    <s v="Samantha Clark"/>
    <x v="0"/>
    <x v="0"/>
    <x v="936"/>
    <x v="9"/>
    <n v="3"/>
    <n v="100"/>
    <n v="300"/>
  </r>
  <r>
    <s v="ORD04265"/>
    <s v="Amanda Stephens"/>
    <x v="4"/>
    <x v="0"/>
    <x v="100"/>
    <x v="5"/>
    <n v="1"/>
    <n v="200"/>
    <n v="200"/>
  </r>
  <r>
    <s v="ORD04266"/>
    <s v="Erin House"/>
    <x v="6"/>
    <x v="0"/>
    <x v="310"/>
    <x v="8"/>
    <n v="1"/>
    <n v="600"/>
    <n v="600"/>
  </r>
  <r>
    <s v="ORD04267"/>
    <s v="Kelly Kelly"/>
    <x v="6"/>
    <x v="0"/>
    <x v="765"/>
    <x v="3"/>
    <n v="4"/>
    <n v="600"/>
    <n v="2400"/>
  </r>
  <r>
    <s v="ORD04268"/>
    <s v="Michelle Luna"/>
    <x v="3"/>
    <x v="0"/>
    <x v="812"/>
    <x v="4"/>
    <n v="1"/>
    <n v="800"/>
    <n v="800"/>
  </r>
  <r>
    <s v="ORD04269"/>
    <s v="Robin Sims"/>
    <x v="0"/>
    <x v="0"/>
    <x v="590"/>
    <x v="4"/>
    <n v="2"/>
    <n v="100"/>
    <n v="200"/>
  </r>
  <r>
    <s v="ORD04270"/>
    <s v="Lori Tyler"/>
    <x v="7"/>
    <x v="0"/>
    <x v="881"/>
    <x v="6"/>
    <n v="4"/>
    <n v="350"/>
    <n v="1400"/>
  </r>
  <r>
    <s v="ORD04271"/>
    <s v="Ian Johnson"/>
    <x v="8"/>
    <x v="1"/>
    <x v="502"/>
    <x v="3"/>
    <n v="1"/>
    <n v="20"/>
    <n v="20"/>
  </r>
  <r>
    <s v="ORD04272"/>
    <s v="Michael Andrews"/>
    <x v="9"/>
    <x v="3"/>
    <x v="1041"/>
    <x v="9"/>
    <n v="3"/>
    <n v="300"/>
    <n v="900"/>
  </r>
  <r>
    <s v="ORD04273"/>
    <s v="Roger Graham"/>
    <x v="2"/>
    <x v="2"/>
    <x v="1033"/>
    <x v="4"/>
    <n v="1"/>
    <n v="70"/>
    <n v="70"/>
  </r>
  <r>
    <s v="ORD04274"/>
    <s v="Wanda Williams"/>
    <x v="7"/>
    <x v="0"/>
    <x v="563"/>
    <x v="11"/>
    <n v="1"/>
    <n v="350"/>
    <n v="350"/>
  </r>
  <r>
    <s v="ORD04275"/>
    <s v="Nicholas Murphy"/>
    <x v="1"/>
    <x v="1"/>
    <x v="244"/>
    <x v="3"/>
    <n v="5"/>
    <n v="50"/>
    <n v="250"/>
  </r>
  <r>
    <s v="ORD04276"/>
    <s v="James Phillips"/>
    <x v="1"/>
    <x v="1"/>
    <x v="700"/>
    <x v="9"/>
    <n v="4"/>
    <n v="50"/>
    <n v="200"/>
  </r>
  <r>
    <s v="ORD04277"/>
    <s v="Phyllis King"/>
    <x v="5"/>
    <x v="3"/>
    <x v="157"/>
    <x v="8"/>
    <n v="4"/>
    <n v="150"/>
    <n v="600"/>
  </r>
  <r>
    <s v="ORD04278"/>
    <s v="Angela Patel"/>
    <x v="6"/>
    <x v="0"/>
    <x v="717"/>
    <x v="11"/>
    <n v="2"/>
    <n v="600"/>
    <n v="1200"/>
  </r>
  <r>
    <s v="ORD04279"/>
    <s v="Rebecca Taylor"/>
    <x v="0"/>
    <x v="0"/>
    <x v="634"/>
    <x v="0"/>
    <n v="3"/>
    <n v="100"/>
    <n v="300"/>
  </r>
  <r>
    <s v="ORD04280"/>
    <s v="Bruce Jennings"/>
    <x v="5"/>
    <x v="3"/>
    <x v="116"/>
    <x v="3"/>
    <n v="3"/>
    <n v="150"/>
    <n v="450"/>
  </r>
  <r>
    <s v="ORD04281"/>
    <s v="Matthew Kemp"/>
    <x v="7"/>
    <x v="0"/>
    <x v="964"/>
    <x v="6"/>
    <n v="4"/>
    <n v="350"/>
    <n v="1400"/>
  </r>
  <r>
    <s v="ORD04282"/>
    <s v="Robin Brooks"/>
    <x v="1"/>
    <x v="1"/>
    <x v="667"/>
    <x v="10"/>
    <n v="1"/>
    <n v="50"/>
    <n v="50"/>
  </r>
  <r>
    <s v="ORD04283"/>
    <s v="Joshua Montes"/>
    <x v="0"/>
    <x v="0"/>
    <x v="713"/>
    <x v="10"/>
    <n v="1"/>
    <n v="100"/>
    <n v="100"/>
  </r>
  <r>
    <s v="ORD04284"/>
    <s v="Zachary Long"/>
    <x v="7"/>
    <x v="0"/>
    <x v="288"/>
    <x v="5"/>
    <n v="3"/>
    <n v="350"/>
    <n v="1050"/>
  </r>
  <r>
    <s v="ORD04285"/>
    <s v="George Wood"/>
    <x v="1"/>
    <x v="1"/>
    <x v="1040"/>
    <x v="11"/>
    <n v="4"/>
    <n v="50"/>
    <n v="200"/>
  </r>
  <r>
    <s v="ORD04286"/>
    <s v="Donna Ellis"/>
    <x v="7"/>
    <x v="0"/>
    <x v="159"/>
    <x v="10"/>
    <n v="1"/>
    <n v="350"/>
    <n v="350"/>
  </r>
  <r>
    <s v="ORD04287"/>
    <s v="Larry Garcia"/>
    <x v="0"/>
    <x v="0"/>
    <x v="225"/>
    <x v="1"/>
    <n v="4"/>
    <n v="100"/>
    <n v="400"/>
  </r>
  <r>
    <s v="ORD04288"/>
    <s v="Alison Hayes PhD"/>
    <x v="0"/>
    <x v="0"/>
    <x v="16"/>
    <x v="6"/>
    <n v="1"/>
    <n v="100"/>
    <n v="100"/>
  </r>
  <r>
    <s v="ORD04289"/>
    <s v="Allison Carpenter"/>
    <x v="4"/>
    <x v="0"/>
    <x v="387"/>
    <x v="2"/>
    <n v="5"/>
    <n v="200"/>
    <n v="1000"/>
  </r>
  <r>
    <s v="ORD04290"/>
    <s v="Veronica Diaz"/>
    <x v="3"/>
    <x v="0"/>
    <x v="686"/>
    <x v="0"/>
    <n v="4"/>
    <n v="800"/>
    <n v="3200"/>
  </r>
  <r>
    <s v="ORD04291"/>
    <s v="David Perez"/>
    <x v="0"/>
    <x v="0"/>
    <x v="836"/>
    <x v="1"/>
    <n v="1"/>
    <n v="100"/>
    <n v="100"/>
  </r>
  <r>
    <s v="ORD04292"/>
    <s v="Katelyn Hernandez"/>
    <x v="7"/>
    <x v="0"/>
    <x v="140"/>
    <x v="0"/>
    <n v="3"/>
    <n v="350"/>
    <n v="1050"/>
  </r>
  <r>
    <s v="ORD04293"/>
    <s v="Timothy Nelson"/>
    <x v="0"/>
    <x v="0"/>
    <x v="754"/>
    <x v="0"/>
    <n v="1"/>
    <n v="100"/>
    <n v="100"/>
  </r>
  <r>
    <s v="ORD04294"/>
    <s v="Jamie Fowler"/>
    <x v="0"/>
    <x v="0"/>
    <x v="700"/>
    <x v="9"/>
    <n v="4"/>
    <n v="100"/>
    <n v="400"/>
  </r>
  <r>
    <s v="ORD04295"/>
    <s v="Kathleen Wright"/>
    <x v="8"/>
    <x v="1"/>
    <x v="806"/>
    <x v="2"/>
    <n v="2"/>
    <n v="20"/>
    <n v="40"/>
  </r>
  <r>
    <s v="ORD04296"/>
    <s v="Mary Harris"/>
    <x v="8"/>
    <x v="1"/>
    <x v="631"/>
    <x v="8"/>
    <n v="1"/>
    <n v="20"/>
    <n v="20"/>
  </r>
  <r>
    <s v="ORD04297"/>
    <s v="Joseph Harvey"/>
    <x v="6"/>
    <x v="0"/>
    <x v="1061"/>
    <x v="5"/>
    <n v="3"/>
    <n v="600"/>
    <n v="1800"/>
  </r>
  <r>
    <s v="ORD04298"/>
    <s v="Jenna Hines"/>
    <x v="4"/>
    <x v="0"/>
    <x v="554"/>
    <x v="0"/>
    <n v="4"/>
    <n v="200"/>
    <n v="800"/>
  </r>
  <r>
    <s v="ORD04299"/>
    <s v="Terry Richardson"/>
    <x v="6"/>
    <x v="0"/>
    <x v="911"/>
    <x v="5"/>
    <n v="2"/>
    <n v="600"/>
    <n v="1200"/>
  </r>
  <r>
    <s v="ORD04300"/>
    <s v="Christopher Hernandez"/>
    <x v="1"/>
    <x v="1"/>
    <x v="999"/>
    <x v="7"/>
    <n v="2"/>
    <n v="50"/>
    <n v="100"/>
  </r>
  <r>
    <s v="ORD04301"/>
    <s v="Wendy Bailey"/>
    <x v="0"/>
    <x v="0"/>
    <x v="6"/>
    <x v="5"/>
    <n v="2"/>
    <n v="100"/>
    <n v="200"/>
  </r>
  <r>
    <s v="ORD04302"/>
    <s v="Anne Ford"/>
    <x v="0"/>
    <x v="0"/>
    <x v="189"/>
    <x v="3"/>
    <n v="5"/>
    <n v="100"/>
    <n v="500"/>
  </r>
  <r>
    <s v="ORD04303"/>
    <s v="Michelle Dudley"/>
    <x v="5"/>
    <x v="3"/>
    <x v="950"/>
    <x v="1"/>
    <n v="2"/>
    <n v="150"/>
    <n v="300"/>
  </r>
  <r>
    <s v="ORD04304"/>
    <s v="Dr. William Davila MD"/>
    <x v="4"/>
    <x v="0"/>
    <x v="770"/>
    <x v="11"/>
    <n v="5"/>
    <n v="200"/>
    <n v="1000"/>
  </r>
  <r>
    <s v="ORD04305"/>
    <s v="Mike Landry"/>
    <x v="2"/>
    <x v="2"/>
    <x v="500"/>
    <x v="2"/>
    <n v="1"/>
    <n v="70"/>
    <n v="70"/>
  </r>
  <r>
    <s v="ORD04306"/>
    <s v="Shawn Banks"/>
    <x v="1"/>
    <x v="1"/>
    <x v="705"/>
    <x v="3"/>
    <n v="5"/>
    <n v="50"/>
    <n v="250"/>
  </r>
  <r>
    <s v="ORD04307"/>
    <s v="Jeffrey Kim"/>
    <x v="3"/>
    <x v="0"/>
    <x v="828"/>
    <x v="11"/>
    <n v="1"/>
    <n v="800"/>
    <n v="800"/>
  </r>
  <r>
    <s v="ORD04308"/>
    <s v="Tammy Rose"/>
    <x v="9"/>
    <x v="3"/>
    <x v="654"/>
    <x v="6"/>
    <n v="5"/>
    <n v="300"/>
    <n v="1500"/>
  </r>
  <r>
    <s v="ORD04309"/>
    <s v="Brent Griffith"/>
    <x v="3"/>
    <x v="0"/>
    <x v="212"/>
    <x v="6"/>
    <n v="2"/>
    <n v="800"/>
    <n v="1600"/>
  </r>
  <r>
    <s v="ORD04310"/>
    <s v="Mrs. Lauren Hinton"/>
    <x v="7"/>
    <x v="0"/>
    <x v="529"/>
    <x v="4"/>
    <n v="1"/>
    <n v="350"/>
    <n v="350"/>
  </r>
  <r>
    <s v="ORD04311"/>
    <s v="Paul Phillips"/>
    <x v="7"/>
    <x v="0"/>
    <x v="132"/>
    <x v="7"/>
    <n v="4"/>
    <n v="350"/>
    <n v="1400"/>
  </r>
  <r>
    <s v="ORD04312"/>
    <s v="April Olsen"/>
    <x v="8"/>
    <x v="1"/>
    <x v="944"/>
    <x v="3"/>
    <n v="3"/>
    <n v="20"/>
    <n v="60"/>
  </r>
  <r>
    <s v="ORD04313"/>
    <s v="Michael Keller"/>
    <x v="1"/>
    <x v="1"/>
    <x v="795"/>
    <x v="2"/>
    <n v="3"/>
    <n v="50"/>
    <n v="150"/>
  </r>
  <r>
    <s v="ORD04314"/>
    <s v="Kevin Mitchell"/>
    <x v="5"/>
    <x v="3"/>
    <x v="738"/>
    <x v="3"/>
    <n v="3"/>
    <n v="150"/>
    <n v="450"/>
  </r>
  <r>
    <s v="ORD04315"/>
    <s v="Melanie Mendoza"/>
    <x v="5"/>
    <x v="3"/>
    <x v="942"/>
    <x v="10"/>
    <n v="1"/>
    <n v="150"/>
    <n v="150"/>
  </r>
  <r>
    <s v="ORD04316"/>
    <s v="Lauren Fuller"/>
    <x v="2"/>
    <x v="2"/>
    <x v="874"/>
    <x v="11"/>
    <n v="3"/>
    <n v="70"/>
    <n v="210"/>
  </r>
  <r>
    <s v="ORD04317"/>
    <s v="Robert Hamilton"/>
    <x v="8"/>
    <x v="1"/>
    <x v="1024"/>
    <x v="0"/>
    <n v="3"/>
    <n v="20"/>
    <n v="60"/>
  </r>
  <r>
    <s v="ORD04318"/>
    <s v="Robert James"/>
    <x v="9"/>
    <x v="3"/>
    <x v="691"/>
    <x v="9"/>
    <n v="1"/>
    <n v="300"/>
    <n v="300"/>
  </r>
  <r>
    <s v="ORD04319"/>
    <s v="Jason Bryan"/>
    <x v="3"/>
    <x v="0"/>
    <x v="121"/>
    <x v="7"/>
    <n v="5"/>
    <n v="800"/>
    <n v="4000"/>
  </r>
  <r>
    <s v="ORD04320"/>
    <s v="Mercedes Ortega"/>
    <x v="3"/>
    <x v="0"/>
    <x v="722"/>
    <x v="2"/>
    <n v="3"/>
    <n v="800"/>
    <n v="2400"/>
  </r>
  <r>
    <s v="ORD04321"/>
    <s v="Michael Hughes"/>
    <x v="0"/>
    <x v="0"/>
    <x v="69"/>
    <x v="10"/>
    <n v="5"/>
    <n v="100"/>
    <n v="500"/>
  </r>
  <r>
    <s v="ORD04322"/>
    <s v="Briana Kent"/>
    <x v="0"/>
    <x v="0"/>
    <x v="556"/>
    <x v="6"/>
    <n v="1"/>
    <n v="100"/>
    <n v="100"/>
  </r>
  <r>
    <s v="ORD04323"/>
    <s v="Elizabeth Gutierrez"/>
    <x v="5"/>
    <x v="3"/>
    <x v="245"/>
    <x v="5"/>
    <n v="2"/>
    <n v="150"/>
    <n v="300"/>
  </r>
  <r>
    <s v="ORD04324"/>
    <s v="James Garcia"/>
    <x v="4"/>
    <x v="0"/>
    <x v="766"/>
    <x v="6"/>
    <n v="4"/>
    <n v="200"/>
    <n v="800"/>
  </r>
  <r>
    <s v="ORD04325"/>
    <s v="Stephanie Ortiz"/>
    <x v="8"/>
    <x v="1"/>
    <x v="201"/>
    <x v="6"/>
    <n v="5"/>
    <n v="20"/>
    <n v="100"/>
  </r>
  <r>
    <s v="ORD04326"/>
    <s v="Amy Sullivan"/>
    <x v="9"/>
    <x v="3"/>
    <x v="600"/>
    <x v="0"/>
    <n v="2"/>
    <n v="300"/>
    <n v="600"/>
  </r>
  <r>
    <s v="ORD04327"/>
    <s v="Roger Walker"/>
    <x v="3"/>
    <x v="0"/>
    <x v="609"/>
    <x v="9"/>
    <n v="1"/>
    <n v="800"/>
    <n v="800"/>
  </r>
  <r>
    <s v="ORD04328"/>
    <s v="John Maldonado"/>
    <x v="4"/>
    <x v="0"/>
    <x v="114"/>
    <x v="7"/>
    <n v="1"/>
    <n v="200"/>
    <n v="200"/>
  </r>
  <r>
    <s v="ORD04329"/>
    <s v="Bruce Estrada"/>
    <x v="4"/>
    <x v="0"/>
    <x v="1078"/>
    <x v="3"/>
    <n v="2"/>
    <n v="200"/>
    <n v="400"/>
  </r>
  <r>
    <s v="ORD04330"/>
    <s v="Lisa Stokes"/>
    <x v="6"/>
    <x v="0"/>
    <x v="588"/>
    <x v="5"/>
    <n v="2"/>
    <n v="600"/>
    <n v="1200"/>
  </r>
  <r>
    <s v="ORD04331"/>
    <s v="Kaitlyn Ellis"/>
    <x v="0"/>
    <x v="0"/>
    <x v="561"/>
    <x v="1"/>
    <n v="2"/>
    <n v="100"/>
    <n v="200"/>
  </r>
  <r>
    <s v="ORD04332"/>
    <s v="Robert Walters"/>
    <x v="0"/>
    <x v="0"/>
    <x v="631"/>
    <x v="8"/>
    <n v="4"/>
    <n v="100"/>
    <n v="400"/>
  </r>
  <r>
    <s v="ORD04333"/>
    <s v="Louis Ochoa"/>
    <x v="8"/>
    <x v="1"/>
    <x v="1079"/>
    <x v="9"/>
    <n v="1"/>
    <n v="20"/>
    <n v="20"/>
  </r>
  <r>
    <s v="ORD04334"/>
    <s v="Crystal Crawford"/>
    <x v="3"/>
    <x v="0"/>
    <x v="406"/>
    <x v="8"/>
    <n v="4"/>
    <n v="800"/>
    <n v="3200"/>
  </r>
  <r>
    <s v="ORD04335"/>
    <s v="Daniel Torres"/>
    <x v="9"/>
    <x v="3"/>
    <x v="644"/>
    <x v="3"/>
    <n v="5"/>
    <n v="300"/>
    <n v="1500"/>
  </r>
  <r>
    <s v="ORD04336"/>
    <s v="Nicole Ritter"/>
    <x v="2"/>
    <x v="2"/>
    <x v="784"/>
    <x v="6"/>
    <n v="1"/>
    <n v="70"/>
    <n v="70"/>
  </r>
  <r>
    <s v="ORD04337"/>
    <s v="Mark Wilson"/>
    <x v="1"/>
    <x v="1"/>
    <x v="352"/>
    <x v="2"/>
    <n v="4"/>
    <n v="50"/>
    <n v="200"/>
  </r>
  <r>
    <s v="ORD04338"/>
    <s v="Kristine Rivera"/>
    <x v="5"/>
    <x v="3"/>
    <x v="270"/>
    <x v="3"/>
    <n v="3"/>
    <n v="150"/>
    <n v="450"/>
  </r>
  <r>
    <s v="ORD04339"/>
    <s v="Mr. Daniel Lee"/>
    <x v="4"/>
    <x v="0"/>
    <x v="95"/>
    <x v="1"/>
    <n v="2"/>
    <n v="200"/>
    <n v="400"/>
  </r>
  <r>
    <s v="ORD04340"/>
    <s v="Carlos Miranda"/>
    <x v="7"/>
    <x v="0"/>
    <x v="809"/>
    <x v="11"/>
    <n v="5"/>
    <n v="350"/>
    <n v="1750"/>
  </r>
  <r>
    <s v="ORD04341"/>
    <s v="Amanda Bell"/>
    <x v="3"/>
    <x v="0"/>
    <x v="246"/>
    <x v="10"/>
    <n v="5"/>
    <n v="800"/>
    <n v="4000"/>
  </r>
  <r>
    <s v="ORD04342"/>
    <s v="Jennifer Warren"/>
    <x v="0"/>
    <x v="0"/>
    <x v="948"/>
    <x v="0"/>
    <n v="1"/>
    <n v="100"/>
    <n v="100"/>
  </r>
  <r>
    <s v="ORD04343"/>
    <s v="Brandon Chen"/>
    <x v="2"/>
    <x v="2"/>
    <x v="439"/>
    <x v="11"/>
    <n v="3"/>
    <n v="70"/>
    <n v="210"/>
  </r>
  <r>
    <s v="ORD04344"/>
    <s v="Jeremy Roman"/>
    <x v="9"/>
    <x v="3"/>
    <x v="234"/>
    <x v="7"/>
    <n v="2"/>
    <n v="300"/>
    <n v="600"/>
  </r>
  <r>
    <s v="ORD04345"/>
    <s v="Kathleen Owens"/>
    <x v="1"/>
    <x v="1"/>
    <x v="1080"/>
    <x v="6"/>
    <n v="4"/>
    <n v="50"/>
    <n v="200"/>
  </r>
  <r>
    <s v="ORD04346"/>
    <s v="Amy Smith"/>
    <x v="2"/>
    <x v="2"/>
    <x v="672"/>
    <x v="4"/>
    <n v="4"/>
    <n v="70"/>
    <n v="280"/>
  </r>
  <r>
    <s v="ORD04347"/>
    <s v="Shannon Thomas"/>
    <x v="0"/>
    <x v="0"/>
    <x v="799"/>
    <x v="0"/>
    <n v="1"/>
    <n v="100"/>
    <n v="100"/>
  </r>
  <r>
    <s v="ORD04348"/>
    <s v="Jennifer Silva"/>
    <x v="9"/>
    <x v="3"/>
    <x v="615"/>
    <x v="0"/>
    <n v="2"/>
    <n v="300"/>
    <n v="600"/>
  </r>
  <r>
    <s v="ORD04349"/>
    <s v="Sandy Hernandez"/>
    <x v="8"/>
    <x v="1"/>
    <x v="439"/>
    <x v="11"/>
    <n v="2"/>
    <n v="20"/>
    <n v="40"/>
  </r>
  <r>
    <s v="ORD04350"/>
    <s v="Michael Anderson DDS"/>
    <x v="0"/>
    <x v="0"/>
    <x v="497"/>
    <x v="4"/>
    <n v="3"/>
    <n v="100"/>
    <n v="300"/>
  </r>
  <r>
    <s v="ORD04351"/>
    <s v="Jonathan Evans"/>
    <x v="6"/>
    <x v="0"/>
    <x v="970"/>
    <x v="8"/>
    <n v="4"/>
    <n v="600"/>
    <n v="2400"/>
  </r>
  <r>
    <s v="ORD04352"/>
    <s v="Stephanie Lopez"/>
    <x v="4"/>
    <x v="0"/>
    <x v="469"/>
    <x v="9"/>
    <n v="1"/>
    <n v="200"/>
    <n v="200"/>
  </r>
  <r>
    <s v="ORD04353"/>
    <s v="John Moore"/>
    <x v="3"/>
    <x v="0"/>
    <x v="230"/>
    <x v="11"/>
    <n v="2"/>
    <n v="800"/>
    <n v="1600"/>
  </r>
  <r>
    <s v="ORD04354"/>
    <s v="Karen Smith"/>
    <x v="8"/>
    <x v="1"/>
    <x v="913"/>
    <x v="7"/>
    <n v="5"/>
    <n v="20"/>
    <n v="100"/>
  </r>
  <r>
    <s v="ORD04355"/>
    <s v="Loretta King"/>
    <x v="0"/>
    <x v="0"/>
    <x v="483"/>
    <x v="8"/>
    <n v="3"/>
    <n v="100"/>
    <n v="300"/>
  </r>
  <r>
    <s v="ORD04356"/>
    <s v="Maria Wu"/>
    <x v="7"/>
    <x v="0"/>
    <x v="846"/>
    <x v="8"/>
    <n v="5"/>
    <n v="350"/>
    <n v="1750"/>
  </r>
  <r>
    <s v="ORD04357"/>
    <s v="Patrick Wood"/>
    <x v="6"/>
    <x v="0"/>
    <x v="686"/>
    <x v="0"/>
    <n v="4"/>
    <n v="600"/>
    <n v="2400"/>
  </r>
  <r>
    <s v="ORD04358"/>
    <s v="Rebecca Douglas"/>
    <x v="5"/>
    <x v="3"/>
    <x v="279"/>
    <x v="10"/>
    <n v="1"/>
    <n v="150"/>
    <n v="150"/>
  </r>
  <r>
    <s v="ORD04359"/>
    <s v="Roy Smith"/>
    <x v="8"/>
    <x v="1"/>
    <x v="177"/>
    <x v="8"/>
    <n v="2"/>
    <n v="20"/>
    <n v="40"/>
  </r>
  <r>
    <s v="ORD04360"/>
    <s v="Gregory Mcdonald"/>
    <x v="7"/>
    <x v="0"/>
    <x v="674"/>
    <x v="0"/>
    <n v="3"/>
    <n v="350"/>
    <n v="1050"/>
  </r>
  <r>
    <s v="ORD04361"/>
    <s v="Hannah Mitchell"/>
    <x v="3"/>
    <x v="0"/>
    <x v="770"/>
    <x v="11"/>
    <n v="3"/>
    <n v="800"/>
    <n v="2400"/>
  </r>
  <r>
    <s v="ORD04362"/>
    <s v="Brandon Callahan"/>
    <x v="5"/>
    <x v="3"/>
    <x v="619"/>
    <x v="3"/>
    <n v="1"/>
    <n v="150"/>
    <n v="150"/>
  </r>
  <r>
    <s v="ORD04363"/>
    <s v="Emily Nelson"/>
    <x v="5"/>
    <x v="3"/>
    <x v="172"/>
    <x v="7"/>
    <n v="2"/>
    <n v="150"/>
    <n v="300"/>
  </r>
  <r>
    <s v="ORD04364"/>
    <s v="Barry Clark"/>
    <x v="2"/>
    <x v="2"/>
    <x v="227"/>
    <x v="8"/>
    <n v="4"/>
    <n v="70"/>
    <n v="280"/>
  </r>
  <r>
    <s v="ORD04365"/>
    <s v="Keith Thompson"/>
    <x v="9"/>
    <x v="3"/>
    <x v="969"/>
    <x v="0"/>
    <n v="2"/>
    <n v="300"/>
    <n v="600"/>
  </r>
  <r>
    <s v="ORD04366"/>
    <s v="Matthew Rodriguez"/>
    <x v="8"/>
    <x v="1"/>
    <x v="798"/>
    <x v="8"/>
    <n v="2"/>
    <n v="20"/>
    <n v="40"/>
  </r>
  <r>
    <s v="ORD04367"/>
    <s v="Robert Newton"/>
    <x v="8"/>
    <x v="1"/>
    <x v="553"/>
    <x v="9"/>
    <n v="2"/>
    <n v="20"/>
    <n v="40"/>
  </r>
  <r>
    <s v="ORD04368"/>
    <s v="Jason Morris"/>
    <x v="6"/>
    <x v="0"/>
    <x v="461"/>
    <x v="10"/>
    <n v="2"/>
    <n v="600"/>
    <n v="1200"/>
  </r>
  <r>
    <s v="ORD04369"/>
    <s v="Zachary Robertson"/>
    <x v="5"/>
    <x v="3"/>
    <x v="689"/>
    <x v="4"/>
    <n v="3"/>
    <n v="150"/>
    <n v="450"/>
  </r>
  <r>
    <s v="ORD04370"/>
    <s v="Christopher Pierce"/>
    <x v="5"/>
    <x v="3"/>
    <x v="1081"/>
    <x v="11"/>
    <n v="1"/>
    <n v="150"/>
    <n v="150"/>
  </r>
  <r>
    <s v="ORD04371"/>
    <s v="John White"/>
    <x v="9"/>
    <x v="3"/>
    <x v="107"/>
    <x v="7"/>
    <n v="3"/>
    <n v="300"/>
    <n v="900"/>
  </r>
  <r>
    <s v="ORD04372"/>
    <s v="Russell Randolph"/>
    <x v="6"/>
    <x v="0"/>
    <x v="1082"/>
    <x v="6"/>
    <n v="1"/>
    <n v="600"/>
    <n v="600"/>
  </r>
  <r>
    <s v="ORD04373"/>
    <s v="Brandi Beltran"/>
    <x v="5"/>
    <x v="3"/>
    <x v="101"/>
    <x v="10"/>
    <n v="4"/>
    <n v="150"/>
    <n v="600"/>
  </r>
  <r>
    <s v="ORD04374"/>
    <s v="Stacy Taylor"/>
    <x v="9"/>
    <x v="3"/>
    <x v="1018"/>
    <x v="5"/>
    <n v="1"/>
    <n v="300"/>
    <n v="300"/>
  </r>
  <r>
    <s v="ORD04375"/>
    <s v="Scott Collins"/>
    <x v="1"/>
    <x v="1"/>
    <x v="854"/>
    <x v="7"/>
    <n v="3"/>
    <n v="50"/>
    <n v="150"/>
  </r>
  <r>
    <s v="ORD04376"/>
    <s v="April Bautista"/>
    <x v="3"/>
    <x v="0"/>
    <x v="305"/>
    <x v="6"/>
    <n v="4"/>
    <n v="800"/>
    <n v="3200"/>
  </r>
  <r>
    <s v="ORD04377"/>
    <s v="Kimberly Ramirez"/>
    <x v="3"/>
    <x v="0"/>
    <x v="371"/>
    <x v="6"/>
    <n v="4"/>
    <n v="800"/>
    <n v="3200"/>
  </r>
  <r>
    <s v="ORD04378"/>
    <s v="Audrey Buchanan"/>
    <x v="5"/>
    <x v="3"/>
    <x v="772"/>
    <x v="11"/>
    <n v="1"/>
    <n v="150"/>
    <n v="150"/>
  </r>
  <r>
    <s v="ORD04379"/>
    <s v="Christina Williams"/>
    <x v="9"/>
    <x v="3"/>
    <x v="493"/>
    <x v="0"/>
    <n v="2"/>
    <n v="300"/>
    <n v="600"/>
  </r>
  <r>
    <s v="ORD04380"/>
    <s v="Summer Clark"/>
    <x v="1"/>
    <x v="1"/>
    <x v="522"/>
    <x v="9"/>
    <n v="2"/>
    <n v="50"/>
    <n v="100"/>
  </r>
  <r>
    <s v="ORD04381"/>
    <s v="Michelle Bowers"/>
    <x v="6"/>
    <x v="0"/>
    <x v="917"/>
    <x v="8"/>
    <n v="3"/>
    <n v="600"/>
    <n v="1800"/>
  </r>
  <r>
    <s v="ORD04382"/>
    <s v="Debra Sharp"/>
    <x v="6"/>
    <x v="0"/>
    <x v="1064"/>
    <x v="0"/>
    <n v="5"/>
    <n v="600"/>
    <n v="3000"/>
  </r>
  <r>
    <s v="ORD04383"/>
    <s v="Sara Carter"/>
    <x v="3"/>
    <x v="0"/>
    <x v="913"/>
    <x v="7"/>
    <n v="5"/>
    <n v="800"/>
    <n v="4000"/>
  </r>
  <r>
    <s v="ORD04384"/>
    <s v="Jennifer Williams"/>
    <x v="3"/>
    <x v="0"/>
    <x v="480"/>
    <x v="6"/>
    <n v="5"/>
    <n v="800"/>
    <n v="4000"/>
  </r>
  <r>
    <s v="ORD04385"/>
    <s v="James Rogers"/>
    <x v="8"/>
    <x v="1"/>
    <x v="684"/>
    <x v="1"/>
    <n v="4"/>
    <n v="20"/>
    <n v="80"/>
  </r>
  <r>
    <s v="ORD04386"/>
    <s v="Joshua Rodriguez"/>
    <x v="5"/>
    <x v="3"/>
    <x v="759"/>
    <x v="6"/>
    <n v="2"/>
    <n v="150"/>
    <n v="300"/>
  </r>
  <r>
    <s v="ORD04387"/>
    <s v="Wendy Fox"/>
    <x v="4"/>
    <x v="0"/>
    <x v="840"/>
    <x v="9"/>
    <n v="4"/>
    <n v="200"/>
    <n v="800"/>
  </r>
  <r>
    <s v="ORD04388"/>
    <s v="Tammy Brown"/>
    <x v="2"/>
    <x v="2"/>
    <x v="98"/>
    <x v="11"/>
    <n v="3"/>
    <n v="70"/>
    <n v="210"/>
  </r>
  <r>
    <s v="ORD04389"/>
    <s v="Timothy Cruz"/>
    <x v="0"/>
    <x v="0"/>
    <x v="891"/>
    <x v="1"/>
    <n v="2"/>
    <n v="100"/>
    <n v="200"/>
  </r>
  <r>
    <s v="ORD04390"/>
    <s v="Sara Gregory"/>
    <x v="1"/>
    <x v="1"/>
    <x v="194"/>
    <x v="6"/>
    <n v="5"/>
    <n v="50"/>
    <n v="250"/>
  </r>
  <r>
    <s v="ORD04391"/>
    <s v="Katherine Valencia"/>
    <x v="1"/>
    <x v="1"/>
    <x v="232"/>
    <x v="4"/>
    <n v="1"/>
    <n v="50"/>
    <n v="50"/>
  </r>
  <r>
    <s v="ORD04392"/>
    <s v="Michael Guerra"/>
    <x v="6"/>
    <x v="0"/>
    <x v="45"/>
    <x v="11"/>
    <n v="1"/>
    <n v="600"/>
    <n v="600"/>
  </r>
  <r>
    <s v="ORD04393"/>
    <s v="Dr. Robert Johnson"/>
    <x v="2"/>
    <x v="2"/>
    <x v="111"/>
    <x v="2"/>
    <n v="5"/>
    <n v="70"/>
    <n v="350"/>
  </r>
  <r>
    <s v="ORD04394"/>
    <s v="Jessica Garcia"/>
    <x v="5"/>
    <x v="3"/>
    <x v="476"/>
    <x v="10"/>
    <n v="4"/>
    <n v="150"/>
    <n v="600"/>
  </r>
  <r>
    <s v="ORD04395"/>
    <s v="Andrea Burch"/>
    <x v="9"/>
    <x v="3"/>
    <x v="19"/>
    <x v="9"/>
    <n v="2"/>
    <n v="300"/>
    <n v="600"/>
  </r>
  <r>
    <s v="ORD04396"/>
    <s v="Michelle James"/>
    <x v="7"/>
    <x v="0"/>
    <x v="866"/>
    <x v="7"/>
    <n v="3"/>
    <n v="350"/>
    <n v="1050"/>
  </r>
  <r>
    <s v="ORD04397"/>
    <s v="Joseph Wood"/>
    <x v="2"/>
    <x v="2"/>
    <x v="65"/>
    <x v="8"/>
    <n v="2"/>
    <n v="70"/>
    <n v="140"/>
  </r>
  <r>
    <s v="ORD04398"/>
    <s v="David Castaneda"/>
    <x v="0"/>
    <x v="0"/>
    <x v="104"/>
    <x v="6"/>
    <n v="4"/>
    <n v="100"/>
    <n v="400"/>
  </r>
  <r>
    <s v="ORD04399"/>
    <s v="Catherine Thomas"/>
    <x v="9"/>
    <x v="3"/>
    <x v="1069"/>
    <x v="4"/>
    <n v="3"/>
    <n v="300"/>
    <n v="900"/>
  </r>
  <r>
    <s v="ORD04400"/>
    <s v="Ms. Jacqueline Hoover"/>
    <x v="6"/>
    <x v="0"/>
    <x v="400"/>
    <x v="2"/>
    <n v="5"/>
    <n v="600"/>
    <n v="3000"/>
  </r>
  <r>
    <s v="ORD04401"/>
    <s v="Alicia Stone"/>
    <x v="5"/>
    <x v="3"/>
    <x v="228"/>
    <x v="3"/>
    <n v="2"/>
    <n v="150"/>
    <n v="300"/>
  </r>
  <r>
    <s v="ORD04402"/>
    <s v="Scott Sanders"/>
    <x v="1"/>
    <x v="1"/>
    <x v="1057"/>
    <x v="11"/>
    <n v="5"/>
    <n v="50"/>
    <n v="250"/>
  </r>
  <r>
    <s v="ORD04403"/>
    <s v="Joshua Brown"/>
    <x v="8"/>
    <x v="1"/>
    <x v="474"/>
    <x v="8"/>
    <n v="3"/>
    <n v="20"/>
    <n v="60"/>
  </r>
  <r>
    <s v="ORD04404"/>
    <s v="Brendan Roberts"/>
    <x v="3"/>
    <x v="0"/>
    <x v="664"/>
    <x v="4"/>
    <n v="1"/>
    <n v="800"/>
    <n v="800"/>
  </r>
  <r>
    <s v="ORD04405"/>
    <s v="Joseph Mcintyre"/>
    <x v="3"/>
    <x v="0"/>
    <x v="1004"/>
    <x v="6"/>
    <n v="4"/>
    <n v="800"/>
    <n v="3200"/>
  </r>
  <r>
    <s v="ORD04406"/>
    <s v="Paul Stevens"/>
    <x v="7"/>
    <x v="0"/>
    <x v="111"/>
    <x v="2"/>
    <n v="5"/>
    <n v="350"/>
    <n v="1750"/>
  </r>
  <r>
    <s v="ORD04407"/>
    <s v="Michelle Smith"/>
    <x v="7"/>
    <x v="0"/>
    <x v="403"/>
    <x v="0"/>
    <n v="2"/>
    <n v="350"/>
    <n v="700"/>
  </r>
  <r>
    <s v="ORD04408"/>
    <s v="Ashley Nunez"/>
    <x v="6"/>
    <x v="0"/>
    <x v="901"/>
    <x v="11"/>
    <n v="5"/>
    <n v="600"/>
    <n v="3000"/>
  </r>
  <r>
    <s v="ORD04409"/>
    <s v="Dawn Hale"/>
    <x v="1"/>
    <x v="1"/>
    <x v="1008"/>
    <x v="3"/>
    <n v="1"/>
    <n v="50"/>
    <n v="50"/>
  </r>
  <r>
    <s v="ORD04410"/>
    <s v="April Ryan"/>
    <x v="4"/>
    <x v="0"/>
    <x v="13"/>
    <x v="9"/>
    <n v="4"/>
    <n v="200"/>
    <n v="800"/>
  </r>
  <r>
    <s v="ORD04411"/>
    <s v="Joseph Wilkins"/>
    <x v="5"/>
    <x v="3"/>
    <x v="275"/>
    <x v="0"/>
    <n v="4"/>
    <n v="150"/>
    <n v="600"/>
  </r>
  <r>
    <s v="ORD04412"/>
    <s v="Kelsey White"/>
    <x v="7"/>
    <x v="0"/>
    <x v="384"/>
    <x v="10"/>
    <n v="5"/>
    <n v="350"/>
    <n v="1750"/>
  </r>
  <r>
    <s v="ORD04413"/>
    <s v="Kelsey Zhang"/>
    <x v="1"/>
    <x v="1"/>
    <x v="627"/>
    <x v="2"/>
    <n v="5"/>
    <n v="50"/>
    <n v="250"/>
  </r>
  <r>
    <s v="ORD04414"/>
    <s v="Russell Cooke"/>
    <x v="0"/>
    <x v="0"/>
    <x v="870"/>
    <x v="8"/>
    <n v="4"/>
    <n v="100"/>
    <n v="400"/>
  </r>
  <r>
    <s v="ORD04415"/>
    <s v="Jennifer Evans"/>
    <x v="4"/>
    <x v="0"/>
    <x v="433"/>
    <x v="11"/>
    <n v="2"/>
    <n v="200"/>
    <n v="400"/>
  </r>
  <r>
    <s v="ORD04416"/>
    <s v="Mackenzie Ball"/>
    <x v="6"/>
    <x v="0"/>
    <x v="646"/>
    <x v="10"/>
    <n v="2"/>
    <n v="600"/>
    <n v="1200"/>
  </r>
  <r>
    <s v="ORD04417"/>
    <s v="Cheyenne Bailey"/>
    <x v="6"/>
    <x v="0"/>
    <x v="283"/>
    <x v="4"/>
    <n v="5"/>
    <n v="600"/>
    <n v="3000"/>
  </r>
  <r>
    <s v="ORD04418"/>
    <s v="Steven Cowan"/>
    <x v="1"/>
    <x v="1"/>
    <x v="70"/>
    <x v="5"/>
    <n v="4"/>
    <n v="50"/>
    <n v="200"/>
  </r>
  <r>
    <s v="ORD04419"/>
    <s v="Danielle Fitzpatrick"/>
    <x v="5"/>
    <x v="3"/>
    <x v="87"/>
    <x v="11"/>
    <n v="5"/>
    <n v="150"/>
    <n v="750"/>
  </r>
  <r>
    <s v="ORD04420"/>
    <s v="John Pearson"/>
    <x v="2"/>
    <x v="2"/>
    <x v="927"/>
    <x v="5"/>
    <n v="4"/>
    <n v="70"/>
    <n v="280"/>
  </r>
  <r>
    <s v="ORD04421"/>
    <s v="Clarence Contreras"/>
    <x v="5"/>
    <x v="3"/>
    <x v="643"/>
    <x v="1"/>
    <n v="5"/>
    <n v="150"/>
    <n v="750"/>
  </r>
  <r>
    <s v="ORD04422"/>
    <s v="Dawn Marquez"/>
    <x v="0"/>
    <x v="0"/>
    <x v="967"/>
    <x v="4"/>
    <n v="3"/>
    <n v="100"/>
    <n v="300"/>
  </r>
  <r>
    <s v="ORD04423"/>
    <s v="Meghan Perez"/>
    <x v="0"/>
    <x v="0"/>
    <x v="702"/>
    <x v="1"/>
    <n v="4"/>
    <n v="100"/>
    <n v="400"/>
  </r>
  <r>
    <s v="ORD04424"/>
    <s v="James Martinez"/>
    <x v="0"/>
    <x v="0"/>
    <x v="118"/>
    <x v="6"/>
    <n v="3"/>
    <n v="100"/>
    <n v="300"/>
  </r>
  <r>
    <s v="ORD04425"/>
    <s v="Michael Cunningham"/>
    <x v="0"/>
    <x v="0"/>
    <x v="836"/>
    <x v="1"/>
    <n v="1"/>
    <n v="100"/>
    <n v="100"/>
  </r>
  <r>
    <s v="ORD04426"/>
    <s v="Janice Garcia"/>
    <x v="4"/>
    <x v="0"/>
    <x v="86"/>
    <x v="6"/>
    <n v="5"/>
    <n v="200"/>
    <n v="1000"/>
  </r>
  <r>
    <s v="ORD04427"/>
    <s v="Manuel Miranda MD"/>
    <x v="8"/>
    <x v="1"/>
    <x v="365"/>
    <x v="9"/>
    <n v="4"/>
    <n v="20"/>
    <n v="80"/>
  </r>
  <r>
    <s v="ORD04428"/>
    <s v="Brian Douglas"/>
    <x v="2"/>
    <x v="2"/>
    <x v="242"/>
    <x v="3"/>
    <n v="3"/>
    <n v="70"/>
    <n v="210"/>
  </r>
  <r>
    <s v="ORD04429"/>
    <s v="Sherri Hall"/>
    <x v="2"/>
    <x v="2"/>
    <x v="987"/>
    <x v="11"/>
    <n v="2"/>
    <n v="70"/>
    <n v="140"/>
  </r>
  <r>
    <s v="ORD04430"/>
    <s v="Raven Tucker"/>
    <x v="7"/>
    <x v="0"/>
    <x v="907"/>
    <x v="7"/>
    <n v="1"/>
    <n v="350"/>
    <n v="350"/>
  </r>
  <r>
    <s v="ORD04431"/>
    <s v="Dr. Lauren Hodges"/>
    <x v="8"/>
    <x v="1"/>
    <x v="835"/>
    <x v="1"/>
    <n v="5"/>
    <n v="20"/>
    <n v="100"/>
  </r>
  <r>
    <s v="ORD04432"/>
    <s v="Brittany Taylor"/>
    <x v="3"/>
    <x v="0"/>
    <x v="407"/>
    <x v="7"/>
    <n v="5"/>
    <n v="800"/>
    <n v="4000"/>
  </r>
  <r>
    <s v="ORD04433"/>
    <s v="Gary Gordon"/>
    <x v="8"/>
    <x v="1"/>
    <x v="955"/>
    <x v="6"/>
    <n v="4"/>
    <n v="20"/>
    <n v="80"/>
  </r>
  <r>
    <s v="ORD04434"/>
    <s v="Glenn Elliott"/>
    <x v="9"/>
    <x v="3"/>
    <x v="142"/>
    <x v="6"/>
    <n v="1"/>
    <n v="300"/>
    <n v="300"/>
  </r>
  <r>
    <s v="ORD04435"/>
    <s v="Jody Palmer"/>
    <x v="5"/>
    <x v="3"/>
    <x v="927"/>
    <x v="5"/>
    <n v="5"/>
    <n v="150"/>
    <n v="750"/>
  </r>
  <r>
    <s v="ORD04436"/>
    <s v="Robert Mccormick"/>
    <x v="8"/>
    <x v="1"/>
    <x v="166"/>
    <x v="2"/>
    <n v="2"/>
    <n v="20"/>
    <n v="40"/>
  </r>
  <r>
    <s v="ORD04437"/>
    <s v="Tony Brennan"/>
    <x v="3"/>
    <x v="0"/>
    <x v="799"/>
    <x v="0"/>
    <n v="2"/>
    <n v="800"/>
    <n v="1600"/>
  </r>
  <r>
    <s v="ORD04438"/>
    <s v="Connie Williams"/>
    <x v="8"/>
    <x v="1"/>
    <x v="981"/>
    <x v="6"/>
    <n v="1"/>
    <n v="20"/>
    <n v="20"/>
  </r>
  <r>
    <s v="ORD04439"/>
    <s v="Elizabeth Wilson"/>
    <x v="4"/>
    <x v="0"/>
    <x v="253"/>
    <x v="2"/>
    <n v="3"/>
    <n v="200"/>
    <n v="600"/>
  </r>
  <r>
    <s v="ORD04440"/>
    <s v="Brooke Mclaughlin MD"/>
    <x v="1"/>
    <x v="1"/>
    <x v="214"/>
    <x v="2"/>
    <n v="3"/>
    <n v="50"/>
    <n v="150"/>
  </r>
  <r>
    <s v="ORD04441"/>
    <s v="Amanda Jordan"/>
    <x v="4"/>
    <x v="0"/>
    <x v="577"/>
    <x v="5"/>
    <n v="2"/>
    <n v="200"/>
    <n v="400"/>
  </r>
  <r>
    <s v="ORD04442"/>
    <s v="Rodney Short"/>
    <x v="5"/>
    <x v="3"/>
    <x v="924"/>
    <x v="8"/>
    <n v="2"/>
    <n v="150"/>
    <n v="300"/>
  </r>
  <r>
    <s v="ORD04443"/>
    <s v="Ronald Beasley"/>
    <x v="8"/>
    <x v="1"/>
    <x v="280"/>
    <x v="11"/>
    <n v="2"/>
    <n v="20"/>
    <n v="40"/>
  </r>
  <r>
    <s v="ORD04444"/>
    <s v="Mary Gibson"/>
    <x v="0"/>
    <x v="0"/>
    <x v="147"/>
    <x v="9"/>
    <n v="1"/>
    <n v="100"/>
    <n v="100"/>
  </r>
  <r>
    <s v="ORD04445"/>
    <s v="Ashley Maxwell"/>
    <x v="3"/>
    <x v="0"/>
    <x v="531"/>
    <x v="6"/>
    <n v="4"/>
    <n v="800"/>
    <n v="3200"/>
  </r>
  <r>
    <s v="ORD04446"/>
    <s v="Andrew Black"/>
    <x v="0"/>
    <x v="0"/>
    <x v="701"/>
    <x v="1"/>
    <n v="3"/>
    <n v="100"/>
    <n v="300"/>
  </r>
  <r>
    <s v="ORD04447"/>
    <s v="Lisa Nelson"/>
    <x v="8"/>
    <x v="1"/>
    <x v="726"/>
    <x v="2"/>
    <n v="3"/>
    <n v="20"/>
    <n v="60"/>
  </r>
  <r>
    <s v="ORD04448"/>
    <s v="Benjamin Malone"/>
    <x v="2"/>
    <x v="2"/>
    <x v="500"/>
    <x v="2"/>
    <n v="5"/>
    <n v="70"/>
    <n v="350"/>
  </r>
  <r>
    <s v="ORD04449"/>
    <s v="John Rowe"/>
    <x v="6"/>
    <x v="0"/>
    <x v="486"/>
    <x v="10"/>
    <n v="3"/>
    <n v="600"/>
    <n v="1800"/>
  </r>
  <r>
    <s v="ORD04450"/>
    <s v="Craig Williams"/>
    <x v="2"/>
    <x v="2"/>
    <x v="805"/>
    <x v="10"/>
    <n v="2"/>
    <n v="70"/>
    <n v="140"/>
  </r>
  <r>
    <s v="ORD04451"/>
    <s v="Kellie Walter"/>
    <x v="2"/>
    <x v="2"/>
    <x v="502"/>
    <x v="3"/>
    <n v="3"/>
    <n v="70"/>
    <n v="210"/>
  </r>
  <r>
    <s v="ORD04452"/>
    <s v="Mary Collins"/>
    <x v="0"/>
    <x v="0"/>
    <x v="919"/>
    <x v="3"/>
    <n v="4"/>
    <n v="100"/>
    <n v="400"/>
  </r>
  <r>
    <s v="ORD04453"/>
    <s v="Taylor Molina"/>
    <x v="3"/>
    <x v="0"/>
    <x v="248"/>
    <x v="7"/>
    <n v="5"/>
    <n v="800"/>
    <n v="4000"/>
  </r>
  <r>
    <s v="ORD04454"/>
    <s v="Gary James"/>
    <x v="1"/>
    <x v="1"/>
    <x v="87"/>
    <x v="11"/>
    <n v="5"/>
    <n v="50"/>
    <n v="250"/>
  </r>
  <r>
    <s v="ORD04455"/>
    <s v="Julie Galvan"/>
    <x v="9"/>
    <x v="3"/>
    <x v="87"/>
    <x v="11"/>
    <n v="5"/>
    <n v="300"/>
    <n v="1500"/>
  </r>
  <r>
    <s v="ORD04456"/>
    <s v="Rachael Gomez"/>
    <x v="6"/>
    <x v="0"/>
    <x v="1033"/>
    <x v="4"/>
    <n v="1"/>
    <n v="600"/>
    <n v="600"/>
  </r>
  <r>
    <s v="ORD04457"/>
    <s v="John Foster"/>
    <x v="4"/>
    <x v="0"/>
    <x v="942"/>
    <x v="10"/>
    <n v="1"/>
    <n v="200"/>
    <n v="200"/>
  </r>
  <r>
    <s v="ORD04458"/>
    <s v="Joshua Adkins"/>
    <x v="4"/>
    <x v="0"/>
    <x v="530"/>
    <x v="2"/>
    <n v="4"/>
    <n v="200"/>
    <n v="800"/>
  </r>
  <r>
    <s v="ORD04459"/>
    <s v="Erica Davis"/>
    <x v="6"/>
    <x v="0"/>
    <x v="1044"/>
    <x v="2"/>
    <n v="1"/>
    <n v="600"/>
    <n v="600"/>
  </r>
  <r>
    <s v="ORD04460"/>
    <s v="Renee Kelley"/>
    <x v="9"/>
    <x v="3"/>
    <x v="624"/>
    <x v="9"/>
    <n v="5"/>
    <n v="300"/>
    <n v="1500"/>
  </r>
  <r>
    <s v="ORD04461"/>
    <s v="Tanya Brewer"/>
    <x v="4"/>
    <x v="0"/>
    <x v="154"/>
    <x v="8"/>
    <n v="3"/>
    <n v="200"/>
    <n v="600"/>
  </r>
  <r>
    <s v="ORD04462"/>
    <s v="Jessica Yates"/>
    <x v="0"/>
    <x v="0"/>
    <x v="905"/>
    <x v="11"/>
    <n v="5"/>
    <n v="100"/>
    <n v="500"/>
  </r>
  <r>
    <s v="ORD04463"/>
    <s v="David James"/>
    <x v="8"/>
    <x v="1"/>
    <x v="589"/>
    <x v="0"/>
    <n v="5"/>
    <n v="20"/>
    <n v="100"/>
  </r>
  <r>
    <s v="ORD04464"/>
    <s v="Jose Smith"/>
    <x v="3"/>
    <x v="0"/>
    <x v="702"/>
    <x v="1"/>
    <n v="1"/>
    <n v="800"/>
    <n v="800"/>
  </r>
  <r>
    <s v="ORD04465"/>
    <s v="Sandra Thomas"/>
    <x v="8"/>
    <x v="1"/>
    <x v="310"/>
    <x v="8"/>
    <n v="1"/>
    <n v="20"/>
    <n v="20"/>
  </r>
  <r>
    <s v="ORD04466"/>
    <s v="Matthew Curtis"/>
    <x v="9"/>
    <x v="3"/>
    <x v="691"/>
    <x v="9"/>
    <n v="4"/>
    <n v="300"/>
    <n v="1200"/>
  </r>
  <r>
    <s v="ORD04467"/>
    <s v="Danielle Jenkins"/>
    <x v="8"/>
    <x v="1"/>
    <x v="141"/>
    <x v="9"/>
    <n v="2"/>
    <n v="20"/>
    <n v="40"/>
  </r>
  <r>
    <s v="ORD04468"/>
    <s v="Connie Bailey"/>
    <x v="8"/>
    <x v="1"/>
    <x v="1075"/>
    <x v="5"/>
    <n v="2"/>
    <n v="20"/>
    <n v="40"/>
  </r>
  <r>
    <s v="ORD04469"/>
    <s v="Evan Vega"/>
    <x v="9"/>
    <x v="3"/>
    <x v="865"/>
    <x v="1"/>
    <n v="4"/>
    <n v="300"/>
    <n v="1200"/>
  </r>
  <r>
    <s v="ORD04470"/>
    <s v="Becky Mcgee MD"/>
    <x v="5"/>
    <x v="3"/>
    <x v="987"/>
    <x v="11"/>
    <n v="1"/>
    <n v="150"/>
    <n v="150"/>
  </r>
  <r>
    <s v="ORD04471"/>
    <s v="Jennifer Donovan"/>
    <x v="6"/>
    <x v="0"/>
    <x v="846"/>
    <x v="8"/>
    <n v="2"/>
    <n v="600"/>
    <n v="1200"/>
  </r>
  <r>
    <s v="ORD04472"/>
    <s v="Tyler Williams"/>
    <x v="1"/>
    <x v="1"/>
    <x v="368"/>
    <x v="9"/>
    <n v="5"/>
    <n v="50"/>
    <n v="250"/>
  </r>
  <r>
    <s v="ORD04473"/>
    <s v="Katie Gilmore"/>
    <x v="4"/>
    <x v="0"/>
    <x v="736"/>
    <x v="1"/>
    <n v="2"/>
    <n v="200"/>
    <n v="400"/>
  </r>
  <r>
    <s v="ORD04474"/>
    <s v="Regina Christensen"/>
    <x v="7"/>
    <x v="0"/>
    <x v="6"/>
    <x v="5"/>
    <n v="4"/>
    <n v="350"/>
    <n v="1400"/>
  </r>
  <r>
    <s v="ORD04475"/>
    <s v="Tammy Ellis"/>
    <x v="6"/>
    <x v="0"/>
    <x v="793"/>
    <x v="0"/>
    <n v="2"/>
    <n v="600"/>
    <n v="1200"/>
  </r>
  <r>
    <s v="ORD04476"/>
    <s v="Lindsey Wilson"/>
    <x v="1"/>
    <x v="1"/>
    <x v="636"/>
    <x v="5"/>
    <n v="3"/>
    <n v="50"/>
    <n v="150"/>
  </r>
  <r>
    <s v="ORD04477"/>
    <s v="Kyle Joseph"/>
    <x v="0"/>
    <x v="0"/>
    <x v="755"/>
    <x v="0"/>
    <n v="4"/>
    <n v="100"/>
    <n v="400"/>
  </r>
  <r>
    <s v="ORD04478"/>
    <s v="Amanda Walker"/>
    <x v="8"/>
    <x v="1"/>
    <x v="961"/>
    <x v="9"/>
    <n v="4"/>
    <n v="20"/>
    <n v="80"/>
  </r>
  <r>
    <s v="ORD04479"/>
    <s v="Marissa Gutierrez"/>
    <x v="5"/>
    <x v="3"/>
    <x v="442"/>
    <x v="1"/>
    <n v="5"/>
    <n v="150"/>
    <n v="750"/>
  </r>
  <r>
    <s v="ORD04480"/>
    <s v="Dennis Coleman"/>
    <x v="7"/>
    <x v="0"/>
    <x v="986"/>
    <x v="0"/>
    <n v="2"/>
    <n v="350"/>
    <n v="700"/>
  </r>
  <r>
    <s v="ORD04481"/>
    <s v="Eric Shepard"/>
    <x v="8"/>
    <x v="1"/>
    <x v="784"/>
    <x v="6"/>
    <n v="4"/>
    <n v="20"/>
    <n v="80"/>
  </r>
  <r>
    <s v="ORD04482"/>
    <s v="Thomas Martin"/>
    <x v="8"/>
    <x v="1"/>
    <x v="952"/>
    <x v="1"/>
    <n v="4"/>
    <n v="20"/>
    <n v="80"/>
  </r>
  <r>
    <s v="ORD04483"/>
    <s v="Jessica York"/>
    <x v="1"/>
    <x v="1"/>
    <x v="292"/>
    <x v="2"/>
    <n v="5"/>
    <n v="50"/>
    <n v="250"/>
  </r>
  <r>
    <s v="ORD04484"/>
    <s v="Diana Williams"/>
    <x v="8"/>
    <x v="1"/>
    <x v="23"/>
    <x v="4"/>
    <n v="3"/>
    <n v="20"/>
    <n v="60"/>
  </r>
  <r>
    <s v="ORD04485"/>
    <s v="Carolyn Montgomery"/>
    <x v="8"/>
    <x v="1"/>
    <x v="649"/>
    <x v="11"/>
    <n v="1"/>
    <n v="20"/>
    <n v="20"/>
  </r>
  <r>
    <s v="ORD04486"/>
    <s v="Jamie Lester"/>
    <x v="6"/>
    <x v="0"/>
    <x v="405"/>
    <x v="2"/>
    <n v="3"/>
    <n v="600"/>
    <n v="1800"/>
  </r>
  <r>
    <s v="ORD04487"/>
    <s v="Erin Osborn"/>
    <x v="3"/>
    <x v="0"/>
    <x v="479"/>
    <x v="5"/>
    <n v="3"/>
    <n v="800"/>
    <n v="2400"/>
  </r>
  <r>
    <s v="ORD04488"/>
    <s v="Dr. Cory Roberts"/>
    <x v="1"/>
    <x v="1"/>
    <x v="232"/>
    <x v="4"/>
    <n v="5"/>
    <n v="50"/>
    <n v="250"/>
  </r>
  <r>
    <s v="ORD04489"/>
    <s v="Patrick Lee"/>
    <x v="9"/>
    <x v="3"/>
    <x v="357"/>
    <x v="11"/>
    <n v="1"/>
    <n v="300"/>
    <n v="300"/>
  </r>
  <r>
    <s v="ORD04490"/>
    <s v="Thomas Mcdonald"/>
    <x v="9"/>
    <x v="3"/>
    <x v="898"/>
    <x v="6"/>
    <n v="4"/>
    <n v="300"/>
    <n v="1200"/>
  </r>
  <r>
    <s v="ORD04491"/>
    <s v="Jessica Parker"/>
    <x v="6"/>
    <x v="0"/>
    <x v="390"/>
    <x v="4"/>
    <n v="4"/>
    <n v="600"/>
    <n v="2400"/>
  </r>
  <r>
    <s v="ORD04492"/>
    <s v="Joyce Barron"/>
    <x v="3"/>
    <x v="0"/>
    <x v="275"/>
    <x v="0"/>
    <n v="5"/>
    <n v="800"/>
    <n v="4000"/>
  </r>
  <r>
    <s v="ORD04493"/>
    <s v="David Martinez"/>
    <x v="1"/>
    <x v="1"/>
    <x v="707"/>
    <x v="3"/>
    <n v="5"/>
    <n v="50"/>
    <n v="250"/>
  </r>
  <r>
    <s v="ORD04494"/>
    <s v="Joseph Price"/>
    <x v="1"/>
    <x v="1"/>
    <x v="475"/>
    <x v="3"/>
    <n v="2"/>
    <n v="50"/>
    <n v="100"/>
  </r>
  <r>
    <s v="ORD04495"/>
    <s v="Barry Mclaughlin"/>
    <x v="6"/>
    <x v="0"/>
    <x v="594"/>
    <x v="1"/>
    <n v="4"/>
    <n v="600"/>
    <n v="2400"/>
  </r>
  <r>
    <s v="ORD04496"/>
    <s v="Alicia Hayes"/>
    <x v="8"/>
    <x v="1"/>
    <x v="259"/>
    <x v="1"/>
    <n v="2"/>
    <n v="20"/>
    <n v="40"/>
  </r>
  <r>
    <s v="ORD04497"/>
    <s v="Justin Johnson"/>
    <x v="8"/>
    <x v="1"/>
    <x v="1013"/>
    <x v="10"/>
    <n v="1"/>
    <n v="20"/>
    <n v="20"/>
  </r>
  <r>
    <s v="ORD04498"/>
    <s v="Theresa Swanson"/>
    <x v="6"/>
    <x v="0"/>
    <x v="23"/>
    <x v="4"/>
    <n v="1"/>
    <n v="600"/>
    <n v="600"/>
  </r>
  <r>
    <s v="ORD04499"/>
    <s v="Eric Page"/>
    <x v="1"/>
    <x v="1"/>
    <x v="737"/>
    <x v="6"/>
    <n v="4"/>
    <n v="50"/>
    <n v="200"/>
  </r>
  <r>
    <s v="ORD04500"/>
    <s v="Brittany Hancock"/>
    <x v="8"/>
    <x v="1"/>
    <x v="268"/>
    <x v="5"/>
    <n v="5"/>
    <n v="20"/>
    <n v="100"/>
  </r>
  <r>
    <s v="ORD04501"/>
    <s v="David Gutierrez"/>
    <x v="0"/>
    <x v="0"/>
    <x v="1030"/>
    <x v="8"/>
    <n v="3"/>
    <n v="100"/>
    <n v="300"/>
  </r>
  <r>
    <s v="ORD04502"/>
    <s v="Alexa Martin"/>
    <x v="2"/>
    <x v="2"/>
    <x v="883"/>
    <x v="10"/>
    <n v="4"/>
    <n v="70"/>
    <n v="280"/>
  </r>
  <r>
    <s v="ORD04503"/>
    <s v="Michael Wilkins"/>
    <x v="6"/>
    <x v="0"/>
    <x v="997"/>
    <x v="9"/>
    <n v="5"/>
    <n v="600"/>
    <n v="3000"/>
  </r>
  <r>
    <s v="ORD04504"/>
    <s v="Jennifer Delgado"/>
    <x v="0"/>
    <x v="0"/>
    <x v="333"/>
    <x v="8"/>
    <n v="5"/>
    <n v="100"/>
    <n v="500"/>
  </r>
  <r>
    <s v="ORD04505"/>
    <s v="Rhonda Peters"/>
    <x v="8"/>
    <x v="1"/>
    <x v="216"/>
    <x v="1"/>
    <n v="4"/>
    <n v="20"/>
    <n v="80"/>
  </r>
  <r>
    <s v="ORD04506"/>
    <s v="Stephanie Sosa"/>
    <x v="7"/>
    <x v="0"/>
    <x v="588"/>
    <x v="5"/>
    <n v="1"/>
    <n v="350"/>
    <n v="350"/>
  </r>
  <r>
    <s v="ORD04507"/>
    <s v="Monica Bryant"/>
    <x v="9"/>
    <x v="3"/>
    <x v="274"/>
    <x v="7"/>
    <n v="1"/>
    <n v="300"/>
    <n v="300"/>
  </r>
  <r>
    <s v="ORD04508"/>
    <s v="Mark Burton"/>
    <x v="7"/>
    <x v="0"/>
    <x v="660"/>
    <x v="9"/>
    <n v="2"/>
    <n v="350"/>
    <n v="700"/>
  </r>
  <r>
    <s v="ORD04509"/>
    <s v="Christopher Escobar"/>
    <x v="9"/>
    <x v="3"/>
    <x v="572"/>
    <x v="2"/>
    <n v="1"/>
    <n v="300"/>
    <n v="300"/>
  </r>
  <r>
    <s v="ORD04510"/>
    <s v="Tara Obrien"/>
    <x v="9"/>
    <x v="3"/>
    <x v="502"/>
    <x v="3"/>
    <n v="2"/>
    <n v="300"/>
    <n v="600"/>
  </r>
  <r>
    <s v="ORD04511"/>
    <s v="Gary Ellis III"/>
    <x v="9"/>
    <x v="3"/>
    <x v="416"/>
    <x v="0"/>
    <n v="4"/>
    <n v="300"/>
    <n v="1200"/>
  </r>
  <r>
    <s v="ORD04512"/>
    <s v="Alyssa Burch"/>
    <x v="5"/>
    <x v="3"/>
    <x v="495"/>
    <x v="8"/>
    <n v="2"/>
    <n v="150"/>
    <n v="300"/>
  </r>
  <r>
    <s v="ORD04513"/>
    <s v="Adrian Barnett"/>
    <x v="1"/>
    <x v="1"/>
    <x v="385"/>
    <x v="3"/>
    <n v="1"/>
    <n v="50"/>
    <n v="50"/>
  </r>
  <r>
    <s v="ORD04514"/>
    <s v="Katie Schultz"/>
    <x v="7"/>
    <x v="0"/>
    <x v="974"/>
    <x v="5"/>
    <n v="2"/>
    <n v="350"/>
    <n v="700"/>
  </r>
  <r>
    <s v="ORD04515"/>
    <s v="Joseph Tanner"/>
    <x v="7"/>
    <x v="0"/>
    <x v="302"/>
    <x v="5"/>
    <n v="1"/>
    <n v="350"/>
    <n v="350"/>
  </r>
  <r>
    <s v="ORD04516"/>
    <s v="Kimberly Odonnell MD"/>
    <x v="4"/>
    <x v="0"/>
    <x v="929"/>
    <x v="8"/>
    <n v="3"/>
    <n v="200"/>
    <n v="600"/>
  </r>
  <r>
    <s v="ORD04517"/>
    <s v="Barbara Schultz"/>
    <x v="3"/>
    <x v="0"/>
    <x v="706"/>
    <x v="10"/>
    <n v="2"/>
    <n v="800"/>
    <n v="1600"/>
  </r>
  <r>
    <s v="ORD04518"/>
    <s v="Cheyenne King"/>
    <x v="1"/>
    <x v="1"/>
    <x v="91"/>
    <x v="9"/>
    <n v="1"/>
    <n v="50"/>
    <n v="50"/>
  </r>
  <r>
    <s v="ORD04519"/>
    <s v="Jimmy Fields"/>
    <x v="0"/>
    <x v="0"/>
    <x v="438"/>
    <x v="4"/>
    <n v="3"/>
    <n v="100"/>
    <n v="300"/>
  </r>
  <r>
    <s v="ORD04520"/>
    <s v="Karen Webb"/>
    <x v="4"/>
    <x v="0"/>
    <x v="501"/>
    <x v="6"/>
    <n v="2"/>
    <n v="200"/>
    <n v="400"/>
  </r>
  <r>
    <s v="ORD04521"/>
    <s v="Danny Wagner"/>
    <x v="0"/>
    <x v="0"/>
    <x v="918"/>
    <x v="2"/>
    <n v="5"/>
    <n v="100"/>
    <n v="500"/>
  </r>
  <r>
    <s v="ORD04522"/>
    <s v="Hannah Reyes"/>
    <x v="5"/>
    <x v="3"/>
    <x v="990"/>
    <x v="4"/>
    <n v="4"/>
    <n v="150"/>
    <n v="600"/>
  </r>
  <r>
    <s v="ORD04523"/>
    <s v="Jaclyn Johnson"/>
    <x v="7"/>
    <x v="0"/>
    <x v="141"/>
    <x v="9"/>
    <n v="1"/>
    <n v="350"/>
    <n v="350"/>
  </r>
  <r>
    <s v="ORD04524"/>
    <s v="Hannah Hopkins"/>
    <x v="6"/>
    <x v="0"/>
    <x v="80"/>
    <x v="0"/>
    <n v="2"/>
    <n v="600"/>
    <n v="1200"/>
  </r>
  <r>
    <s v="ORD04525"/>
    <s v="Ashley Torres"/>
    <x v="1"/>
    <x v="1"/>
    <x v="198"/>
    <x v="5"/>
    <n v="5"/>
    <n v="50"/>
    <n v="250"/>
  </r>
  <r>
    <s v="ORD04526"/>
    <s v="John Sullivan"/>
    <x v="4"/>
    <x v="0"/>
    <x v="1041"/>
    <x v="9"/>
    <n v="4"/>
    <n v="200"/>
    <n v="800"/>
  </r>
  <r>
    <s v="ORD04527"/>
    <s v="Elijah Morales"/>
    <x v="2"/>
    <x v="2"/>
    <x v="355"/>
    <x v="1"/>
    <n v="3"/>
    <n v="70"/>
    <n v="210"/>
  </r>
  <r>
    <s v="ORD04528"/>
    <s v="Richard Conrad"/>
    <x v="6"/>
    <x v="0"/>
    <x v="250"/>
    <x v="5"/>
    <n v="2"/>
    <n v="600"/>
    <n v="1200"/>
  </r>
  <r>
    <s v="ORD04529"/>
    <s v="John Anderson"/>
    <x v="4"/>
    <x v="0"/>
    <x v="459"/>
    <x v="10"/>
    <n v="2"/>
    <n v="200"/>
    <n v="400"/>
  </r>
  <r>
    <s v="ORD04530"/>
    <s v="Shelby Santiago"/>
    <x v="8"/>
    <x v="1"/>
    <x v="211"/>
    <x v="4"/>
    <n v="2"/>
    <n v="20"/>
    <n v="40"/>
  </r>
  <r>
    <s v="ORD04531"/>
    <s v="Wyatt Ramirez"/>
    <x v="1"/>
    <x v="1"/>
    <x v="980"/>
    <x v="1"/>
    <n v="3"/>
    <n v="50"/>
    <n v="150"/>
  </r>
  <r>
    <s v="ORD04532"/>
    <s v="Daniel Lopez"/>
    <x v="8"/>
    <x v="1"/>
    <x v="181"/>
    <x v="4"/>
    <n v="1"/>
    <n v="20"/>
    <n v="20"/>
  </r>
  <r>
    <s v="ORD04533"/>
    <s v="Richard Black"/>
    <x v="6"/>
    <x v="0"/>
    <x v="42"/>
    <x v="7"/>
    <n v="4"/>
    <n v="600"/>
    <n v="2400"/>
  </r>
  <r>
    <s v="ORD04534"/>
    <s v="Carla Steele"/>
    <x v="3"/>
    <x v="0"/>
    <x v="112"/>
    <x v="4"/>
    <n v="3"/>
    <n v="800"/>
    <n v="2400"/>
  </r>
  <r>
    <s v="ORD04535"/>
    <s v="Debra Jones"/>
    <x v="2"/>
    <x v="2"/>
    <x v="156"/>
    <x v="5"/>
    <n v="1"/>
    <n v="70"/>
    <n v="70"/>
  </r>
  <r>
    <s v="ORD04536"/>
    <s v="Trevor Rodriguez"/>
    <x v="7"/>
    <x v="0"/>
    <x v="1041"/>
    <x v="9"/>
    <n v="5"/>
    <n v="350"/>
    <n v="1750"/>
  </r>
  <r>
    <s v="ORD04537"/>
    <s v="Jacob Williams"/>
    <x v="7"/>
    <x v="0"/>
    <x v="229"/>
    <x v="9"/>
    <n v="3"/>
    <n v="350"/>
    <n v="1050"/>
  </r>
  <r>
    <s v="ORD04538"/>
    <s v="Melissa Edwards"/>
    <x v="3"/>
    <x v="0"/>
    <x v="484"/>
    <x v="2"/>
    <n v="1"/>
    <n v="800"/>
    <n v="800"/>
  </r>
  <r>
    <s v="ORD04539"/>
    <s v="Lauren Johnson"/>
    <x v="8"/>
    <x v="1"/>
    <x v="171"/>
    <x v="5"/>
    <n v="1"/>
    <n v="20"/>
    <n v="20"/>
  </r>
  <r>
    <s v="ORD04540"/>
    <s v="Tanner Rosales"/>
    <x v="8"/>
    <x v="1"/>
    <x v="945"/>
    <x v="6"/>
    <n v="3"/>
    <n v="20"/>
    <n v="60"/>
  </r>
  <r>
    <s v="ORD04541"/>
    <s v="Michael Ross"/>
    <x v="7"/>
    <x v="0"/>
    <x v="875"/>
    <x v="1"/>
    <n v="1"/>
    <n v="350"/>
    <n v="350"/>
  </r>
  <r>
    <s v="ORD04542"/>
    <s v="Aaron Atkins"/>
    <x v="8"/>
    <x v="1"/>
    <x v="177"/>
    <x v="8"/>
    <n v="2"/>
    <n v="20"/>
    <n v="40"/>
  </r>
  <r>
    <s v="ORD04543"/>
    <s v="Taylor Peterson"/>
    <x v="9"/>
    <x v="3"/>
    <x v="91"/>
    <x v="9"/>
    <n v="5"/>
    <n v="300"/>
    <n v="1500"/>
  </r>
  <r>
    <s v="ORD04544"/>
    <s v="Kevin Clements"/>
    <x v="0"/>
    <x v="0"/>
    <x v="97"/>
    <x v="6"/>
    <n v="1"/>
    <n v="100"/>
    <n v="100"/>
  </r>
  <r>
    <s v="ORD04545"/>
    <s v="Michael Wilson"/>
    <x v="5"/>
    <x v="3"/>
    <x v="621"/>
    <x v="4"/>
    <n v="3"/>
    <n v="150"/>
    <n v="450"/>
  </r>
  <r>
    <s v="ORD04546"/>
    <s v="Carlos Conley"/>
    <x v="6"/>
    <x v="0"/>
    <x v="527"/>
    <x v="7"/>
    <n v="4"/>
    <n v="600"/>
    <n v="2400"/>
  </r>
  <r>
    <s v="ORD04547"/>
    <s v="Sara Myers"/>
    <x v="1"/>
    <x v="1"/>
    <x v="811"/>
    <x v="5"/>
    <n v="2"/>
    <n v="50"/>
    <n v="100"/>
  </r>
  <r>
    <s v="ORD04548"/>
    <s v="Mr. Jeff Murphy"/>
    <x v="5"/>
    <x v="3"/>
    <x v="414"/>
    <x v="0"/>
    <n v="1"/>
    <n v="150"/>
    <n v="150"/>
  </r>
  <r>
    <s v="ORD04549"/>
    <s v="Daniel Rose"/>
    <x v="4"/>
    <x v="0"/>
    <x v="135"/>
    <x v="10"/>
    <n v="2"/>
    <n v="200"/>
    <n v="400"/>
  </r>
  <r>
    <s v="ORD04550"/>
    <s v="Brandon Johnson"/>
    <x v="9"/>
    <x v="3"/>
    <x v="182"/>
    <x v="5"/>
    <n v="1"/>
    <n v="300"/>
    <n v="300"/>
  </r>
  <r>
    <s v="ORD04551"/>
    <s v="Angela Castillo"/>
    <x v="7"/>
    <x v="0"/>
    <x v="855"/>
    <x v="9"/>
    <n v="3"/>
    <n v="350"/>
    <n v="1050"/>
  </r>
  <r>
    <s v="ORD04552"/>
    <s v="Robert Morrow"/>
    <x v="0"/>
    <x v="0"/>
    <x v="465"/>
    <x v="10"/>
    <n v="3"/>
    <n v="100"/>
    <n v="300"/>
  </r>
  <r>
    <s v="ORD04553"/>
    <s v="Patricia Clark"/>
    <x v="0"/>
    <x v="0"/>
    <x v="245"/>
    <x v="5"/>
    <n v="1"/>
    <n v="100"/>
    <n v="100"/>
  </r>
  <r>
    <s v="ORD04554"/>
    <s v="Bobby Welch"/>
    <x v="1"/>
    <x v="1"/>
    <x v="558"/>
    <x v="9"/>
    <n v="4"/>
    <n v="50"/>
    <n v="200"/>
  </r>
  <r>
    <s v="ORD04555"/>
    <s v="William Romero"/>
    <x v="7"/>
    <x v="0"/>
    <x v="473"/>
    <x v="0"/>
    <n v="2"/>
    <n v="350"/>
    <n v="700"/>
  </r>
  <r>
    <s v="ORD04556"/>
    <s v="Aaron Larsen"/>
    <x v="4"/>
    <x v="0"/>
    <x v="287"/>
    <x v="2"/>
    <n v="4"/>
    <n v="200"/>
    <n v="800"/>
  </r>
  <r>
    <s v="ORD04557"/>
    <s v="Paula Burton"/>
    <x v="1"/>
    <x v="1"/>
    <x v="100"/>
    <x v="5"/>
    <n v="3"/>
    <n v="50"/>
    <n v="150"/>
  </r>
  <r>
    <s v="ORD04558"/>
    <s v="Rachel Flores"/>
    <x v="3"/>
    <x v="0"/>
    <x v="569"/>
    <x v="7"/>
    <n v="3"/>
    <n v="800"/>
    <n v="2400"/>
  </r>
  <r>
    <s v="ORD04559"/>
    <s v="Sally Brown"/>
    <x v="1"/>
    <x v="1"/>
    <x v="12"/>
    <x v="8"/>
    <n v="4"/>
    <n v="50"/>
    <n v="200"/>
  </r>
  <r>
    <s v="ORD04560"/>
    <s v="John Parker"/>
    <x v="2"/>
    <x v="2"/>
    <x v="64"/>
    <x v="0"/>
    <n v="1"/>
    <n v="70"/>
    <n v="70"/>
  </r>
  <r>
    <s v="ORD04561"/>
    <s v="Elijah Gonzalez"/>
    <x v="9"/>
    <x v="3"/>
    <x v="899"/>
    <x v="0"/>
    <n v="4"/>
    <n v="300"/>
    <n v="1200"/>
  </r>
  <r>
    <s v="ORD04562"/>
    <s v="Krystal Bowers"/>
    <x v="8"/>
    <x v="1"/>
    <x v="342"/>
    <x v="1"/>
    <n v="3"/>
    <n v="20"/>
    <n v="60"/>
  </r>
  <r>
    <s v="ORD04563"/>
    <s v="Rose Richardson"/>
    <x v="0"/>
    <x v="0"/>
    <x v="1082"/>
    <x v="6"/>
    <n v="4"/>
    <n v="100"/>
    <n v="400"/>
  </r>
  <r>
    <s v="ORD04564"/>
    <s v="Justin Carson"/>
    <x v="3"/>
    <x v="0"/>
    <x v="395"/>
    <x v="11"/>
    <n v="2"/>
    <n v="800"/>
    <n v="1600"/>
  </r>
  <r>
    <s v="ORD04565"/>
    <s v="Paul Thornton"/>
    <x v="2"/>
    <x v="2"/>
    <x v="507"/>
    <x v="7"/>
    <n v="4"/>
    <n v="70"/>
    <n v="280"/>
  </r>
  <r>
    <s v="ORD04566"/>
    <s v="Andrew Blair"/>
    <x v="5"/>
    <x v="3"/>
    <x v="615"/>
    <x v="0"/>
    <n v="3"/>
    <n v="150"/>
    <n v="450"/>
  </r>
  <r>
    <s v="ORD04567"/>
    <s v="Christina Ryan"/>
    <x v="9"/>
    <x v="3"/>
    <x v="254"/>
    <x v="2"/>
    <n v="1"/>
    <n v="300"/>
    <n v="300"/>
  </r>
  <r>
    <s v="ORD04568"/>
    <s v="Samuel Brown"/>
    <x v="4"/>
    <x v="0"/>
    <x v="1068"/>
    <x v="6"/>
    <n v="3"/>
    <n v="200"/>
    <n v="600"/>
  </r>
  <r>
    <s v="ORD04569"/>
    <s v="Carlos Sanders"/>
    <x v="5"/>
    <x v="3"/>
    <x v="855"/>
    <x v="9"/>
    <n v="2"/>
    <n v="150"/>
    <n v="300"/>
  </r>
  <r>
    <s v="ORD04570"/>
    <s v="Lonnie Perry"/>
    <x v="9"/>
    <x v="3"/>
    <x v="556"/>
    <x v="6"/>
    <n v="4"/>
    <n v="300"/>
    <n v="1200"/>
  </r>
  <r>
    <s v="ORD04571"/>
    <s v="Donald Page"/>
    <x v="0"/>
    <x v="0"/>
    <x v="303"/>
    <x v="7"/>
    <n v="4"/>
    <n v="100"/>
    <n v="400"/>
  </r>
  <r>
    <s v="ORD04572"/>
    <s v="Nicole Strong"/>
    <x v="5"/>
    <x v="3"/>
    <x v="691"/>
    <x v="9"/>
    <n v="4"/>
    <n v="150"/>
    <n v="600"/>
  </r>
  <r>
    <s v="ORD04573"/>
    <s v="Kathryn Baker"/>
    <x v="3"/>
    <x v="0"/>
    <x v="222"/>
    <x v="0"/>
    <n v="5"/>
    <n v="800"/>
    <n v="4000"/>
  </r>
  <r>
    <s v="ORD04574"/>
    <s v="Corey Clark"/>
    <x v="6"/>
    <x v="0"/>
    <x v="491"/>
    <x v="5"/>
    <n v="5"/>
    <n v="600"/>
    <n v="3000"/>
  </r>
  <r>
    <s v="ORD04575"/>
    <s v="Christie Anthony"/>
    <x v="6"/>
    <x v="0"/>
    <x v="281"/>
    <x v="2"/>
    <n v="3"/>
    <n v="600"/>
    <n v="1800"/>
  </r>
  <r>
    <s v="ORD04576"/>
    <s v="Heidi Frederick"/>
    <x v="4"/>
    <x v="0"/>
    <x v="14"/>
    <x v="6"/>
    <n v="3"/>
    <n v="200"/>
    <n v="600"/>
  </r>
  <r>
    <s v="ORD04577"/>
    <s v="Michele May"/>
    <x v="7"/>
    <x v="0"/>
    <x v="599"/>
    <x v="1"/>
    <n v="1"/>
    <n v="350"/>
    <n v="350"/>
  </r>
  <r>
    <s v="ORD04578"/>
    <s v="Eric Taylor"/>
    <x v="6"/>
    <x v="0"/>
    <x v="404"/>
    <x v="7"/>
    <n v="2"/>
    <n v="600"/>
    <n v="1200"/>
  </r>
  <r>
    <s v="ORD04579"/>
    <s v="Amy Edwards"/>
    <x v="2"/>
    <x v="2"/>
    <x v="653"/>
    <x v="3"/>
    <n v="5"/>
    <n v="70"/>
    <n v="350"/>
  </r>
  <r>
    <s v="ORD04580"/>
    <s v="Tracy Pollard"/>
    <x v="7"/>
    <x v="0"/>
    <x v="287"/>
    <x v="2"/>
    <n v="3"/>
    <n v="350"/>
    <n v="1050"/>
  </r>
  <r>
    <s v="ORD04581"/>
    <s v="John Guzman"/>
    <x v="4"/>
    <x v="0"/>
    <x v="912"/>
    <x v="7"/>
    <n v="4"/>
    <n v="200"/>
    <n v="800"/>
  </r>
  <r>
    <s v="ORD04582"/>
    <s v="Felicia Hays"/>
    <x v="9"/>
    <x v="3"/>
    <x v="835"/>
    <x v="1"/>
    <n v="2"/>
    <n v="300"/>
    <n v="600"/>
  </r>
  <r>
    <s v="ORD04583"/>
    <s v="Jessica Allen"/>
    <x v="1"/>
    <x v="1"/>
    <x v="457"/>
    <x v="5"/>
    <n v="1"/>
    <n v="50"/>
    <n v="50"/>
  </r>
  <r>
    <s v="ORD04584"/>
    <s v="Jason Walls"/>
    <x v="7"/>
    <x v="0"/>
    <x v="291"/>
    <x v="10"/>
    <n v="4"/>
    <n v="350"/>
    <n v="1400"/>
  </r>
  <r>
    <s v="ORD04585"/>
    <s v="Gina Smith"/>
    <x v="5"/>
    <x v="3"/>
    <x v="165"/>
    <x v="6"/>
    <n v="1"/>
    <n v="150"/>
    <n v="150"/>
  </r>
  <r>
    <s v="ORD04586"/>
    <s v="Kelli Phillips"/>
    <x v="8"/>
    <x v="1"/>
    <x v="70"/>
    <x v="5"/>
    <n v="1"/>
    <n v="20"/>
    <n v="20"/>
  </r>
  <r>
    <s v="ORD04587"/>
    <s v="Karen Ramos"/>
    <x v="1"/>
    <x v="1"/>
    <x v="705"/>
    <x v="3"/>
    <n v="5"/>
    <n v="50"/>
    <n v="250"/>
  </r>
  <r>
    <s v="ORD04588"/>
    <s v="Shelby Hunt"/>
    <x v="5"/>
    <x v="3"/>
    <x v="725"/>
    <x v="1"/>
    <n v="1"/>
    <n v="150"/>
    <n v="150"/>
  </r>
  <r>
    <s v="ORD04589"/>
    <s v="Laura Kim"/>
    <x v="5"/>
    <x v="3"/>
    <x v="160"/>
    <x v="1"/>
    <n v="3"/>
    <n v="150"/>
    <n v="450"/>
  </r>
  <r>
    <s v="ORD04590"/>
    <s v="Kristy Galvan"/>
    <x v="6"/>
    <x v="0"/>
    <x v="899"/>
    <x v="0"/>
    <n v="5"/>
    <n v="600"/>
    <n v="3000"/>
  </r>
  <r>
    <s v="ORD04591"/>
    <s v="Brittany Barrett"/>
    <x v="7"/>
    <x v="0"/>
    <x v="15"/>
    <x v="1"/>
    <n v="4"/>
    <n v="350"/>
    <n v="1400"/>
  </r>
  <r>
    <s v="ORD04592"/>
    <s v="Vanessa Campbell"/>
    <x v="1"/>
    <x v="1"/>
    <x v="408"/>
    <x v="9"/>
    <n v="4"/>
    <n v="50"/>
    <n v="200"/>
  </r>
  <r>
    <s v="ORD04593"/>
    <s v="Austin Mason"/>
    <x v="8"/>
    <x v="1"/>
    <x v="1067"/>
    <x v="4"/>
    <n v="3"/>
    <n v="20"/>
    <n v="60"/>
  </r>
  <r>
    <s v="ORD04594"/>
    <s v="Rita Hernandez"/>
    <x v="8"/>
    <x v="1"/>
    <x v="77"/>
    <x v="2"/>
    <n v="5"/>
    <n v="20"/>
    <n v="100"/>
  </r>
  <r>
    <s v="ORD04595"/>
    <s v="Eddie Garcia"/>
    <x v="8"/>
    <x v="1"/>
    <x v="109"/>
    <x v="0"/>
    <n v="5"/>
    <n v="20"/>
    <n v="100"/>
  </r>
  <r>
    <s v="ORD04596"/>
    <s v="Karen Moyer"/>
    <x v="9"/>
    <x v="3"/>
    <x v="11"/>
    <x v="2"/>
    <n v="1"/>
    <n v="300"/>
    <n v="300"/>
  </r>
  <r>
    <s v="ORD04597"/>
    <s v="Laura Hughes"/>
    <x v="4"/>
    <x v="0"/>
    <x v="686"/>
    <x v="0"/>
    <n v="2"/>
    <n v="200"/>
    <n v="400"/>
  </r>
  <r>
    <s v="ORD04598"/>
    <s v="Janice Cantrell"/>
    <x v="2"/>
    <x v="2"/>
    <x v="718"/>
    <x v="4"/>
    <n v="4"/>
    <n v="70"/>
    <n v="280"/>
  </r>
  <r>
    <s v="ORD04599"/>
    <s v="Robin Hampton"/>
    <x v="9"/>
    <x v="3"/>
    <x v="59"/>
    <x v="11"/>
    <n v="2"/>
    <n v="300"/>
    <n v="600"/>
  </r>
  <r>
    <s v="ORD04600"/>
    <s v="Donna Reeves"/>
    <x v="9"/>
    <x v="3"/>
    <x v="628"/>
    <x v="2"/>
    <n v="4"/>
    <n v="300"/>
    <n v="1200"/>
  </r>
  <r>
    <s v="ORD04601"/>
    <s v="Laura Stephenson"/>
    <x v="9"/>
    <x v="3"/>
    <x v="549"/>
    <x v="3"/>
    <n v="1"/>
    <n v="300"/>
    <n v="300"/>
  </r>
  <r>
    <s v="ORD04602"/>
    <s v="Lori Bryan"/>
    <x v="3"/>
    <x v="0"/>
    <x v="408"/>
    <x v="9"/>
    <n v="2"/>
    <n v="800"/>
    <n v="1600"/>
  </r>
  <r>
    <s v="ORD04603"/>
    <s v="Keith Schaefer"/>
    <x v="1"/>
    <x v="1"/>
    <x v="588"/>
    <x v="5"/>
    <n v="1"/>
    <n v="50"/>
    <n v="50"/>
  </r>
  <r>
    <s v="ORD04604"/>
    <s v="Mrs. Brianna Wilkerson"/>
    <x v="9"/>
    <x v="3"/>
    <x v="243"/>
    <x v="10"/>
    <n v="4"/>
    <n v="300"/>
    <n v="1200"/>
  </r>
  <r>
    <s v="ORD04605"/>
    <s v="David Rodriguez"/>
    <x v="5"/>
    <x v="3"/>
    <x v="668"/>
    <x v="6"/>
    <n v="3"/>
    <n v="150"/>
    <n v="450"/>
  </r>
  <r>
    <s v="ORD04606"/>
    <s v="Daniel Scott"/>
    <x v="5"/>
    <x v="3"/>
    <x v="916"/>
    <x v="0"/>
    <n v="2"/>
    <n v="150"/>
    <n v="300"/>
  </r>
  <r>
    <s v="ORD04607"/>
    <s v="Anna Wright"/>
    <x v="7"/>
    <x v="0"/>
    <x v="1043"/>
    <x v="2"/>
    <n v="5"/>
    <n v="350"/>
    <n v="1750"/>
  </r>
  <r>
    <s v="ORD04608"/>
    <s v="Sheri Levine"/>
    <x v="2"/>
    <x v="2"/>
    <x v="139"/>
    <x v="7"/>
    <n v="4"/>
    <n v="70"/>
    <n v="280"/>
  </r>
  <r>
    <s v="ORD04609"/>
    <s v="Bryan Short"/>
    <x v="3"/>
    <x v="0"/>
    <x v="1075"/>
    <x v="5"/>
    <n v="5"/>
    <n v="800"/>
    <n v="4000"/>
  </r>
  <r>
    <s v="ORD04610"/>
    <s v="Lisa Perez"/>
    <x v="4"/>
    <x v="0"/>
    <x v="458"/>
    <x v="5"/>
    <n v="1"/>
    <n v="200"/>
    <n v="200"/>
  </r>
  <r>
    <s v="ORD04611"/>
    <s v="Blake Duran"/>
    <x v="1"/>
    <x v="1"/>
    <x v="1023"/>
    <x v="11"/>
    <n v="2"/>
    <n v="50"/>
    <n v="100"/>
  </r>
  <r>
    <s v="ORD04612"/>
    <s v="Gregory Bonilla"/>
    <x v="0"/>
    <x v="0"/>
    <x v="149"/>
    <x v="11"/>
    <n v="4"/>
    <n v="100"/>
    <n v="400"/>
  </r>
  <r>
    <s v="ORD04613"/>
    <s v="Antonio Rodriguez MD"/>
    <x v="8"/>
    <x v="1"/>
    <x v="543"/>
    <x v="2"/>
    <n v="4"/>
    <n v="20"/>
    <n v="80"/>
  </r>
  <r>
    <s v="ORD04614"/>
    <s v="Anthony Rivera"/>
    <x v="5"/>
    <x v="3"/>
    <x v="1082"/>
    <x v="6"/>
    <n v="2"/>
    <n v="150"/>
    <n v="300"/>
  </r>
  <r>
    <s v="ORD04615"/>
    <s v="Cindy Stewart"/>
    <x v="3"/>
    <x v="0"/>
    <x v="314"/>
    <x v="2"/>
    <n v="5"/>
    <n v="800"/>
    <n v="4000"/>
  </r>
  <r>
    <s v="ORD04616"/>
    <s v="Benjamin Scott"/>
    <x v="5"/>
    <x v="3"/>
    <x v="510"/>
    <x v="1"/>
    <n v="2"/>
    <n v="150"/>
    <n v="300"/>
  </r>
  <r>
    <s v="ORD04617"/>
    <s v="Judith Sandoval"/>
    <x v="0"/>
    <x v="0"/>
    <x v="795"/>
    <x v="2"/>
    <n v="4"/>
    <n v="100"/>
    <n v="400"/>
  </r>
  <r>
    <s v="ORD04618"/>
    <s v="Beverly James"/>
    <x v="8"/>
    <x v="1"/>
    <x v="781"/>
    <x v="3"/>
    <n v="4"/>
    <n v="20"/>
    <n v="80"/>
  </r>
  <r>
    <s v="ORD04619"/>
    <s v="Joshua Bryant"/>
    <x v="3"/>
    <x v="0"/>
    <x v="176"/>
    <x v="11"/>
    <n v="1"/>
    <n v="800"/>
    <n v="800"/>
  </r>
  <r>
    <s v="ORD04620"/>
    <s v="Monica Thompson"/>
    <x v="5"/>
    <x v="3"/>
    <x v="867"/>
    <x v="0"/>
    <n v="3"/>
    <n v="150"/>
    <n v="450"/>
  </r>
  <r>
    <s v="ORD04621"/>
    <s v="Austin Mills"/>
    <x v="6"/>
    <x v="0"/>
    <x v="93"/>
    <x v="4"/>
    <n v="4"/>
    <n v="600"/>
    <n v="2400"/>
  </r>
  <r>
    <s v="ORD04622"/>
    <s v="Elizabeth Oconnell"/>
    <x v="8"/>
    <x v="1"/>
    <x v="302"/>
    <x v="5"/>
    <n v="4"/>
    <n v="20"/>
    <n v="80"/>
  </r>
  <r>
    <s v="ORD04623"/>
    <s v="Christopher Wood"/>
    <x v="3"/>
    <x v="0"/>
    <x v="145"/>
    <x v="2"/>
    <n v="5"/>
    <n v="800"/>
    <n v="4000"/>
  </r>
  <r>
    <s v="ORD04624"/>
    <s v="Jessica Stark"/>
    <x v="6"/>
    <x v="0"/>
    <x v="662"/>
    <x v="6"/>
    <n v="3"/>
    <n v="600"/>
    <n v="1800"/>
  </r>
  <r>
    <s v="ORD04625"/>
    <s v="Jesse Lee"/>
    <x v="1"/>
    <x v="1"/>
    <x v="525"/>
    <x v="7"/>
    <n v="1"/>
    <n v="50"/>
    <n v="50"/>
  </r>
  <r>
    <s v="ORD04626"/>
    <s v="Dustin Garcia"/>
    <x v="5"/>
    <x v="3"/>
    <x v="234"/>
    <x v="7"/>
    <n v="3"/>
    <n v="150"/>
    <n v="450"/>
  </r>
  <r>
    <s v="ORD04627"/>
    <s v="Megan Ellis"/>
    <x v="4"/>
    <x v="0"/>
    <x v="1004"/>
    <x v="6"/>
    <n v="4"/>
    <n v="200"/>
    <n v="800"/>
  </r>
  <r>
    <s v="ORD04628"/>
    <s v="Virginia Edwards"/>
    <x v="8"/>
    <x v="1"/>
    <x v="241"/>
    <x v="10"/>
    <n v="3"/>
    <n v="20"/>
    <n v="60"/>
  </r>
  <r>
    <s v="ORD04629"/>
    <s v="Elijah Sanchez"/>
    <x v="4"/>
    <x v="0"/>
    <x v="260"/>
    <x v="3"/>
    <n v="1"/>
    <n v="200"/>
    <n v="200"/>
  </r>
  <r>
    <s v="ORD04630"/>
    <s v="Hector Lyons"/>
    <x v="5"/>
    <x v="3"/>
    <x v="250"/>
    <x v="5"/>
    <n v="1"/>
    <n v="150"/>
    <n v="150"/>
  </r>
  <r>
    <s v="ORD04631"/>
    <s v="John King"/>
    <x v="0"/>
    <x v="0"/>
    <x v="824"/>
    <x v="8"/>
    <n v="5"/>
    <n v="100"/>
    <n v="500"/>
  </r>
  <r>
    <s v="ORD04632"/>
    <s v="Patricia Kelly"/>
    <x v="0"/>
    <x v="0"/>
    <x v="212"/>
    <x v="6"/>
    <n v="1"/>
    <n v="100"/>
    <n v="100"/>
  </r>
  <r>
    <s v="ORD04633"/>
    <s v="Kenneth Kaufman"/>
    <x v="4"/>
    <x v="0"/>
    <x v="967"/>
    <x v="4"/>
    <n v="3"/>
    <n v="200"/>
    <n v="600"/>
  </r>
  <r>
    <s v="ORD04634"/>
    <s v="Brandon Stephens"/>
    <x v="9"/>
    <x v="3"/>
    <x v="806"/>
    <x v="2"/>
    <n v="5"/>
    <n v="300"/>
    <n v="1500"/>
  </r>
  <r>
    <s v="ORD04635"/>
    <s v="Andrew Taylor"/>
    <x v="4"/>
    <x v="0"/>
    <x v="846"/>
    <x v="8"/>
    <n v="4"/>
    <n v="200"/>
    <n v="800"/>
  </r>
  <r>
    <s v="ORD04636"/>
    <s v="Erika Moore"/>
    <x v="7"/>
    <x v="0"/>
    <x v="708"/>
    <x v="5"/>
    <n v="1"/>
    <n v="350"/>
    <n v="350"/>
  </r>
  <r>
    <s v="ORD04637"/>
    <s v="Philip Thompson"/>
    <x v="9"/>
    <x v="3"/>
    <x v="26"/>
    <x v="8"/>
    <n v="4"/>
    <n v="300"/>
    <n v="1200"/>
  </r>
  <r>
    <s v="ORD04638"/>
    <s v="Jessica Kim"/>
    <x v="8"/>
    <x v="1"/>
    <x v="370"/>
    <x v="7"/>
    <n v="2"/>
    <n v="20"/>
    <n v="40"/>
  </r>
  <r>
    <s v="ORD04639"/>
    <s v="Billy Davis"/>
    <x v="4"/>
    <x v="0"/>
    <x v="439"/>
    <x v="11"/>
    <n v="5"/>
    <n v="200"/>
    <n v="1000"/>
  </r>
  <r>
    <s v="ORD04640"/>
    <s v="Katie Frazier"/>
    <x v="8"/>
    <x v="1"/>
    <x v="523"/>
    <x v="0"/>
    <n v="3"/>
    <n v="20"/>
    <n v="60"/>
  </r>
  <r>
    <s v="ORD04641"/>
    <s v="John Malone"/>
    <x v="2"/>
    <x v="2"/>
    <x v="150"/>
    <x v="2"/>
    <n v="5"/>
    <n v="70"/>
    <n v="350"/>
  </r>
  <r>
    <s v="ORD04642"/>
    <s v="Michael Evans"/>
    <x v="5"/>
    <x v="3"/>
    <x v="186"/>
    <x v="0"/>
    <n v="5"/>
    <n v="150"/>
    <n v="750"/>
  </r>
  <r>
    <s v="ORD04643"/>
    <s v="Brad Petersen"/>
    <x v="7"/>
    <x v="0"/>
    <x v="620"/>
    <x v="1"/>
    <n v="4"/>
    <n v="350"/>
    <n v="1400"/>
  </r>
  <r>
    <s v="ORD04644"/>
    <s v="Rhonda Kennedy"/>
    <x v="8"/>
    <x v="1"/>
    <x v="674"/>
    <x v="0"/>
    <n v="1"/>
    <n v="20"/>
    <n v="20"/>
  </r>
  <r>
    <s v="ORD04645"/>
    <s v="Jordan Jimenez"/>
    <x v="4"/>
    <x v="0"/>
    <x v="155"/>
    <x v="0"/>
    <n v="2"/>
    <n v="200"/>
    <n v="400"/>
  </r>
  <r>
    <s v="ORD04646"/>
    <s v="Andrew Morris"/>
    <x v="8"/>
    <x v="1"/>
    <x v="610"/>
    <x v="5"/>
    <n v="2"/>
    <n v="20"/>
    <n v="40"/>
  </r>
  <r>
    <s v="ORD04647"/>
    <s v="Alexis Dougherty"/>
    <x v="6"/>
    <x v="0"/>
    <x v="899"/>
    <x v="0"/>
    <n v="1"/>
    <n v="600"/>
    <n v="600"/>
  </r>
  <r>
    <s v="ORD04648"/>
    <s v="Jamie Willis"/>
    <x v="9"/>
    <x v="3"/>
    <x v="410"/>
    <x v="3"/>
    <n v="2"/>
    <n v="300"/>
    <n v="600"/>
  </r>
  <r>
    <s v="ORD04649"/>
    <s v="Julia Luna DVM"/>
    <x v="8"/>
    <x v="1"/>
    <x v="205"/>
    <x v="10"/>
    <n v="4"/>
    <n v="20"/>
    <n v="80"/>
  </r>
  <r>
    <s v="ORD04650"/>
    <s v="Molly Reyes"/>
    <x v="2"/>
    <x v="2"/>
    <x v="893"/>
    <x v="11"/>
    <n v="4"/>
    <n v="70"/>
    <n v="280"/>
  </r>
  <r>
    <s v="ORD04651"/>
    <s v="Renee Morse"/>
    <x v="9"/>
    <x v="3"/>
    <x v="1008"/>
    <x v="3"/>
    <n v="1"/>
    <n v="300"/>
    <n v="300"/>
  </r>
  <r>
    <s v="ORD04652"/>
    <s v="Kimberly Myers"/>
    <x v="5"/>
    <x v="3"/>
    <x v="839"/>
    <x v="11"/>
    <n v="3"/>
    <n v="150"/>
    <n v="450"/>
  </r>
  <r>
    <s v="ORD04653"/>
    <s v="Richard Smith"/>
    <x v="5"/>
    <x v="3"/>
    <x v="529"/>
    <x v="4"/>
    <n v="5"/>
    <n v="150"/>
    <n v="750"/>
  </r>
  <r>
    <s v="ORD04654"/>
    <s v="Daniel Watson"/>
    <x v="0"/>
    <x v="0"/>
    <x v="52"/>
    <x v="0"/>
    <n v="5"/>
    <n v="100"/>
    <n v="500"/>
  </r>
  <r>
    <s v="ORD04655"/>
    <s v="Sheila Martinez"/>
    <x v="9"/>
    <x v="3"/>
    <x v="994"/>
    <x v="10"/>
    <n v="4"/>
    <n v="300"/>
    <n v="1200"/>
  </r>
  <r>
    <s v="ORD04656"/>
    <s v="Jason Stone"/>
    <x v="2"/>
    <x v="2"/>
    <x v="19"/>
    <x v="9"/>
    <n v="1"/>
    <n v="70"/>
    <n v="70"/>
  </r>
  <r>
    <s v="ORD04657"/>
    <s v="Megan Bean"/>
    <x v="4"/>
    <x v="0"/>
    <x v="822"/>
    <x v="7"/>
    <n v="3"/>
    <n v="200"/>
    <n v="600"/>
  </r>
  <r>
    <s v="ORD04658"/>
    <s v="Jacqueline Carter"/>
    <x v="4"/>
    <x v="0"/>
    <x v="761"/>
    <x v="7"/>
    <n v="2"/>
    <n v="200"/>
    <n v="400"/>
  </r>
  <r>
    <s v="ORD04659"/>
    <s v="Gary Small"/>
    <x v="9"/>
    <x v="3"/>
    <x v="820"/>
    <x v="3"/>
    <n v="4"/>
    <n v="300"/>
    <n v="1200"/>
  </r>
  <r>
    <s v="ORD04660"/>
    <s v="John Butler"/>
    <x v="0"/>
    <x v="0"/>
    <x v="857"/>
    <x v="7"/>
    <n v="3"/>
    <n v="100"/>
    <n v="300"/>
  </r>
  <r>
    <s v="ORD04661"/>
    <s v="William Gardner"/>
    <x v="9"/>
    <x v="3"/>
    <x v="4"/>
    <x v="3"/>
    <n v="3"/>
    <n v="300"/>
    <n v="900"/>
  </r>
  <r>
    <s v="ORD04662"/>
    <s v="Scott Barber"/>
    <x v="8"/>
    <x v="1"/>
    <x v="418"/>
    <x v="6"/>
    <n v="1"/>
    <n v="20"/>
    <n v="20"/>
  </r>
  <r>
    <s v="ORD04663"/>
    <s v="Bob Jones"/>
    <x v="1"/>
    <x v="1"/>
    <x v="566"/>
    <x v="9"/>
    <n v="1"/>
    <n v="50"/>
    <n v="50"/>
  </r>
  <r>
    <s v="ORD04664"/>
    <s v="Catherine Watts"/>
    <x v="7"/>
    <x v="0"/>
    <x v="43"/>
    <x v="9"/>
    <n v="5"/>
    <n v="350"/>
    <n v="1750"/>
  </r>
  <r>
    <s v="ORD04665"/>
    <s v="Richard Hurst"/>
    <x v="7"/>
    <x v="0"/>
    <x v="411"/>
    <x v="6"/>
    <n v="2"/>
    <n v="350"/>
    <n v="700"/>
  </r>
  <r>
    <s v="ORD04666"/>
    <s v="Tiffany Martinez"/>
    <x v="3"/>
    <x v="0"/>
    <x v="530"/>
    <x v="2"/>
    <n v="1"/>
    <n v="800"/>
    <n v="800"/>
  </r>
  <r>
    <s v="ORD04667"/>
    <s v="Larry Patterson"/>
    <x v="2"/>
    <x v="2"/>
    <x v="915"/>
    <x v="2"/>
    <n v="1"/>
    <n v="70"/>
    <n v="70"/>
  </r>
  <r>
    <s v="ORD04668"/>
    <s v="Brian Thomas"/>
    <x v="3"/>
    <x v="0"/>
    <x v="783"/>
    <x v="3"/>
    <n v="1"/>
    <n v="800"/>
    <n v="800"/>
  </r>
  <r>
    <s v="ORD04669"/>
    <s v="Kristina Jones"/>
    <x v="7"/>
    <x v="0"/>
    <x v="321"/>
    <x v="5"/>
    <n v="4"/>
    <n v="350"/>
    <n v="1400"/>
  </r>
  <r>
    <s v="ORD04670"/>
    <s v="Robert Cooper DDS"/>
    <x v="5"/>
    <x v="3"/>
    <x v="786"/>
    <x v="3"/>
    <n v="2"/>
    <n v="150"/>
    <n v="300"/>
  </r>
  <r>
    <s v="ORD04671"/>
    <s v="Samantha Gutierrez"/>
    <x v="2"/>
    <x v="2"/>
    <x v="469"/>
    <x v="9"/>
    <n v="2"/>
    <n v="70"/>
    <n v="140"/>
  </r>
  <r>
    <s v="ORD04672"/>
    <s v="Andrew Moore"/>
    <x v="0"/>
    <x v="0"/>
    <x v="883"/>
    <x v="10"/>
    <n v="1"/>
    <n v="100"/>
    <n v="100"/>
  </r>
  <r>
    <s v="ORD04673"/>
    <s v="Rebekah Jenkins"/>
    <x v="0"/>
    <x v="0"/>
    <x v="759"/>
    <x v="6"/>
    <n v="5"/>
    <n v="100"/>
    <n v="500"/>
  </r>
  <r>
    <s v="ORD04674"/>
    <s v="Maria Brown"/>
    <x v="6"/>
    <x v="0"/>
    <x v="161"/>
    <x v="2"/>
    <n v="5"/>
    <n v="600"/>
    <n v="3000"/>
  </r>
  <r>
    <s v="ORD04675"/>
    <s v="Erica Smith"/>
    <x v="3"/>
    <x v="0"/>
    <x v="852"/>
    <x v="4"/>
    <n v="1"/>
    <n v="800"/>
    <n v="800"/>
  </r>
  <r>
    <s v="ORD04676"/>
    <s v="Lori Miller"/>
    <x v="5"/>
    <x v="3"/>
    <x v="419"/>
    <x v="0"/>
    <n v="4"/>
    <n v="150"/>
    <n v="600"/>
  </r>
  <r>
    <s v="ORD04677"/>
    <s v="Madeline Chapman"/>
    <x v="4"/>
    <x v="0"/>
    <x v="830"/>
    <x v="0"/>
    <n v="4"/>
    <n v="200"/>
    <n v="800"/>
  </r>
  <r>
    <s v="ORD04678"/>
    <s v="Erin Smith"/>
    <x v="0"/>
    <x v="0"/>
    <x v="676"/>
    <x v="2"/>
    <n v="4"/>
    <n v="100"/>
    <n v="400"/>
  </r>
  <r>
    <s v="ORD04679"/>
    <s v="Cory Gonzalez"/>
    <x v="3"/>
    <x v="0"/>
    <x v="1030"/>
    <x v="8"/>
    <n v="3"/>
    <n v="800"/>
    <n v="2400"/>
  </r>
  <r>
    <s v="ORD04680"/>
    <s v="Timothy Hester"/>
    <x v="7"/>
    <x v="0"/>
    <x v="358"/>
    <x v="8"/>
    <n v="2"/>
    <n v="350"/>
    <n v="700"/>
  </r>
  <r>
    <s v="ORD04681"/>
    <s v="Dr. Morgan Lawrence DVM"/>
    <x v="5"/>
    <x v="3"/>
    <x v="82"/>
    <x v="7"/>
    <n v="3"/>
    <n v="150"/>
    <n v="450"/>
  </r>
  <r>
    <s v="ORD04682"/>
    <s v="Alicia Crawford"/>
    <x v="4"/>
    <x v="0"/>
    <x v="711"/>
    <x v="9"/>
    <n v="3"/>
    <n v="200"/>
    <n v="600"/>
  </r>
  <r>
    <s v="ORD04683"/>
    <s v="Yvonne Nelson"/>
    <x v="6"/>
    <x v="0"/>
    <x v="1083"/>
    <x v="2"/>
    <n v="1"/>
    <n v="600"/>
    <n v="600"/>
  </r>
  <r>
    <s v="ORD04684"/>
    <s v="Melanie Nguyen"/>
    <x v="5"/>
    <x v="3"/>
    <x v="366"/>
    <x v="2"/>
    <n v="1"/>
    <n v="150"/>
    <n v="150"/>
  </r>
  <r>
    <s v="ORD04685"/>
    <s v="Donald Christian"/>
    <x v="5"/>
    <x v="3"/>
    <x v="930"/>
    <x v="8"/>
    <n v="3"/>
    <n v="150"/>
    <n v="450"/>
  </r>
  <r>
    <s v="ORD04686"/>
    <s v="Juan Morris"/>
    <x v="1"/>
    <x v="1"/>
    <x v="874"/>
    <x v="11"/>
    <n v="1"/>
    <n v="50"/>
    <n v="50"/>
  </r>
  <r>
    <s v="ORD04687"/>
    <s v="Tracie Nielsen"/>
    <x v="3"/>
    <x v="0"/>
    <x v="23"/>
    <x v="4"/>
    <n v="4"/>
    <n v="800"/>
    <n v="3200"/>
  </r>
  <r>
    <s v="ORD04688"/>
    <s v="Harold Adkins"/>
    <x v="1"/>
    <x v="1"/>
    <x v="514"/>
    <x v="7"/>
    <n v="1"/>
    <n v="50"/>
    <n v="50"/>
  </r>
  <r>
    <s v="ORD04689"/>
    <s v="Ruben Taylor"/>
    <x v="9"/>
    <x v="3"/>
    <x v="187"/>
    <x v="7"/>
    <n v="5"/>
    <n v="300"/>
    <n v="1500"/>
  </r>
  <r>
    <s v="ORD04690"/>
    <s v="Jennifer Dixon"/>
    <x v="5"/>
    <x v="3"/>
    <x v="651"/>
    <x v="10"/>
    <n v="5"/>
    <n v="150"/>
    <n v="750"/>
  </r>
  <r>
    <s v="ORD04691"/>
    <s v="Daniel Robinson"/>
    <x v="5"/>
    <x v="3"/>
    <x v="476"/>
    <x v="10"/>
    <n v="2"/>
    <n v="150"/>
    <n v="300"/>
  </r>
  <r>
    <s v="ORD04692"/>
    <s v="Kelly Reed"/>
    <x v="9"/>
    <x v="3"/>
    <x v="615"/>
    <x v="0"/>
    <n v="4"/>
    <n v="300"/>
    <n v="1200"/>
  </r>
  <r>
    <s v="ORD04693"/>
    <s v="Shane Potter"/>
    <x v="5"/>
    <x v="3"/>
    <x v="215"/>
    <x v="6"/>
    <n v="5"/>
    <n v="150"/>
    <n v="750"/>
  </r>
  <r>
    <s v="ORD04694"/>
    <s v="Victoria Hebert"/>
    <x v="9"/>
    <x v="3"/>
    <x v="259"/>
    <x v="1"/>
    <n v="2"/>
    <n v="300"/>
    <n v="600"/>
  </r>
  <r>
    <s v="ORD04695"/>
    <s v="Cynthia Wiley"/>
    <x v="4"/>
    <x v="0"/>
    <x v="390"/>
    <x v="4"/>
    <n v="3"/>
    <n v="200"/>
    <n v="600"/>
  </r>
  <r>
    <s v="ORD04696"/>
    <s v="Michelle Park"/>
    <x v="7"/>
    <x v="0"/>
    <x v="957"/>
    <x v="7"/>
    <n v="2"/>
    <n v="350"/>
    <n v="700"/>
  </r>
  <r>
    <s v="ORD04697"/>
    <s v="Mark Holt"/>
    <x v="4"/>
    <x v="0"/>
    <x v="93"/>
    <x v="4"/>
    <n v="3"/>
    <n v="200"/>
    <n v="600"/>
  </r>
  <r>
    <s v="ORD04698"/>
    <s v="Alyssa Rangel"/>
    <x v="3"/>
    <x v="0"/>
    <x v="823"/>
    <x v="1"/>
    <n v="2"/>
    <n v="800"/>
    <n v="1600"/>
  </r>
  <r>
    <s v="ORD04699"/>
    <s v="Joy Villarreal"/>
    <x v="6"/>
    <x v="0"/>
    <x v="845"/>
    <x v="2"/>
    <n v="2"/>
    <n v="600"/>
    <n v="1200"/>
  </r>
  <r>
    <s v="ORD04700"/>
    <s v="Melissa Hall"/>
    <x v="0"/>
    <x v="0"/>
    <x v="252"/>
    <x v="7"/>
    <n v="4"/>
    <n v="100"/>
    <n v="400"/>
  </r>
  <r>
    <s v="ORD04701"/>
    <s v="Stephanie Lynch"/>
    <x v="8"/>
    <x v="1"/>
    <x v="250"/>
    <x v="5"/>
    <n v="1"/>
    <n v="20"/>
    <n v="20"/>
  </r>
  <r>
    <s v="ORD04702"/>
    <s v="Charles Gonzalez"/>
    <x v="1"/>
    <x v="1"/>
    <x v="1027"/>
    <x v="0"/>
    <n v="5"/>
    <n v="50"/>
    <n v="250"/>
  </r>
  <r>
    <s v="ORD04703"/>
    <s v="Jacob Grant"/>
    <x v="6"/>
    <x v="0"/>
    <x v="655"/>
    <x v="10"/>
    <n v="4"/>
    <n v="600"/>
    <n v="2400"/>
  </r>
  <r>
    <s v="ORD04704"/>
    <s v="James Newman"/>
    <x v="9"/>
    <x v="3"/>
    <x v="1010"/>
    <x v="7"/>
    <n v="5"/>
    <n v="300"/>
    <n v="1500"/>
  </r>
  <r>
    <s v="ORD04705"/>
    <s v="Ronald Snyder"/>
    <x v="1"/>
    <x v="1"/>
    <x v="54"/>
    <x v="11"/>
    <n v="1"/>
    <n v="50"/>
    <n v="50"/>
  </r>
  <r>
    <s v="ORD04706"/>
    <s v="Melissa Moran DVM"/>
    <x v="8"/>
    <x v="1"/>
    <x v="759"/>
    <x v="6"/>
    <n v="5"/>
    <n v="20"/>
    <n v="100"/>
  </r>
  <r>
    <s v="ORD04707"/>
    <s v="William James"/>
    <x v="1"/>
    <x v="1"/>
    <x v="560"/>
    <x v="1"/>
    <n v="2"/>
    <n v="50"/>
    <n v="100"/>
  </r>
  <r>
    <s v="ORD04708"/>
    <s v="Monica Nguyen"/>
    <x v="9"/>
    <x v="3"/>
    <x v="415"/>
    <x v="3"/>
    <n v="2"/>
    <n v="300"/>
    <n v="600"/>
  </r>
  <r>
    <s v="ORD04709"/>
    <s v="Carlos Noble"/>
    <x v="6"/>
    <x v="0"/>
    <x v="425"/>
    <x v="2"/>
    <n v="5"/>
    <n v="600"/>
    <n v="3000"/>
  </r>
  <r>
    <s v="ORD04710"/>
    <s v="Derrick Vasquez"/>
    <x v="3"/>
    <x v="0"/>
    <x v="206"/>
    <x v="11"/>
    <n v="5"/>
    <n v="800"/>
    <n v="4000"/>
  </r>
  <r>
    <s v="ORD04711"/>
    <s v="Carol Archer"/>
    <x v="8"/>
    <x v="1"/>
    <x v="558"/>
    <x v="9"/>
    <n v="4"/>
    <n v="20"/>
    <n v="80"/>
  </r>
  <r>
    <s v="ORD04712"/>
    <s v="Emily Steele"/>
    <x v="8"/>
    <x v="1"/>
    <x v="400"/>
    <x v="2"/>
    <n v="5"/>
    <n v="20"/>
    <n v="100"/>
  </r>
  <r>
    <s v="ORD04713"/>
    <s v="Deborah Kaiser DVM"/>
    <x v="1"/>
    <x v="1"/>
    <x v="823"/>
    <x v="1"/>
    <n v="2"/>
    <n v="50"/>
    <n v="100"/>
  </r>
  <r>
    <s v="ORD04714"/>
    <s v="Michael Simpson"/>
    <x v="6"/>
    <x v="0"/>
    <x v="836"/>
    <x v="1"/>
    <n v="5"/>
    <n v="600"/>
    <n v="3000"/>
  </r>
  <r>
    <s v="ORD04715"/>
    <s v="Scott Benton"/>
    <x v="3"/>
    <x v="0"/>
    <x v="755"/>
    <x v="0"/>
    <n v="2"/>
    <n v="800"/>
    <n v="1600"/>
  </r>
  <r>
    <s v="ORD04716"/>
    <s v="Larry Barnes"/>
    <x v="8"/>
    <x v="1"/>
    <x v="398"/>
    <x v="9"/>
    <n v="2"/>
    <n v="20"/>
    <n v="40"/>
  </r>
  <r>
    <s v="ORD04717"/>
    <s v="Sheryl Colon"/>
    <x v="1"/>
    <x v="1"/>
    <x v="834"/>
    <x v="11"/>
    <n v="5"/>
    <n v="50"/>
    <n v="250"/>
  </r>
  <r>
    <s v="ORD04718"/>
    <s v="Holly Strong"/>
    <x v="8"/>
    <x v="1"/>
    <x v="1060"/>
    <x v="10"/>
    <n v="3"/>
    <n v="20"/>
    <n v="60"/>
  </r>
  <r>
    <s v="ORD04719"/>
    <s v="Mark Bates"/>
    <x v="4"/>
    <x v="0"/>
    <x v="846"/>
    <x v="8"/>
    <n v="3"/>
    <n v="200"/>
    <n v="600"/>
  </r>
  <r>
    <s v="ORD04720"/>
    <s v="Christopher Smith"/>
    <x v="9"/>
    <x v="3"/>
    <x v="12"/>
    <x v="8"/>
    <n v="1"/>
    <n v="300"/>
    <n v="300"/>
  </r>
  <r>
    <s v="ORD04721"/>
    <s v="Emily Moody"/>
    <x v="8"/>
    <x v="1"/>
    <x v="867"/>
    <x v="0"/>
    <n v="5"/>
    <n v="20"/>
    <n v="100"/>
  </r>
  <r>
    <s v="ORD04722"/>
    <s v="Ronald Lewis"/>
    <x v="0"/>
    <x v="0"/>
    <x v="737"/>
    <x v="6"/>
    <n v="5"/>
    <n v="100"/>
    <n v="500"/>
  </r>
  <r>
    <s v="ORD04723"/>
    <s v="Thomas Andersen"/>
    <x v="0"/>
    <x v="0"/>
    <x v="22"/>
    <x v="9"/>
    <n v="3"/>
    <n v="100"/>
    <n v="300"/>
  </r>
  <r>
    <s v="ORD04724"/>
    <s v="Chris Vincent"/>
    <x v="7"/>
    <x v="0"/>
    <x v="860"/>
    <x v="4"/>
    <n v="4"/>
    <n v="350"/>
    <n v="1400"/>
  </r>
  <r>
    <s v="ORD04725"/>
    <s v="Kristi Allen"/>
    <x v="0"/>
    <x v="0"/>
    <x v="1039"/>
    <x v="0"/>
    <n v="4"/>
    <n v="100"/>
    <n v="400"/>
  </r>
  <r>
    <s v="ORD04726"/>
    <s v="Brandon Ryan"/>
    <x v="7"/>
    <x v="0"/>
    <x v="527"/>
    <x v="7"/>
    <n v="4"/>
    <n v="350"/>
    <n v="1400"/>
  </r>
  <r>
    <s v="ORD04727"/>
    <s v="Laura Farrell MD"/>
    <x v="5"/>
    <x v="3"/>
    <x v="766"/>
    <x v="6"/>
    <n v="1"/>
    <n v="150"/>
    <n v="150"/>
  </r>
  <r>
    <s v="ORD04728"/>
    <s v="Erica Anderson"/>
    <x v="0"/>
    <x v="0"/>
    <x v="337"/>
    <x v="8"/>
    <n v="5"/>
    <n v="100"/>
    <n v="500"/>
  </r>
  <r>
    <s v="ORD04729"/>
    <s v="Renee Dillon"/>
    <x v="8"/>
    <x v="1"/>
    <x v="980"/>
    <x v="1"/>
    <n v="2"/>
    <n v="20"/>
    <n v="40"/>
  </r>
  <r>
    <s v="ORD04730"/>
    <s v="Anne Zhang"/>
    <x v="6"/>
    <x v="0"/>
    <x v="611"/>
    <x v="5"/>
    <n v="4"/>
    <n v="600"/>
    <n v="2400"/>
  </r>
  <r>
    <s v="ORD04731"/>
    <s v="Courtney Patton"/>
    <x v="8"/>
    <x v="1"/>
    <x v="240"/>
    <x v="1"/>
    <n v="3"/>
    <n v="20"/>
    <n v="60"/>
  </r>
  <r>
    <s v="ORD04732"/>
    <s v="Spencer Jackson"/>
    <x v="7"/>
    <x v="0"/>
    <x v="251"/>
    <x v="4"/>
    <n v="1"/>
    <n v="350"/>
    <n v="350"/>
  </r>
  <r>
    <s v="ORD04733"/>
    <s v="Grant Bowman PhD"/>
    <x v="1"/>
    <x v="1"/>
    <x v="288"/>
    <x v="5"/>
    <n v="1"/>
    <n v="50"/>
    <n v="50"/>
  </r>
  <r>
    <s v="ORD04734"/>
    <s v="Kayla Garrison"/>
    <x v="7"/>
    <x v="0"/>
    <x v="97"/>
    <x v="6"/>
    <n v="4"/>
    <n v="350"/>
    <n v="1400"/>
  </r>
  <r>
    <s v="ORD04735"/>
    <s v="Dwayne Valdez"/>
    <x v="5"/>
    <x v="3"/>
    <x v="972"/>
    <x v="11"/>
    <n v="3"/>
    <n v="150"/>
    <n v="450"/>
  </r>
  <r>
    <s v="ORD04736"/>
    <s v="Tonya Moore"/>
    <x v="4"/>
    <x v="0"/>
    <x v="983"/>
    <x v="10"/>
    <n v="4"/>
    <n v="200"/>
    <n v="800"/>
  </r>
  <r>
    <s v="ORD04737"/>
    <s v="Melissa Conway"/>
    <x v="1"/>
    <x v="1"/>
    <x v="242"/>
    <x v="3"/>
    <n v="1"/>
    <n v="50"/>
    <n v="50"/>
  </r>
  <r>
    <s v="ORD04738"/>
    <s v="Henry Green"/>
    <x v="2"/>
    <x v="2"/>
    <x v="891"/>
    <x v="1"/>
    <n v="5"/>
    <n v="70"/>
    <n v="350"/>
  </r>
  <r>
    <s v="ORD04739"/>
    <s v="Aaron Martinez"/>
    <x v="3"/>
    <x v="0"/>
    <x v="50"/>
    <x v="10"/>
    <n v="1"/>
    <n v="800"/>
    <n v="800"/>
  </r>
  <r>
    <s v="ORD04740"/>
    <s v="Thomas Morales"/>
    <x v="7"/>
    <x v="0"/>
    <x v="474"/>
    <x v="8"/>
    <n v="1"/>
    <n v="350"/>
    <n v="350"/>
  </r>
  <r>
    <s v="ORD04741"/>
    <s v="Kevin Nelson"/>
    <x v="5"/>
    <x v="3"/>
    <x v="141"/>
    <x v="9"/>
    <n v="2"/>
    <n v="150"/>
    <n v="300"/>
  </r>
  <r>
    <s v="ORD04742"/>
    <s v="Jeffrey Morris"/>
    <x v="0"/>
    <x v="0"/>
    <x v="913"/>
    <x v="7"/>
    <n v="3"/>
    <n v="100"/>
    <n v="300"/>
  </r>
  <r>
    <s v="ORD04743"/>
    <s v="Marie Thornton"/>
    <x v="5"/>
    <x v="3"/>
    <x v="467"/>
    <x v="1"/>
    <n v="3"/>
    <n v="150"/>
    <n v="450"/>
  </r>
  <r>
    <s v="ORD04744"/>
    <s v="Daniel Carter"/>
    <x v="8"/>
    <x v="1"/>
    <x v="614"/>
    <x v="7"/>
    <n v="4"/>
    <n v="20"/>
    <n v="80"/>
  </r>
  <r>
    <s v="ORD04745"/>
    <s v="Alice Deleon"/>
    <x v="7"/>
    <x v="0"/>
    <x v="721"/>
    <x v="10"/>
    <n v="5"/>
    <n v="350"/>
    <n v="1750"/>
  </r>
  <r>
    <s v="ORD04746"/>
    <s v="Pamela Dean"/>
    <x v="5"/>
    <x v="3"/>
    <x v="283"/>
    <x v="4"/>
    <n v="2"/>
    <n v="150"/>
    <n v="300"/>
  </r>
  <r>
    <s v="ORD04747"/>
    <s v="Christina Lawson"/>
    <x v="8"/>
    <x v="1"/>
    <x v="929"/>
    <x v="8"/>
    <n v="3"/>
    <n v="20"/>
    <n v="60"/>
  </r>
  <r>
    <s v="ORD04748"/>
    <s v="Heidi Gutierrez"/>
    <x v="3"/>
    <x v="0"/>
    <x v="659"/>
    <x v="3"/>
    <n v="2"/>
    <n v="800"/>
    <n v="1600"/>
  </r>
  <r>
    <s v="ORD04749"/>
    <s v="John Ross"/>
    <x v="7"/>
    <x v="0"/>
    <x v="800"/>
    <x v="2"/>
    <n v="1"/>
    <n v="350"/>
    <n v="350"/>
  </r>
  <r>
    <s v="ORD04750"/>
    <s v="Joseph Neal"/>
    <x v="9"/>
    <x v="3"/>
    <x v="519"/>
    <x v="3"/>
    <n v="5"/>
    <n v="300"/>
    <n v="1500"/>
  </r>
  <r>
    <s v="ORD04751"/>
    <s v="Aaron Alexander"/>
    <x v="1"/>
    <x v="1"/>
    <x v="195"/>
    <x v="6"/>
    <n v="3"/>
    <n v="50"/>
    <n v="150"/>
  </r>
  <r>
    <s v="ORD04752"/>
    <s v="Dr. David Moore"/>
    <x v="4"/>
    <x v="0"/>
    <x v="312"/>
    <x v="7"/>
    <n v="3"/>
    <n v="200"/>
    <n v="600"/>
  </r>
  <r>
    <s v="ORD04753"/>
    <s v="Stacy Christensen"/>
    <x v="7"/>
    <x v="0"/>
    <x v="476"/>
    <x v="10"/>
    <n v="2"/>
    <n v="350"/>
    <n v="700"/>
  </r>
  <r>
    <s v="ORD04754"/>
    <s v="Patrick Johnston"/>
    <x v="1"/>
    <x v="1"/>
    <x v="492"/>
    <x v="2"/>
    <n v="2"/>
    <n v="50"/>
    <n v="100"/>
  </r>
  <r>
    <s v="ORD04755"/>
    <s v="Taylor Young"/>
    <x v="7"/>
    <x v="0"/>
    <x v="86"/>
    <x v="6"/>
    <n v="5"/>
    <n v="350"/>
    <n v="1750"/>
  </r>
  <r>
    <s v="ORD04756"/>
    <s v="Derrick Kane"/>
    <x v="6"/>
    <x v="0"/>
    <x v="751"/>
    <x v="4"/>
    <n v="1"/>
    <n v="600"/>
    <n v="600"/>
  </r>
  <r>
    <s v="ORD04757"/>
    <s v="Adam Mills"/>
    <x v="7"/>
    <x v="0"/>
    <x v="583"/>
    <x v="3"/>
    <n v="1"/>
    <n v="350"/>
    <n v="350"/>
  </r>
  <r>
    <s v="ORD04758"/>
    <s v="Kathryn Ramirez"/>
    <x v="9"/>
    <x v="3"/>
    <x v="494"/>
    <x v="8"/>
    <n v="3"/>
    <n v="300"/>
    <n v="900"/>
  </r>
  <r>
    <s v="ORD04759"/>
    <s v="Sharon Davis"/>
    <x v="1"/>
    <x v="1"/>
    <x v="460"/>
    <x v="4"/>
    <n v="5"/>
    <n v="50"/>
    <n v="250"/>
  </r>
  <r>
    <s v="ORD04760"/>
    <s v="Jessica Scott"/>
    <x v="7"/>
    <x v="0"/>
    <x v="155"/>
    <x v="0"/>
    <n v="1"/>
    <n v="350"/>
    <n v="350"/>
  </r>
  <r>
    <s v="ORD04761"/>
    <s v="John Cohen"/>
    <x v="8"/>
    <x v="1"/>
    <x v="666"/>
    <x v="4"/>
    <n v="2"/>
    <n v="20"/>
    <n v="40"/>
  </r>
  <r>
    <s v="ORD04762"/>
    <s v="James Ballard"/>
    <x v="6"/>
    <x v="0"/>
    <x v="982"/>
    <x v="4"/>
    <n v="1"/>
    <n v="600"/>
    <n v="600"/>
  </r>
  <r>
    <s v="ORD04763"/>
    <s v="Peter Wilson"/>
    <x v="7"/>
    <x v="0"/>
    <x v="114"/>
    <x v="7"/>
    <n v="3"/>
    <n v="350"/>
    <n v="1050"/>
  </r>
  <r>
    <s v="ORD04764"/>
    <s v="Jamie Stevenson"/>
    <x v="4"/>
    <x v="0"/>
    <x v="23"/>
    <x v="4"/>
    <n v="3"/>
    <n v="200"/>
    <n v="600"/>
  </r>
  <r>
    <s v="ORD04765"/>
    <s v="Ryan English"/>
    <x v="7"/>
    <x v="0"/>
    <x v="819"/>
    <x v="8"/>
    <n v="2"/>
    <n v="350"/>
    <n v="700"/>
  </r>
  <r>
    <s v="ORD04766"/>
    <s v="Chelsea Pugh"/>
    <x v="9"/>
    <x v="3"/>
    <x v="938"/>
    <x v="2"/>
    <n v="3"/>
    <n v="300"/>
    <n v="900"/>
  </r>
  <r>
    <s v="ORD04767"/>
    <s v="Billy Goodwin"/>
    <x v="2"/>
    <x v="2"/>
    <x v="325"/>
    <x v="8"/>
    <n v="3"/>
    <n v="70"/>
    <n v="210"/>
  </r>
  <r>
    <s v="ORD04768"/>
    <s v="Erika Baker"/>
    <x v="4"/>
    <x v="0"/>
    <x v="81"/>
    <x v="11"/>
    <n v="2"/>
    <n v="200"/>
    <n v="400"/>
  </r>
  <r>
    <s v="ORD04769"/>
    <s v="Stephen Wilkins"/>
    <x v="8"/>
    <x v="1"/>
    <x v="760"/>
    <x v="3"/>
    <n v="3"/>
    <n v="20"/>
    <n v="60"/>
  </r>
  <r>
    <s v="ORD04770"/>
    <s v="Whitney Phillips"/>
    <x v="0"/>
    <x v="0"/>
    <x v="1029"/>
    <x v="6"/>
    <n v="4"/>
    <n v="100"/>
    <n v="400"/>
  </r>
  <r>
    <s v="ORD04771"/>
    <s v="Gary Reyes"/>
    <x v="2"/>
    <x v="2"/>
    <x v="808"/>
    <x v="8"/>
    <n v="3"/>
    <n v="70"/>
    <n v="210"/>
  </r>
  <r>
    <s v="ORD04772"/>
    <s v="Laura Coleman"/>
    <x v="7"/>
    <x v="0"/>
    <x v="287"/>
    <x v="2"/>
    <n v="2"/>
    <n v="350"/>
    <n v="700"/>
  </r>
  <r>
    <s v="ORD04773"/>
    <s v="Matthew Drake"/>
    <x v="9"/>
    <x v="3"/>
    <x v="948"/>
    <x v="0"/>
    <n v="2"/>
    <n v="300"/>
    <n v="600"/>
  </r>
  <r>
    <s v="ORD04774"/>
    <s v="Robert Davis"/>
    <x v="4"/>
    <x v="0"/>
    <x v="850"/>
    <x v="5"/>
    <n v="1"/>
    <n v="200"/>
    <n v="200"/>
  </r>
  <r>
    <s v="ORD04775"/>
    <s v="Mr. Troy Luna"/>
    <x v="1"/>
    <x v="1"/>
    <x v="706"/>
    <x v="10"/>
    <n v="4"/>
    <n v="50"/>
    <n v="200"/>
  </r>
  <r>
    <s v="ORD04776"/>
    <s v="Deborah Barber"/>
    <x v="6"/>
    <x v="0"/>
    <x v="792"/>
    <x v="9"/>
    <n v="1"/>
    <n v="600"/>
    <n v="600"/>
  </r>
  <r>
    <s v="ORD04777"/>
    <s v="Natasha Williams"/>
    <x v="9"/>
    <x v="3"/>
    <x v="967"/>
    <x v="4"/>
    <n v="4"/>
    <n v="300"/>
    <n v="1200"/>
  </r>
  <r>
    <s v="ORD04778"/>
    <s v="Timothy Johnson"/>
    <x v="1"/>
    <x v="1"/>
    <x v="203"/>
    <x v="9"/>
    <n v="4"/>
    <n v="50"/>
    <n v="200"/>
  </r>
  <r>
    <s v="ORD04779"/>
    <s v="David Foster"/>
    <x v="6"/>
    <x v="0"/>
    <x v="768"/>
    <x v="7"/>
    <n v="3"/>
    <n v="600"/>
    <n v="1800"/>
  </r>
  <r>
    <s v="ORD04780"/>
    <s v="Amanda Porter"/>
    <x v="8"/>
    <x v="1"/>
    <x v="191"/>
    <x v="8"/>
    <n v="1"/>
    <n v="20"/>
    <n v="20"/>
  </r>
  <r>
    <s v="ORD04781"/>
    <s v="Brian Smith"/>
    <x v="7"/>
    <x v="0"/>
    <x v="210"/>
    <x v="1"/>
    <n v="1"/>
    <n v="350"/>
    <n v="350"/>
  </r>
  <r>
    <s v="ORD04782"/>
    <s v="Ashley Johnson"/>
    <x v="5"/>
    <x v="3"/>
    <x v="40"/>
    <x v="0"/>
    <n v="5"/>
    <n v="150"/>
    <n v="750"/>
  </r>
  <r>
    <s v="ORD04783"/>
    <s v="Mrs. Emily Lynch"/>
    <x v="9"/>
    <x v="3"/>
    <x v="731"/>
    <x v="0"/>
    <n v="4"/>
    <n v="300"/>
    <n v="1200"/>
  </r>
  <r>
    <s v="ORD04784"/>
    <s v="Patrick Jones"/>
    <x v="4"/>
    <x v="0"/>
    <x v="648"/>
    <x v="5"/>
    <n v="2"/>
    <n v="200"/>
    <n v="400"/>
  </r>
  <r>
    <s v="ORD04785"/>
    <s v="Amanda Bryant"/>
    <x v="3"/>
    <x v="0"/>
    <x v="722"/>
    <x v="2"/>
    <n v="3"/>
    <n v="800"/>
    <n v="2400"/>
  </r>
  <r>
    <s v="ORD04786"/>
    <s v="Marcus Pearson"/>
    <x v="2"/>
    <x v="2"/>
    <x v="965"/>
    <x v="1"/>
    <n v="2"/>
    <n v="70"/>
    <n v="140"/>
  </r>
  <r>
    <s v="ORD04787"/>
    <s v="Matthew Cardenas"/>
    <x v="0"/>
    <x v="0"/>
    <x v="966"/>
    <x v="9"/>
    <n v="1"/>
    <n v="100"/>
    <n v="100"/>
  </r>
  <r>
    <s v="ORD04788"/>
    <s v="Zachary Keith"/>
    <x v="3"/>
    <x v="0"/>
    <x v="955"/>
    <x v="6"/>
    <n v="3"/>
    <n v="800"/>
    <n v="2400"/>
  </r>
  <r>
    <s v="ORD04789"/>
    <s v="Destiny Hawkins"/>
    <x v="2"/>
    <x v="2"/>
    <x v="776"/>
    <x v="3"/>
    <n v="2"/>
    <n v="70"/>
    <n v="140"/>
  </r>
  <r>
    <s v="ORD04790"/>
    <s v="Terrence Mercer"/>
    <x v="1"/>
    <x v="1"/>
    <x v="823"/>
    <x v="1"/>
    <n v="2"/>
    <n v="50"/>
    <n v="100"/>
  </r>
  <r>
    <s v="ORD04791"/>
    <s v="Vicki Long"/>
    <x v="2"/>
    <x v="2"/>
    <x v="375"/>
    <x v="1"/>
    <n v="5"/>
    <n v="70"/>
    <n v="350"/>
  </r>
  <r>
    <s v="ORD04792"/>
    <s v="Brittany Carney"/>
    <x v="4"/>
    <x v="0"/>
    <x v="256"/>
    <x v="7"/>
    <n v="4"/>
    <n v="200"/>
    <n v="800"/>
  </r>
  <r>
    <s v="ORD04793"/>
    <s v="Angela French"/>
    <x v="8"/>
    <x v="1"/>
    <x v="372"/>
    <x v="2"/>
    <n v="2"/>
    <n v="20"/>
    <n v="40"/>
  </r>
  <r>
    <s v="ORD04794"/>
    <s v="Mr. Cameron Cannon"/>
    <x v="4"/>
    <x v="0"/>
    <x v="380"/>
    <x v="7"/>
    <n v="1"/>
    <n v="200"/>
    <n v="200"/>
  </r>
  <r>
    <s v="ORD04795"/>
    <s v="Melanie Combs"/>
    <x v="7"/>
    <x v="0"/>
    <x v="211"/>
    <x v="4"/>
    <n v="4"/>
    <n v="350"/>
    <n v="1400"/>
  </r>
  <r>
    <s v="ORD04796"/>
    <s v="Nicholas Garcia"/>
    <x v="0"/>
    <x v="0"/>
    <x v="432"/>
    <x v="1"/>
    <n v="1"/>
    <n v="100"/>
    <n v="100"/>
  </r>
  <r>
    <s v="ORD04797"/>
    <s v="Cheryl Walton"/>
    <x v="4"/>
    <x v="0"/>
    <x v="610"/>
    <x v="5"/>
    <n v="5"/>
    <n v="200"/>
    <n v="1000"/>
  </r>
  <r>
    <s v="ORD04798"/>
    <s v="Monique Sawyer"/>
    <x v="8"/>
    <x v="1"/>
    <x v="488"/>
    <x v="5"/>
    <n v="4"/>
    <n v="20"/>
    <n v="80"/>
  </r>
  <r>
    <s v="ORD04799"/>
    <s v="Melissa Carney"/>
    <x v="8"/>
    <x v="1"/>
    <x v="521"/>
    <x v="8"/>
    <n v="3"/>
    <n v="20"/>
    <n v="60"/>
  </r>
  <r>
    <s v="ORD04800"/>
    <s v="Gregory Klein"/>
    <x v="6"/>
    <x v="0"/>
    <x v="517"/>
    <x v="2"/>
    <n v="1"/>
    <n v="600"/>
    <n v="600"/>
  </r>
  <r>
    <s v="ORD04801"/>
    <s v="Levi Willis"/>
    <x v="6"/>
    <x v="0"/>
    <x v="455"/>
    <x v="8"/>
    <n v="2"/>
    <n v="600"/>
    <n v="1200"/>
  </r>
  <r>
    <s v="ORD04802"/>
    <s v="Kyle Delgado DVM"/>
    <x v="8"/>
    <x v="1"/>
    <x v="880"/>
    <x v="9"/>
    <n v="2"/>
    <n v="20"/>
    <n v="40"/>
  </r>
  <r>
    <s v="ORD04803"/>
    <s v="Ivan Chandler"/>
    <x v="5"/>
    <x v="3"/>
    <x v="939"/>
    <x v="7"/>
    <n v="5"/>
    <n v="150"/>
    <n v="750"/>
  </r>
  <r>
    <s v="ORD04804"/>
    <s v="Matthew Cameron"/>
    <x v="0"/>
    <x v="0"/>
    <x v="359"/>
    <x v="5"/>
    <n v="4"/>
    <n v="100"/>
    <n v="400"/>
  </r>
  <r>
    <s v="ORD04805"/>
    <s v="Cheryl Moore"/>
    <x v="1"/>
    <x v="1"/>
    <x v="1084"/>
    <x v="11"/>
    <n v="4"/>
    <n v="50"/>
    <n v="200"/>
  </r>
  <r>
    <s v="ORD04806"/>
    <s v="Lisa Martin"/>
    <x v="7"/>
    <x v="0"/>
    <x v="261"/>
    <x v="7"/>
    <n v="5"/>
    <n v="350"/>
    <n v="1750"/>
  </r>
  <r>
    <s v="ORD04807"/>
    <s v="Edward Foster"/>
    <x v="9"/>
    <x v="3"/>
    <x v="971"/>
    <x v="0"/>
    <n v="4"/>
    <n v="300"/>
    <n v="1200"/>
  </r>
  <r>
    <s v="ORD04808"/>
    <s v="Christian Johnson"/>
    <x v="0"/>
    <x v="0"/>
    <x v="340"/>
    <x v="3"/>
    <n v="2"/>
    <n v="100"/>
    <n v="200"/>
  </r>
  <r>
    <s v="ORD04809"/>
    <s v="Teresa Adams"/>
    <x v="1"/>
    <x v="1"/>
    <x v="422"/>
    <x v="8"/>
    <n v="4"/>
    <n v="50"/>
    <n v="200"/>
  </r>
  <r>
    <s v="ORD04810"/>
    <s v="Jason Owens"/>
    <x v="0"/>
    <x v="0"/>
    <x v="627"/>
    <x v="2"/>
    <n v="1"/>
    <n v="100"/>
    <n v="100"/>
  </r>
  <r>
    <s v="ORD04811"/>
    <s v="Brian Drake"/>
    <x v="4"/>
    <x v="0"/>
    <x v="319"/>
    <x v="11"/>
    <n v="5"/>
    <n v="200"/>
    <n v="1000"/>
  </r>
  <r>
    <s v="ORD04812"/>
    <s v="James Salazar"/>
    <x v="0"/>
    <x v="0"/>
    <x v="315"/>
    <x v="3"/>
    <n v="3"/>
    <n v="100"/>
    <n v="300"/>
  </r>
  <r>
    <s v="ORD04813"/>
    <s v="Julie Schultz"/>
    <x v="3"/>
    <x v="0"/>
    <x v="218"/>
    <x v="6"/>
    <n v="3"/>
    <n v="800"/>
    <n v="2400"/>
  </r>
  <r>
    <s v="ORD04814"/>
    <s v="Jeremy Burch"/>
    <x v="3"/>
    <x v="0"/>
    <x v="383"/>
    <x v="4"/>
    <n v="4"/>
    <n v="800"/>
    <n v="3200"/>
  </r>
  <r>
    <s v="ORD04815"/>
    <s v="Keith Sanchez"/>
    <x v="4"/>
    <x v="0"/>
    <x v="536"/>
    <x v="7"/>
    <n v="3"/>
    <n v="200"/>
    <n v="600"/>
  </r>
  <r>
    <s v="ORD04816"/>
    <s v="Kirsten Smith"/>
    <x v="5"/>
    <x v="3"/>
    <x v="438"/>
    <x v="4"/>
    <n v="2"/>
    <n v="150"/>
    <n v="300"/>
  </r>
  <r>
    <s v="ORD04817"/>
    <s v="Lisa Dunn"/>
    <x v="2"/>
    <x v="2"/>
    <x v="364"/>
    <x v="11"/>
    <n v="4"/>
    <n v="70"/>
    <n v="280"/>
  </r>
  <r>
    <s v="ORD04818"/>
    <s v="Michelle Jones"/>
    <x v="0"/>
    <x v="0"/>
    <x v="296"/>
    <x v="4"/>
    <n v="5"/>
    <n v="100"/>
    <n v="500"/>
  </r>
  <r>
    <s v="ORD04819"/>
    <s v="Jeffrey Woodard"/>
    <x v="1"/>
    <x v="1"/>
    <x v="888"/>
    <x v="11"/>
    <n v="1"/>
    <n v="50"/>
    <n v="50"/>
  </r>
  <r>
    <s v="ORD04820"/>
    <s v="Sarah Carney"/>
    <x v="2"/>
    <x v="2"/>
    <x v="518"/>
    <x v="2"/>
    <n v="4"/>
    <n v="70"/>
    <n v="280"/>
  </r>
  <r>
    <s v="ORD04821"/>
    <s v="Brian Hickman"/>
    <x v="1"/>
    <x v="1"/>
    <x v="619"/>
    <x v="3"/>
    <n v="1"/>
    <n v="50"/>
    <n v="50"/>
  </r>
  <r>
    <s v="ORD04822"/>
    <s v="Glenn Sullivan"/>
    <x v="1"/>
    <x v="1"/>
    <x v="1000"/>
    <x v="2"/>
    <n v="1"/>
    <n v="50"/>
    <n v="50"/>
  </r>
  <r>
    <s v="ORD04823"/>
    <s v="Rebecca Carter"/>
    <x v="2"/>
    <x v="2"/>
    <x v="417"/>
    <x v="5"/>
    <n v="5"/>
    <n v="70"/>
    <n v="350"/>
  </r>
  <r>
    <s v="ORD04824"/>
    <s v="Mary Jordan"/>
    <x v="6"/>
    <x v="0"/>
    <x v="628"/>
    <x v="2"/>
    <n v="3"/>
    <n v="600"/>
    <n v="1800"/>
  </r>
  <r>
    <s v="ORD04825"/>
    <s v="Heather Vega"/>
    <x v="0"/>
    <x v="0"/>
    <x v="454"/>
    <x v="3"/>
    <n v="1"/>
    <n v="100"/>
    <n v="100"/>
  </r>
  <r>
    <s v="ORD04826"/>
    <s v="Ronald Hoover"/>
    <x v="3"/>
    <x v="0"/>
    <x v="662"/>
    <x v="6"/>
    <n v="2"/>
    <n v="800"/>
    <n v="1600"/>
  </r>
  <r>
    <s v="ORD04827"/>
    <s v="Joshua Carrillo"/>
    <x v="3"/>
    <x v="0"/>
    <x v="927"/>
    <x v="5"/>
    <n v="1"/>
    <n v="800"/>
    <n v="800"/>
  </r>
  <r>
    <s v="ORD04828"/>
    <s v="Carla Lee"/>
    <x v="5"/>
    <x v="3"/>
    <x v="61"/>
    <x v="7"/>
    <n v="4"/>
    <n v="150"/>
    <n v="600"/>
  </r>
  <r>
    <s v="ORD04829"/>
    <s v="Jonathan Bush"/>
    <x v="9"/>
    <x v="3"/>
    <x v="1047"/>
    <x v="1"/>
    <n v="4"/>
    <n v="300"/>
    <n v="1200"/>
  </r>
  <r>
    <s v="ORD04830"/>
    <s v="Pedro Parrish"/>
    <x v="4"/>
    <x v="0"/>
    <x v="1047"/>
    <x v="1"/>
    <n v="3"/>
    <n v="200"/>
    <n v="600"/>
  </r>
  <r>
    <s v="ORD04831"/>
    <s v="Kimberly Allen"/>
    <x v="0"/>
    <x v="0"/>
    <x v="173"/>
    <x v="8"/>
    <n v="1"/>
    <n v="100"/>
    <n v="100"/>
  </r>
  <r>
    <s v="ORD04832"/>
    <s v="Matthew Garcia"/>
    <x v="9"/>
    <x v="3"/>
    <x v="657"/>
    <x v="9"/>
    <n v="5"/>
    <n v="300"/>
    <n v="1500"/>
  </r>
  <r>
    <s v="ORD04833"/>
    <s v="Douglas Bryant"/>
    <x v="4"/>
    <x v="0"/>
    <x v="1009"/>
    <x v="8"/>
    <n v="1"/>
    <n v="200"/>
    <n v="200"/>
  </r>
  <r>
    <s v="ORD04834"/>
    <s v="Roy Vaughan"/>
    <x v="8"/>
    <x v="1"/>
    <x v="32"/>
    <x v="1"/>
    <n v="4"/>
    <n v="20"/>
    <n v="80"/>
  </r>
  <r>
    <s v="ORD04835"/>
    <s v="Barbara Brown"/>
    <x v="8"/>
    <x v="1"/>
    <x v="1085"/>
    <x v="10"/>
    <n v="2"/>
    <n v="20"/>
    <n v="40"/>
  </r>
  <r>
    <s v="ORD04836"/>
    <s v="Yvonne Hammond"/>
    <x v="6"/>
    <x v="0"/>
    <x v="1083"/>
    <x v="2"/>
    <n v="5"/>
    <n v="600"/>
    <n v="3000"/>
  </r>
  <r>
    <s v="ORD04837"/>
    <s v="Brittany Esparza"/>
    <x v="2"/>
    <x v="2"/>
    <x v="617"/>
    <x v="4"/>
    <n v="1"/>
    <n v="70"/>
    <n v="70"/>
  </r>
  <r>
    <s v="ORD04838"/>
    <s v="Kelly Waters"/>
    <x v="4"/>
    <x v="0"/>
    <x v="822"/>
    <x v="7"/>
    <n v="4"/>
    <n v="200"/>
    <n v="800"/>
  </r>
  <r>
    <s v="ORD04839"/>
    <s v="Brian Gallagher"/>
    <x v="3"/>
    <x v="0"/>
    <x v="900"/>
    <x v="6"/>
    <n v="4"/>
    <n v="800"/>
    <n v="3200"/>
  </r>
  <r>
    <s v="ORD04840"/>
    <s v="Matthew Rasmussen"/>
    <x v="5"/>
    <x v="3"/>
    <x v="498"/>
    <x v="9"/>
    <n v="4"/>
    <n v="150"/>
    <n v="600"/>
  </r>
  <r>
    <s v="ORD04841"/>
    <s v="David Perez"/>
    <x v="2"/>
    <x v="2"/>
    <x v="944"/>
    <x v="3"/>
    <n v="2"/>
    <n v="70"/>
    <n v="140"/>
  </r>
  <r>
    <s v="ORD04842"/>
    <s v="Daniel Thomas"/>
    <x v="6"/>
    <x v="0"/>
    <x v="284"/>
    <x v="8"/>
    <n v="4"/>
    <n v="600"/>
    <n v="2400"/>
  </r>
  <r>
    <s v="ORD04843"/>
    <s v="Michael Smith"/>
    <x v="8"/>
    <x v="1"/>
    <x v="915"/>
    <x v="2"/>
    <n v="2"/>
    <n v="20"/>
    <n v="40"/>
  </r>
  <r>
    <s v="ORD04844"/>
    <s v="Carla Walters"/>
    <x v="4"/>
    <x v="0"/>
    <x v="892"/>
    <x v="0"/>
    <n v="4"/>
    <n v="200"/>
    <n v="800"/>
  </r>
  <r>
    <s v="ORD04845"/>
    <s v="Alexandria Harris"/>
    <x v="4"/>
    <x v="0"/>
    <x v="920"/>
    <x v="10"/>
    <n v="1"/>
    <n v="200"/>
    <n v="200"/>
  </r>
  <r>
    <s v="ORD04846"/>
    <s v="Thomas Patterson"/>
    <x v="2"/>
    <x v="2"/>
    <x v="274"/>
    <x v="7"/>
    <n v="5"/>
    <n v="70"/>
    <n v="350"/>
  </r>
  <r>
    <s v="ORD04847"/>
    <s v="Jamie Palmer"/>
    <x v="2"/>
    <x v="2"/>
    <x v="598"/>
    <x v="0"/>
    <n v="5"/>
    <n v="70"/>
    <n v="350"/>
  </r>
  <r>
    <s v="ORD04848"/>
    <s v="Deborah Walker"/>
    <x v="7"/>
    <x v="0"/>
    <x v="36"/>
    <x v="7"/>
    <n v="4"/>
    <n v="350"/>
    <n v="1400"/>
  </r>
  <r>
    <s v="ORD04849"/>
    <s v="Brittany Anderson"/>
    <x v="6"/>
    <x v="0"/>
    <x v="962"/>
    <x v="3"/>
    <n v="4"/>
    <n v="600"/>
    <n v="2400"/>
  </r>
  <r>
    <s v="ORD04850"/>
    <s v="Melissa Kelly"/>
    <x v="4"/>
    <x v="0"/>
    <x v="363"/>
    <x v="1"/>
    <n v="4"/>
    <n v="200"/>
    <n v="800"/>
  </r>
  <r>
    <s v="ORD04851"/>
    <s v="Richard Garcia"/>
    <x v="5"/>
    <x v="3"/>
    <x v="908"/>
    <x v="1"/>
    <n v="3"/>
    <n v="150"/>
    <n v="450"/>
  </r>
  <r>
    <s v="ORD04852"/>
    <s v="Roberto Porter"/>
    <x v="4"/>
    <x v="0"/>
    <x v="416"/>
    <x v="0"/>
    <n v="3"/>
    <n v="200"/>
    <n v="600"/>
  </r>
  <r>
    <s v="ORD04853"/>
    <s v="Patrick Lee"/>
    <x v="1"/>
    <x v="1"/>
    <x v="551"/>
    <x v="9"/>
    <n v="3"/>
    <n v="50"/>
    <n v="150"/>
  </r>
  <r>
    <s v="ORD04854"/>
    <s v="Joshua Quinn"/>
    <x v="6"/>
    <x v="0"/>
    <x v="976"/>
    <x v="3"/>
    <n v="2"/>
    <n v="600"/>
    <n v="1200"/>
  </r>
  <r>
    <s v="ORD04855"/>
    <s v="Patrick Gutierrez"/>
    <x v="1"/>
    <x v="1"/>
    <x v="1086"/>
    <x v="7"/>
    <n v="4"/>
    <n v="50"/>
    <n v="200"/>
  </r>
  <r>
    <s v="ORD04856"/>
    <s v="Lisa Nelson"/>
    <x v="4"/>
    <x v="0"/>
    <x v="684"/>
    <x v="1"/>
    <n v="4"/>
    <n v="200"/>
    <n v="800"/>
  </r>
  <r>
    <s v="ORD04857"/>
    <s v="Shane Jones"/>
    <x v="9"/>
    <x v="3"/>
    <x v="328"/>
    <x v="0"/>
    <n v="2"/>
    <n v="300"/>
    <n v="600"/>
  </r>
  <r>
    <s v="ORD04858"/>
    <s v="Kenneth Lawrence"/>
    <x v="3"/>
    <x v="0"/>
    <x v="51"/>
    <x v="0"/>
    <n v="2"/>
    <n v="800"/>
    <n v="1600"/>
  </r>
  <r>
    <s v="ORD04859"/>
    <s v="Lisa Bauer"/>
    <x v="4"/>
    <x v="0"/>
    <x v="760"/>
    <x v="3"/>
    <n v="3"/>
    <n v="200"/>
    <n v="600"/>
  </r>
  <r>
    <s v="ORD04860"/>
    <s v="Sarah Hamilton"/>
    <x v="2"/>
    <x v="2"/>
    <x v="667"/>
    <x v="10"/>
    <n v="1"/>
    <n v="70"/>
    <n v="70"/>
  </r>
  <r>
    <s v="ORD04861"/>
    <s v="Daniel Smith"/>
    <x v="5"/>
    <x v="3"/>
    <x v="696"/>
    <x v="1"/>
    <n v="5"/>
    <n v="150"/>
    <n v="750"/>
  </r>
  <r>
    <s v="ORD04862"/>
    <s v="Melissa Harmon"/>
    <x v="5"/>
    <x v="3"/>
    <x v="930"/>
    <x v="8"/>
    <n v="3"/>
    <n v="150"/>
    <n v="450"/>
  </r>
  <r>
    <s v="ORD04863"/>
    <s v="Sergio Mcneil"/>
    <x v="6"/>
    <x v="0"/>
    <x v="623"/>
    <x v="6"/>
    <n v="1"/>
    <n v="600"/>
    <n v="600"/>
  </r>
  <r>
    <s v="ORD04864"/>
    <s v="Angelica Thornton"/>
    <x v="6"/>
    <x v="0"/>
    <x v="62"/>
    <x v="10"/>
    <n v="5"/>
    <n v="600"/>
    <n v="3000"/>
  </r>
  <r>
    <s v="ORD04865"/>
    <s v="David Boone"/>
    <x v="7"/>
    <x v="0"/>
    <x v="479"/>
    <x v="5"/>
    <n v="3"/>
    <n v="350"/>
    <n v="1050"/>
  </r>
  <r>
    <s v="ORD04866"/>
    <s v="Ruth Johnson"/>
    <x v="9"/>
    <x v="3"/>
    <x v="728"/>
    <x v="3"/>
    <n v="1"/>
    <n v="300"/>
    <n v="300"/>
  </r>
  <r>
    <s v="ORD04867"/>
    <s v="Anthony Dean"/>
    <x v="0"/>
    <x v="0"/>
    <x v="838"/>
    <x v="5"/>
    <n v="4"/>
    <n v="100"/>
    <n v="400"/>
  </r>
  <r>
    <s v="ORD04868"/>
    <s v="David Lara"/>
    <x v="6"/>
    <x v="0"/>
    <x v="1044"/>
    <x v="2"/>
    <n v="3"/>
    <n v="600"/>
    <n v="1800"/>
  </r>
  <r>
    <s v="ORD04869"/>
    <s v="Deanna Lee"/>
    <x v="6"/>
    <x v="0"/>
    <x v="642"/>
    <x v="9"/>
    <n v="3"/>
    <n v="600"/>
    <n v="1800"/>
  </r>
  <r>
    <s v="ORD04870"/>
    <s v="Kaitlyn Beasley"/>
    <x v="4"/>
    <x v="0"/>
    <x v="965"/>
    <x v="1"/>
    <n v="2"/>
    <n v="200"/>
    <n v="400"/>
  </r>
  <r>
    <s v="ORD04871"/>
    <s v="Kaitlyn Townsend"/>
    <x v="8"/>
    <x v="1"/>
    <x v="2"/>
    <x v="2"/>
    <n v="3"/>
    <n v="20"/>
    <n v="60"/>
  </r>
  <r>
    <s v="ORD04872"/>
    <s v="Daniel Powers"/>
    <x v="5"/>
    <x v="3"/>
    <x v="542"/>
    <x v="7"/>
    <n v="4"/>
    <n v="150"/>
    <n v="600"/>
  </r>
  <r>
    <s v="ORD04873"/>
    <s v="Joseph Smith"/>
    <x v="7"/>
    <x v="0"/>
    <x v="353"/>
    <x v="0"/>
    <n v="4"/>
    <n v="350"/>
    <n v="1400"/>
  </r>
  <r>
    <s v="ORD04874"/>
    <s v="Steve Cowan"/>
    <x v="4"/>
    <x v="0"/>
    <x v="425"/>
    <x v="2"/>
    <n v="4"/>
    <n v="200"/>
    <n v="800"/>
  </r>
  <r>
    <s v="ORD04875"/>
    <s v="Jennifer Baldwin"/>
    <x v="9"/>
    <x v="3"/>
    <x v="42"/>
    <x v="7"/>
    <n v="3"/>
    <n v="300"/>
    <n v="900"/>
  </r>
  <r>
    <s v="ORD04876"/>
    <s v="Whitney Jarvis"/>
    <x v="5"/>
    <x v="3"/>
    <x v="640"/>
    <x v="8"/>
    <n v="4"/>
    <n v="150"/>
    <n v="600"/>
  </r>
  <r>
    <s v="ORD04877"/>
    <s v="Perry Shah"/>
    <x v="1"/>
    <x v="1"/>
    <x v="343"/>
    <x v="11"/>
    <n v="4"/>
    <n v="50"/>
    <n v="200"/>
  </r>
  <r>
    <s v="ORD04878"/>
    <s v="John King"/>
    <x v="1"/>
    <x v="1"/>
    <x v="137"/>
    <x v="7"/>
    <n v="1"/>
    <n v="50"/>
    <n v="50"/>
  </r>
  <r>
    <s v="ORD04879"/>
    <s v="Teresa Ross"/>
    <x v="3"/>
    <x v="0"/>
    <x v="1051"/>
    <x v="4"/>
    <n v="5"/>
    <n v="800"/>
    <n v="4000"/>
  </r>
  <r>
    <s v="ORD04880"/>
    <s v="Julie Rodriguez"/>
    <x v="6"/>
    <x v="0"/>
    <x v="821"/>
    <x v="3"/>
    <n v="3"/>
    <n v="600"/>
    <n v="1800"/>
  </r>
  <r>
    <s v="ORD04881"/>
    <s v="David Short"/>
    <x v="7"/>
    <x v="0"/>
    <x v="205"/>
    <x v="10"/>
    <n v="2"/>
    <n v="350"/>
    <n v="700"/>
  </r>
  <r>
    <s v="ORD04882"/>
    <s v="Thomas Sanchez"/>
    <x v="5"/>
    <x v="3"/>
    <x v="501"/>
    <x v="6"/>
    <n v="2"/>
    <n v="150"/>
    <n v="300"/>
  </r>
  <r>
    <s v="ORD04883"/>
    <s v="Thomas Robinson"/>
    <x v="1"/>
    <x v="1"/>
    <x v="497"/>
    <x v="4"/>
    <n v="2"/>
    <n v="50"/>
    <n v="100"/>
  </r>
  <r>
    <s v="ORD04884"/>
    <s v="Richard Rivera"/>
    <x v="1"/>
    <x v="1"/>
    <x v="132"/>
    <x v="7"/>
    <n v="5"/>
    <n v="50"/>
    <n v="250"/>
  </r>
  <r>
    <s v="ORD04885"/>
    <s v="Melissa Diaz"/>
    <x v="5"/>
    <x v="3"/>
    <x v="307"/>
    <x v="6"/>
    <n v="2"/>
    <n v="150"/>
    <n v="300"/>
  </r>
  <r>
    <s v="ORD04886"/>
    <s v="Stephanie Martin"/>
    <x v="5"/>
    <x v="3"/>
    <x v="845"/>
    <x v="2"/>
    <n v="3"/>
    <n v="150"/>
    <n v="450"/>
  </r>
  <r>
    <s v="ORD04887"/>
    <s v="Rebecca Jacobs"/>
    <x v="5"/>
    <x v="3"/>
    <x v="730"/>
    <x v="0"/>
    <n v="3"/>
    <n v="150"/>
    <n v="450"/>
  </r>
  <r>
    <s v="ORD04888"/>
    <s v="Jonathan Mcdonald"/>
    <x v="4"/>
    <x v="0"/>
    <x v="361"/>
    <x v="3"/>
    <n v="2"/>
    <n v="200"/>
    <n v="400"/>
  </r>
  <r>
    <s v="ORD04889"/>
    <s v="Susan Garrett"/>
    <x v="8"/>
    <x v="1"/>
    <x v="454"/>
    <x v="3"/>
    <n v="2"/>
    <n v="20"/>
    <n v="40"/>
  </r>
  <r>
    <s v="ORD04890"/>
    <s v="Tiffany Holder"/>
    <x v="6"/>
    <x v="0"/>
    <x v="1008"/>
    <x v="3"/>
    <n v="1"/>
    <n v="600"/>
    <n v="600"/>
  </r>
  <r>
    <s v="ORD04891"/>
    <s v="Timothy Montes DVM"/>
    <x v="3"/>
    <x v="0"/>
    <x v="1038"/>
    <x v="4"/>
    <n v="1"/>
    <n v="800"/>
    <n v="800"/>
  </r>
  <r>
    <s v="ORD04892"/>
    <s v="Daniel Brown"/>
    <x v="5"/>
    <x v="3"/>
    <x v="1064"/>
    <x v="0"/>
    <n v="1"/>
    <n v="150"/>
    <n v="150"/>
  </r>
  <r>
    <s v="ORD04893"/>
    <s v="Michael Montes"/>
    <x v="2"/>
    <x v="2"/>
    <x v="124"/>
    <x v="1"/>
    <n v="3"/>
    <n v="70"/>
    <n v="210"/>
  </r>
  <r>
    <s v="ORD04894"/>
    <s v="Amanda Patel"/>
    <x v="0"/>
    <x v="0"/>
    <x v="924"/>
    <x v="8"/>
    <n v="3"/>
    <n v="100"/>
    <n v="300"/>
  </r>
  <r>
    <s v="ORD04895"/>
    <s v="Mike Tucker MD"/>
    <x v="5"/>
    <x v="3"/>
    <x v="539"/>
    <x v="8"/>
    <n v="2"/>
    <n v="150"/>
    <n v="300"/>
  </r>
  <r>
    <s v="ORD04896"/>
    <s v="Anna Lee"/>
    <x v="2"/>
    <x v="2"/>
    <x v="264"/>
    <x v="4"/>
    <n v="4"/>
    <n v="70"/>
    <n v="280"/>
  </r>
  <r>
    <s v="ORD04897"/>
    <s v="Christina Thompson"/>
    <x v="8"/>
    <x v="1"/>
    <x v="215"/>
    <x v="6"/>
    <n v="2"/>
    <n v="20"/>
    <n v="40"/>
  </r>
  <r>
    <s v="ORD04898"/>
    <s v="Cindy Santos"/>
    <x v="4"/>
    <x v="0"/>
    <x v="726"/>
    <x v="2"/>
    <n v="4"/>
    <n v="200"/>
    <n v="800"/>
  </r>
  <r>
    <s v="ORD04899"/>
    <s v="Cynthia Taylor"/>
    <x v="9"/>
    <x v="3"/>
    <x v="1071"/>
    <x v="7"/>
    <n v="4"/>
    <n v="300"/>
    <n v="1200"/>
  </r>
  <r>
    <s v="ORD04900"/>
    <s v="Margaret Silva"/>
    <x v="2"/>
    <x v="2"/>
    <x v="436"/>
    <x v="7"/>
    <n v="5"/>
    <n v="70"/>
    <n v="350"/>
  </r>
  <r>
    <s v="ORD04901"/>
    <s v="Christopher Barton"/>
    <x v="4"/>
    <x v="0"/>
    <x v="313"/>
    <x v="0"/>
    <n v="5"/>
    <n v="200"/>
    <n v="1000"/>
  </r>
  <r>
    <s v="ORD04902"/>
    <s v="Colleen Barnes"/>
    <x v="2"/>
    <x v="2"/>
    <x v="583"/>
    <x v="3"/>
    <n v="4"/>
    <n v="70"/>
    <n v="280"/>
  </r>
  <r>
    <s v="ORD04903"/>
    <s v="Daniel Ortega"/>
    <x v="7"/>
    <x v="0"/>
    <x v="74"/>
    <x v="8"/>
    <n v="3"/>
    <n v="350"/>
    <n v="1050"/>
  </r>
  <r>
    <s v="ORD04904"/>
    <s v="Sabrina Rich"/>
    <x v="3"/>
    <x v="0"/>
    <x v="573"/>
    <x v="7"/>
    <n v="5"/>
    <n v="800"/>
    <n v="4000"/>
  </r>
  <r>
    <s v="ORD04905"/>
    <s v="Miranda Barnes"/>
    <x v="6"/>
    <x v="0"/>
    <x v="116"/>
    <x v="3"/>
    <n v="5"/>
    <n v="600"/>
    <n v="3000"/>
  </r>
  <r>
    <s v="ORD04906"/>
    <s v="Nicole Bowman"/>
    <x v="7"/>
    <x v="0"/>
    <x v="735"/>
    <x v="9"/>
    <n v="4"/>
    <n v="350"/>
    <n v="1400"/>
  </r>
  <r>
    <s v="ORD04907"/>
    <s v="Eric Burke"/>
    <x v="1"/>
    <x v="1"/>
    <x v="96"/>
    <x v="6"/>
    <n v="5"/>
    <n v="50"/>
    <n v="250"/>
  </r>
  <r>
    <s v="ORD04908"/>
    <s v="Amber Allen PhD"/>
    <x v="8"/>
    <x v="1"/>
    <x v="820"/>
    <x v="3"/>
    <n v="5"/>
    <n v="20"/>
    <n v="100"/>
  </r>
  <r>
    <s v="ORD04909"/>
    <s v="Alicia Garcia"/>
    <x v="5"/>
    <x v="3"/>
    <x v="360"/>
    <x v="8"/>
    <n v="3"/>
    <n v="150"/>
    <n v="450"/>
  </r>
  <r>
    <s v="ORD04910"/>
    <s v="Matthew Wood"/>
    <x v="0"/>
    <x v="0"/>
    <x v="1073"/>
    <x v="10"/>
    <n v="4"/>
    <n v="100"/>
    <n v="400"/>
  </r>
  <r>
    <s v="ORD04911"/>
    <s v="Stephanie Hughes"/>
    <x v="6"/>
    <x v="0"/>
    <x v="719"/>
    <x v="3"/>
    <n v="3"/>
    <n v="600"/>
    <n v="1800"/>
  </r>
  <r>
    <s v="ORD04912"/>
    <s v="Adrian Robbins"/>
    <x v="1"/>
    <x v="1"/>
    <x v="975"/>
    <x v="10"/>
    <n v="1"/>
    <n v="50"/>
    <n v="50"/>
  </r>
  <r>
    <s v="ORD04913"/>
    <s v="Tracey Wood"/>
    <x v="4"/>
    <x v="0"/>
    <x v="267"/>
    <x v="9"/>
    <n v="2"/>
    <n v="200"/>
    <n v="400"/>
  </r>
  <r>
    <s v="ORD04914"/>
    <s v="Michael Merritt"/>
    <x v="6"/>
    <x v="0"/>
    <x v="516"/>
    <x v="4"/>
    <n v="1"/>
    <n v="600"/>
    <n v="600"/>
  </r>
  <r>
    <s v="ORD04915"/>
    <s v="Steven Parks"/>
    <x v="4"/>
    <x v="0"/>
    <x v="973"/>
    <x v="0"/>
    <n v="3"/>
    <n v="200"/>
    <n v="600"/>
  </r>
  <r>
    <s v="ORD04916"/>
    <s v="Melvin Martinez"/>
    <x v="9"/>
    <x v="3"/>
    <x v="737"/>
    <x v="6"/>
    <n v="3"/>
    <n v="300"/>
    <n v="900"/>
  </r>
  <r>
    <s v="ORD04917"/>
    <s v="Anthony Stephens"/>
    <x v="9"/>
    <x v="3"/>
    <x v="277"/>
    <x v="2"/>
    <n v="4"/>
    <n v="300"/>
    <n v="1200"/>
  </r>
  <r>
    <s v="ORD04918"/>
    <s v="Pamela Finley"/>
    <x v="3"/>
    <x v="0"/>
    <x v="486"/>
    <x v="10"/>
    <n v="5"/>
    <n v="800"/>
    <n v="4000"/>
  </r>
  <r>
    <s v="ORD04919"/>
    <s v="Roger Vazquez"/>
    <x v="1"/>
    <x v="1"/>
    <x v="236"/>
    <x v="1"/>
    <n v="1"/>
    <n v="50"/>
    <n v="50"/>
  </r>
  <r>
    <s v="ORD04920"/>
    <s v="Jason Carlson"/>
    <x v="9"/>
    <x v="3"/>
    <x v="943"/>
    <x v="5"/>
    <n v="4"/>
    <n v="300"/>
    <n v="1200"/>
  </r>
  <r>
    <s v="ORD04921"/>
    <s v="Ashley May"/>
    <x v="8"/>
    <x v="1"/>
    <x v="462"/>
    <x v="11"/>
    <n v="5"/>
    <n v="20"/>
    <n v="100"/>
  </r>
  <r>
    <s v="ORD04922"/>
    <s v="Daniel Collins"/>
    <x v="4"/>
    <x v="0"/>
    <x v="98"/>
    <x v="11"/>
    <n v="1"/>
    <n v="200"/>
    <n v="200"/>
  </r>
  <r>
    <s v="ORD04923"/>
    <s v="Amy Taylor"/>
    <x v="8"/>
    <x v="1"/>
    <x v="1025"/>
    <x v="7"/>
    <n v="5"/>
    <n v="20"/>
    <n v="100"/>
  </r>
  <r>
    <s v="ORD04924"/>
    <s v="Richard Gallagher"/>
    <x v="7"/>
    <x v="0"/>
    <x v="909"/>
    <x v="10"/>
    <n v="2"/>
    <n v="350"/>
    <n v="700"/>
  </r>
  <r>
    <s v="ORD04925"/>
    <s v="Michael Jenkins DDS"/>
    <x v="7"/>
    <x v="0"/>
    <x v="1086"/>
    <x v="7"/>
    <n v="3"/>
    <n v="350"/>
    <n v="1050"/>
  </r>
  <r>
    <s v="ORD04926"/>
    <s v="Michael White"/>
    <x v="1"/>
    <x v="1"/>
    <x v="355"/>
    <x v="1"/>
    <n v="1"/>
    <n v="50"/>
    <n v="50"/>
  </r>
  <r>
    <s v="ORD04927"/>
    <s v="Jordan Nielsen"/>
    <x v="1"/>
    <x v="1"/>
    <x v="249"/>
    <x v="10"/>
    <n v="3"/>
    <n v="50"/>
    <n v="150"/>
  </r>
  <r>
    <s v="ORD04928"/>
    <s v="Monica Alexander"/>
    <x v="6"/>
    <x v="0"/>
    <x v="13"/>
    <x v="9"/>
    <n v="3"/>
    <n v="600"/>
    <n v="1800"/>
  </r>
  <r>
    <s v="ORD04929"/>
    <s v="Sarah Pollard"/>
    <x v="9"/>
    <x v="3"/>
    <x v="899"/>
    <x v="0"/>
    <n v="5"/>
    <n v="300"/>
    <n v="1500"/>
  </r>
  <r>
    <s v="ORD04930"/>
    <s v="Vanessa Daniels"/>
    <x v="1"/>
    <x v="1"/>
    <x v="527"/>
    <x v="7"/>
    <n v="3"/>
    <n v="50"/>
    <n v="150"/>
  </r>
  <r>
    <s v="ORD04931"/>
    <s v="Shannon Nguyen DDS"/>
    <x v="0"/>
    <x v="0"/>
    <x v="842"/>
    <x v="8"/>
    <n v="1"/>
    <n v="100"/>
    <n v="100"/>
  </r>
  <r>
    <s v="ORD04932"/>
    <s v="Todd Ferguson"/>
    <x v="2"/>
    <x v="2"/>
    <x v="378"/>
    <x v="6"/>
    <n v="3"/>
    <n v="70"/>
    <n v="210"/>
  </r>
  <r>
    <s v="ORD04933"/>
    <s v="Samuel Acevedo"/>
    <x v="9"/>
    <x v="3"/>
    <x v="164"/>
    <x v="5"/>
    <n v="1"/>
    <n v="300"/>
    <n v="300"/>
  </r>
  <r>
    <s v="ORD04934"/>
    <s v="Daniel Peck"/>
    <x v="1"/>
    <x v="1"/>
    <x v="155"/>
    <x v="0"/>
    <n v="5"/>
    <n v="50"/>
    <n v="250"/>
  </r>
  <r>
    <s v="ORD04935"/>
    <s v="Melissa Martin"/>
    <x v="7"/>
    <x v="0"/>
    <x v="878"/>
    <x v="9"/>
    <n v="2"/>
    <n v="350"/>
    <n v="700"/>
  </r>
  <r>
    <s v="ORD04936"/>
    <s v="Peter Peters"/>
    <x v="3"/>
    <x v="0"/>
    <x v="528"/>
    <x v="4"/>
    <n v="4"/>
    <n v="800"/>
    <n v="3200"/>
  </r>
  <r>
    <s v="ORD04937"/>
    <s v="Sean Walters"/>
    <x v="2"/>
    <x v="2"/>
    <x v="362"/>
    <x v="4"/>
    <n v="3"/>
    <n v="70"/>
    <n v="210"/>
  </r>
  <r>
    <s v="ORD04938"/>
    <s v="Kevin Harrington"/>
    <x v="7"/>
    <x v="0"/>
    <x v="102"/>
    <x v="2"/>
    <n v="5"/>
    <n v="350"/>
    <n v="1750"/>
  </r>
  <r>
    <s v="ORD04939"/>
    <s v="Brittany Tate"/>
    <x v="5"/>
    <x v="3"/>
    <x v="376"/>
    <x v="9"/>
    <n v="2"/>
    <n v="150"/>
    <n v="300"/>
  </r>
  <r>
    <s v="ORD04940"/>
    <s v="Matthew Moore"/>
    <x v="0"/>
    <x v="0"/>
    <x v="23"/>
    <x v="4"/>
    <n v="2"/>
    <n v="100"/>
    <n v="200"/>
  </r>
  <r>
    <s v="ORD04941"/>
    <s v="Michael Harmon"/>
    <x v="0"/>
    <x v="0"/>
    <x v="190"/>
    <x v="10"/>
    <n v="4"/>
    <n v="100"/>
    <n v="400"/>
  </r>
  <r>
    <s v="ORD04942"/>
    <s v="Rita Harvey"/>
    <x v="0"/>
    <x v="0"/>
    <x v="208"/>
    <x v="10"/>
    <n v="5"/>
    <n v="100"/>
    <n v="500"/>
  </r>
  <r>
    <s v="ORD04943"/>
    <s v="Mrs. Emily Hernandez"/>
    <x v="4"/>
    <x v="0"/>
    <x v="775"/>
    <x v="11"/>
    <n v="4"/>
    <n v="200"/>
    <n v="800"/>
  </r>
  <r>
    <s v="ORD04944"/>
    <s v="Cheyenne Aguilar"/>
    <x v="9"/>
    <x v="3"/>
    <x v="1027"/>
    <x v="0"/>
    <n v="4"/>
    <n v="300"/>
    <n v="1200"/>
  </r>
  <r>
    <s v="ORD04945"/>
    <s v="Annette Hancock"/>
    <x v="4"/>
    <x v="0"/>
    <x v="464"/>
    <x v="6"/>
    <n v="5"/>
    <n v="200"/>
    <n v="1000"/>
  </r>
  <r>
    <s v="ORD04946"/>
    <s v="Sheryl Gallegos"/>
    <x v="1"/>
    <x v="1"/>
    <x v="59"/>
    <x v="11"/>
    <n v="1"/>
    <n v="50"/>
    <n v="50"/>
  </r>
  <r>
    <s v="ORD04947"/>
    <s v="Kendra Cisneros"/>
    <x v="6"/>
    <x v="0"/>
    <x v="232"/>
    <x v="4"/>
    <n v="1"/>
    <n v="600"/>
    <n v="600"/>
  </r>
  <r>
    <s v="ORD04948"/>
    <s v="Francisco Barrett"/>
    <x v="5"/>
    <x v="3"/>
    <x v="714"/>
    <x v="10"/>
    <n v="3"/>
    <n v="150"/>
    <n v="450"/>
  </r>
  <r>
    <s v="ORD04949"/>
    <s v="Allison Griffin"/>
    <x v="7"/>
    <x v="0"/>
    <x v="750"/>
    <x v="10"/>
    <n v="5"/>
    <n v="350"/>
    <n v="1750"/>
  </r>
  <r>
    <s v="ORD04950"/>
    <s v="Amanda Thomas"/>
    <x v="5"/>
    <x v="3"/>
    <x v="71"/>
    <x v="7"/>
    <n v="1"/>
    <n v="150"/>
    <n v="150"/>
  </r>
  <r>
    <s v="ORD04951"/>
    <s v="Daniel Hayes"/>
    <x v="9"/>
    <x v="3"/>
    <x v="95"/>
    <x v="1"/>
    <n v="3"/>
    <n v="300"/>
    <n v="900"/>
  </r>
  <r>
    <s v="ORD04952"/>
    <s v="Sherry Ferguson"/>
    <x v="4"/>
    <x v="0"/>
    <x v="753"/>
    <x v="6"/>
    <n v="4"/>
    <n v="200"/>
    <n v="800"/>
  </r>
  <r>
    <s v="ORD04953"/>
    <s v="Eric Griffith"/>
    <x v="5"/>
    <x v="3"/>
    <x v="938"/>
    <x v="2"/>
    <n v="1"/>
    <n v="150"/>
    <n v="150"/>
  </r>
  <r>
    <s v="ORD04954"/>
    <s v="Charles Lam"/>
    <x v="0"/>
    <x v="0"/>
    <x v="349"/>
    <x v="6"/>
    <n v="2"/>
    <n v="100"/>
    <n v="200"/>
  </r>
  <r>
    <s v="ORD04955"/>
    <s v="Matthew Miller"/>
    <x v="9"/>
    <x v="3"/>
    <x v="685"/>
    <x v="9"/>
    <n v="1"/>
    <n v="300"/>
    <n v="300"/>
  </r>
  <r>
    <s v="ORD04956"/>
    <s v="Courtney Peterson"/>
    <x v="2"/>
    <x v="2"/>
    <x v="504"/>
    <x v="10"/>
    <n v="1"/>
    <n v="70"/>
    <n v="70"/>
  </r>
  <r>
    <s v="ORD04957"/>
    <s v="Charles Glass"/>
    <x v="6"/>
    <x v="0"/>
    <x v="676"/>
    <x v="2"/>
    <n v="4"/>
    <n v="600"/>
    <n v="2400"/>
  </r>
  <r>
    <s v="ORD04958"/>
    <s v="Jennifer Salas"/>
    <x v="7"/>
    <x v="0"/>
    <x v="168"/>
    <x v="0"/>
    <n v="5"/>
    <n v="350"/>
    <n v="1750"/>
  </r>
  <r>
    <s v="ORD04959"/>
    <s v="Scott Morris"/>
    <x v="0"/>
    <x v="0"/>
    <x v="251"/>
    <x v="4"/>
    <n v="4"/>
    <n v="100"/>
    <n v="400"/>
  </r>
  <r>
    <s v="ORD04960"/>
    <s v="Lawrence Smith"/>
    <x v="5"/>
    <x v="3"/>
    <x v="404"/>
    <x v="7"/>
    <n v="2"/>
    <n v="150"/>
    <n v="300"/>
  </r>
  <r>
    <s v="ORD04961"/>
    <s v="Nicole Mills"/>
    <x v="0"/>
    <x v="0"/>
    <x v="718"/>
    <x v="4"/>
    <n v="5"/>
    <n v="100"/>
    <n v="500"/>
  </r>
  <r>
    <s v="ORD04962"/>
    <s v="Joseph Christensen"/>
    <x v="7"/>
    <x v="0"/>
    <x v="1041"/>
    <x v="9"/>
    <n v="5"/>
    <n v="350"/>
    <n v="1750"/>
  </r>
  <r>
    <s v="ORD04963"/>
    <s v="Alexis Taylor"/>
    <x v="4"/>
    <x v="0"/>
    <x v="157"/>
    <x v="8"/>
    <n v="5"/>
    <n v="200"/>
    <n v="1000"/>
  </r>
  <r>
    <s v="ORD04964"/>
    <s v="Dr. Michael Carpenter"/>
    <x v="3"/>
    <x v="0"/>
    <x v="63"/>
    <x v="5"/>
    <n v="1"/>
    <n v="800"/>
    <n v="800"/>
  </r>
  <r>
    <s v="ORD04965"/>
    <s v="Edward Sharp"/>
    <x v="9"/>
    <x v="3"/>
    <x v="910"/>
    <x v="6"/>
    <n v="1"/>
    <n v="300"/>
    <n v="300"/>
  </r>
  <r>
    <s v="ORD04966"/>
    <s v="Anthony Lawson"/>
    <x v="1"/>
    <x v="1"/>
    <x v="1037"/>
    <x v="3"/>
    <n v="5"/>
    <n v="50"/>
    <n v="250"/>
  </r>
  <r>
    <s v="ORD04967"/>
    <s v="Christopher Lawson"/>
    <x v="6"/>
    <x v="0"/>
    <x v="477"/>
    <x v="10"/>
    <n v="1"/>
    <n v="600"/>
    <n v="600"/>
  </r>
  <r>
    <s v="ORD04968"/>
    <s v="John Pierce"/>
    <x v="4"/>
    <x v="0"/>
    <x v="371"/>
    <x v="6"/>
    <n v="2"/>
    <n v="200"/>
    <n v="400"/>
  </r>
  <r>
    <s v="ORD04969"/>
    <s v="Todd Pearson"/>
    <x v="2"/>
    <x v="2"/>
    <x v="122"/>
    <x v="11"/>
    <n v="4"/>
    <n v="70"/>
    <n v="280"/>
  </r>
  <r>
    <s v="ORD04970"/>
    <s v="William Mejia"/>
    <x v="9"/>
    <x v="3"/>
    <x v="544"/>
    <x v="5"/>
    <n v="3"/>
    <n v="300"/>
    <n v="900"/>
  </r>
  <r>
    <s v="ORD04971"/>
    <s v="Kristin Summers"/>
    <x v="4"/>
    <x v="0"/>
    <x v="143"/>
    <x v="5"/>
    <n v="3"/>
    <n v="200"/>
    <n v="600"/>
  </r>
  <r>
    <s v="ORD04972"/>
    <s v="Bobby Morris"/>
    <x v="6"/>
    <x v="0"/>
    <x v="688"/>
    <x v="8"/>
    <n v="5"/>
    <n v="600"/>
    <n v="3000"/>
  </r>
  <r>
    <s v="ORD04973"/>
    <s v="Courtney Bell"/>
    <x v="9"/>
    <x v="3"/>
    <x v="560"/>
    <x v="1"/>
    <n v="2"/>
    <n v="300"/>
    <n v="600"/>
  </r>
  <r>
    <s v="ORD04974"/>
    <s v="John Carpenter"/>
    <x v="6"/>
    <x v="0"/>
    <x v="634"/>
    <x v="0"/>
    <n v="4"/>
    <n v="600"/>
    <n v="2400"/>
  </r>
  <r>
    <s v="ORD04975"/>
    <s v="Charles Vasquez"/>
    <x v="2"/>
    <x v="2"/>
    <x v="209"/>
    <x v="0"/>
    <n v="3"/>
    <n v="70"/>
    <n v="210"/>
  </r>
  <r>
    <s v="ORD04976"/>
    <s v="Mrs. Norma Shaffer"/>
    <x v="3"/>
    <x v="0"/>
    <x v="135"/>
    <x v="10"/>
    <n v="4"/>
    <n v="800"/>
    <n v="3200"/>
  </r>
  <r>
    <s v="ORD04977"/>
    <s v="Daniel Morris"/>
    <x v="5"/>
    <x v="3"/>
    <x v="727"/>
    <x v="11"/>
    <n v="2"/>
    <n v="150"/>
    <n v="300"/>
  </r>
  <r>
    <s v="ORD04978"/>
    <s v="John Wilson"/>
    <x v="5"/>
    <x v="3"/>
    <x v="119"/>
    <x v="4"/>
    <n v="3"/>
    <n v="150"/>
    <n v="450"/>
  </r>
  <r>
    <s v="ORD04979"/>
    <s v="Mary Romero"/>
    <x v="9"/>
    <x v="3"/>
    <x v="979"/>
    <x v="10"/>
    <n v="4"/>
    <n v="300"/>
    <n v="1200"/>
  </r>
  <r>
    <s v="ORD04980"/>
    <s v="Teresa Garcia"/>
    <x v="5"/>
    <x v="3"/>
    <x v="785"/>
    <x v="5"/>
    <n v="3"/>
    <n v="150"/>
    <n v="450"/>
  </r>
  <r>
    <s v="ORD04981"/>
    <s v="Amy Robinson"/>
    <x v="9"/>
    <x v="3"/>
    <x v="402"/>
    <x v="3"/>
    <n v="4"/>
    <n v="300"/>
    <n v="1200"/>
  </r>
  <r>
    <s v="ORD04982"/>
    <s v="Denise Smith"/>
    <x v="5"/>
    <x v="3"/>
    <x v="38"/>
    <x v="5"/>
    <n v="3"/>
    <n v="150"/>
    <n v="450"/>
  </r>
  <r>
    <s v="ORD04983"/>
    <s v="Isaac Small"/>
    <x v="3"/>
    <x v="0"/>
    <x v="748"/>
    <x v="8"/>
    <n v="3"/>
    <n v="800"/>
    <n v="2400"/>
  </r>
  <r>
    <s v="ORD04984"/>
    <s v="Ryan Beck"/>
    <x v="7"/>
    <x v="0"/>
    <x v="981"/>
    <x v="6"/>
    <n v="1"/>
    <n v="350"/>
    <n v="350"/>
  </r>
  <r>
    <s v="ORD04985"/>
    <s v="Manuel Knight"/>
    <x v="1"/>
    <x v="1"/>
    <x v="659"/>
    <x v="3"/>
    <n v="1"/>
    <n v="50"/>
    <n v="50"/>
  </r>
  <r>
    <s v="ORD04986"/>
    <s v="Courtney Rodriguez"/>
    <x v="4"/>
    <x v="0"/>
    <x v="130"/>
    <x v="10"/>
    <n v="2"/>
    <n v="200"/>
    <n v="400"/>
  </r>
  <r>
    <s v="ORD04987"/>
    <s v="Karen Valdez PhD"/>
    <x v="7"/>
    <x v="0"/>
    <x v="969"/>
    <x v="0"/>
    <n v="3"/>
    <n v="350"/>
    <n v="1050"/>
  </r>
  <r>
    <s v="ORD04988"/>
    <s v="David Austin"/>
    <x v="2"/>
    <x v="2"/>
    <x v="434"/>
    <x v="6"/>
    <n v="2"/>
    <n v="70"/>
    <n v="140"/>
  </r>
  <r>
    <s v="ORD04989"/>
    <s v="Jeffery Garcia"/>
    <x v="3"/>
    <x v="0"/>
    <x v="418"/>
    <x v="6"/>
    <n v="3"/>
    <n v="800"/>
    <n v="2400"/>
  </r>
  <r>
    <s v="ORD04990"/>
    <s v="Ryan Burns"/>
    <x v="2"/>
    <x v="2"/>
    <x v="240"/>
    <x v="1"/>
    <n v="5"/>
    <n v="70"/>
    <n v="350"/>
  </r>
  <r>
    <s v="ORD04991"/>
    <s v="Samantha Vang"/>
    <x v="2"/>
    <x v="2"/>
    <x v="54"/>
    <x v="11"/>
    <n v="1"/>
    <n v="70"/>
    <n v="70"/>
  </r>
  <r>
    <s v="ORD04992"/>
    <s v="Cody Daugherty"/>
    <x v="7"/>
    <x v="0"/>
    <x v="738"/>
    <x v="3"/>
    <n v="3"/>
    <n v="350"/>
    <n v="1050"/>
  </r>
  <r>
    <s v="ORD04993"/>
    <s v="Cassie Hogan"/>
    <x v="5"/>
    <x v="3"/>
    <x v="653"/>
    <x v="3"/>
    <n v="4"/>
    <n v="150"/>
    <n v="600"/>
  </r>
  <r>
    <s v="ORD04994"/>
    <s v="Michael Taylor"/>
    <x v="6"/>
    <x v="0"/>
    <x v="64"/>
    <x v="0"/>
    <n v="4"/>
    <n v="600"/>
    <n v="2400"/>
  </r>
  <r>
    <s v="ORD04995"/>
    <s v="George Lee"/>
    <x v="9"/>
    <x v="3"/>
    <x v="267"/>
    <x v="9"/>
    <n v="5"/>
    <n v="300"/>
    <n v="1500"/>
  </r>
  <r>
    <s v="ORD04996"/>
    <s v="Danielle Lynn"/>
    <x v="7"/>
    <x v="0"/>
    <x v="1043"/>
    <x v="2"/>
    <n v="2"/>
    <n v="350"/>
    <n v="700"/>
  </r>
  <r>
    <s v="ORD04997"/>
    <s v="Elizabeth Guerra"/>
    <x v="2"/>
    <x v="2"/>
    <x v="655"/>
    <x v="10"/>
    <n v="5"/>
    <n v="70"/>
    <n v="350"/>
  </r>
  <r>
    <s v="ORD04998"/>
    <s v="David Nguyen"/>
    <x v="3"/>
    <x v="0"/>
    <x v="879"/>
    <x v="7"/>
    <n v="4"/>
    <n v="800"/>
    <n v="3200"/>
  </r>
  <r>
    <s v="ORD04999"/>
    <s v="Alicia Hunt"/>
    <x v="3"/>
    <x v="0"/>
    <x v="82"/>
    <x v="7"/>
    <n v="1"/>
    <n v="800"/>
    <n v="800"/>
  </r>
  <r>
    <s v="ORD05000"/>
    <s v="Mary Webb"/>
    <x v="9"/>
    <x v="3"/>
    <x v="462"/>
    <x v="11"/>
    <n v="5"/>
    <n v="300"/>
    <n v="1500"/>
  </r>
  <r>
    <s v="ORD05001"/>
    <s v="Kimberly Rivera"/>
    <x v="1"/>
    <x v="1"/>
    <x v="158"/>
    <x v="0"/>
    <n v="5"/>
    <n v="50"/>
    <n v="250"/>
  </r>
  <r>
    <s v="ORD05002"/>
    <s v="Christopher Ray"/>
    <x v="9"/>
    <x v="3"/>
    <x v="217"/>
    <x v="5"/>
    <n v="4"/>
    <n v="300"/>
    <n v="1200"/>
  </r>
  <r>
    <s v="ORD05003"/>
    <s v="Meghan Ward"/>
    <x v="0"/>
    <x v="0"/>
    <x v="232"/>
    <x v="4"/>
    <n v="5"/>
    <n v="100"/>
    <n v="500"/>
  </r>
  <r>
    <s v="ORD05004"/>
    <s v="Mrs. Krista Rhodes"/>
    <x v="8"/>
    <x v="1"/>
    <x v="304"/>
    <x v="11"/>
    <n v="5"/>
    <n v="20"/>
    <n v="100"/>
  </r>
  <r>
    <s v="ORD05005"/>
    <s v="Alexis Williams"/>
    <x v="3"/>
    <x v="0"/>
    <x v="468"/>
    <x v="10"/>
    <n v="3"/>
    <n v="800"/>
    <n v="2400"/>
  </r>
  <r>
    <s v="ORD05006"/>
    <s v="Levi Cantu DDS"/>
    <x v="2"/>
    <x v="2"/>
    <x v="202"/>
    <x v="7"/>
    <n v="2"/>
    <n v="70"/>
    <n v="140"/>
  </r>
  <r>
    <s v="ORD05007"/>
    <s v="Dawn Duncan"/>
    <x v="2"/>
    <x v="2"/>
    <x v="367"/>
    <x v="6"/>
    <n v="4"/>
    <n v="70"/>
    <n v="280"/>
  </r>
  <r>
    <s v="ORD05008"/>
    <s v="Gregory Gordon"/>
    <x v="7"/>
    <x v="0"/>
    <x v="663"/>
    <x v="4"/>
    <n v="2"/>
    <n v="350"/>
    <n v="700"/>
  </r>
  <r>
    <s v="ORD05009"/>
    <s v="Jesse Boyer"/>
    <x v="7"/>
    <x v="0"/>
    <x v="1021"/>
    <x v="6"/>
    <n v="5"/>
    <n v="350"/>
    <n v="1750"/>
  </r>
  <r>
    <s v="ORD05010"/>
    <s v="Patrick Haynes"/>
    <x v="5"/>
    <x v="3"/>
    <x v="10"/>
    <x v="7"/>
    <n v="3"/>
    <n v="150"/>
    <n v="450"/>
  </r>
  <r>
    <s v="ORD05011"/>
    <s v="Steven Allen"/>
    <x v="4"/>
    <x v="0"/>
    <x v="284"/>
    <x v="8"/>
    <n v="5"/>
    <n v="200"/>
    <n v="1000"/>
  </r>
  <r>
    <s v="ORD05012"/>
    <s v="Wesley Brown"/>
    <x v="0"/>
    <x v="0"/>
    <x v="929"/>
    <x v="8"/>
    <n v="1"/>
    <n v="100"/>
    <n v="100"/>
  </r>
  <r>
    <s v="ORD05013"/>
    <s v="Peter Welch"/>
    <x v="0"/>
    <x v="0"/>
    <x v="167"/>
    <x v="6"/>
    <n v="2"/>
    <n v="100"/>
    <n v="200"/>
  </r>
  <r>
    <s v="ORD05014"/>
    <s v="Kathleen Marquez"/>
    <x v="3"/>
    <x v="0"/>
    <x v="218"/>
    <x v="6"/>
    <n v="3"/>
    <n v="800"/>
    <n v="2400"/>
  </r>
  <r>
    <s v="ORD05015"/>
    <s v="John Daniels"/>
    <x v="7"/>
    <x v="0"/>
    <x v="868"/>
    <x v="5"/>
    <n v="1"/>
    <n v="350"/>
    <n v="350"/>
  </r>
  <r>
    <s v="ORD05016"/>
    <s v="Thomas Ball"/>
    <x v="3"/>
    <x v="0"/>
    <x v="1013"/>
    <x v="10"/>
    <n v="3"/>
    <n v="800"/>
    <n v="2400"/>
  </r>
  <r>
    <s v="ORD05017"/>
    <s v="David Roberts"/>
    <x v="7"/>
    <x v="0"/>
    <x v="2"/>
    <x v="2"/>
    <n v="4"/>
    <n v="350"/>
    <n v="1400"/>
  </r>
  <r>
    <s v="ORD05018"/>
    <s v="Christopher Espinoza"/>
    <x v="4"/>
    <x v="0"/>
    <x v="656"/>
    <x v="3"/>
    <n v="3"/>
    <n v="200"/>
    <n v="600"/>
  </r>
  <r>
    <s v="ORD05019"/>
    <s v="Heather Collins"/>
    <x v="8"/>
    <x v="1"/>
    <x v="345"/>
    <x v="10"/>
    <n v="3"/>
    <n v="20"/>
    <n v="60"/>
  </r>
  <r>
    <s v="ORD05020"/>
    <s v="Jocelyn Schwartz"/>
    <x v="3"/>
    <x v="0"/>
    <x v="643"/>
    <x v="1"/>
    <n v="1"/>
    <n v="800"/>
    <n v="800"/>
  </r>
  <r>
    <s v="ORD05021"/>
    <s v="Cassandra Sims"/>
    <x v="2"/>
    <x v="2"/>
    <x v="54"/>
    <x v="11"/>
    <n v="5"/>
    <n v="70"/>
    <n v="350"/>
  </r>
  <r>
    <s v="ORD05022"/>
    <s v="Mason Perkins"/>
    <x v="7"/>
    <x v="0"/>
    <x v="503"/>
    <x v="7"/>
    <n v="4"/>
    <n v="350"/>
    <n v="1400"/>
  </r>
  <r>
    <s v="ORD05023"/>
    <s v="Matthew Wright"/>
    <x v="6"/>
    <x v="0"/>
    <x v="185"/>
    <x v="4"/>
    <n v="5"/>
    <n v="600"/>
    <n v="3000"/>
  </r>
  <r>
    <s v="ORD05024"/>
    <s v="Joshua Murphy"/>
    <x v="6"/>
    <x v="0"/>
    <x v="283"/>
    <x v="4"/>
    <n v="3"/>
    <n v="600"/>
    <n v="1800"/>
  </r>
  <r>
    <s v="ORD05025"/>
    <s v="Matthew Reyes"/>
    <x v="0"/>
    <x v="0"/>
    <x v="898"/>
    <x v="6"/>
    <n v="4"/>
    <n v="100"/>
    <n v="400"/>
  </r>
  <r>
    <s v="ORD05026"/>
    <s v="Shaun Ortiz"/>
    <x v="2"/>
    <x v="2"/>
    <x v="821"/>
    <x v="3"/>
    <n v="1"/>
    <n v="70"/>
    <n v="70"/>
  </r>
  <r>
    <s v="ORD05027"/>
    <s v="Brittany Davis"/>
    <x v="8"/>
    <x v="1"/>
    <x v="44"/>
    <x v="6"/>
    <n v="2"/>
    <n v="20"/>
    <n v="40"/>
  </r>
  <r>
    <s v="ORD05028"/>
    <s v="Sarah Wright"/>
    <x v="5"/>
    <x v="3"/>
    <x v="541"/>
    <x v="7"/>
    <n v="3"/>
    <n v="150"/>
    <n v="450"/>
  </r>
  <r>
    <s v="ORD05029"/>
    <s v="Deborah Osborne"/>
    <x v="5"/>
    <x v="3"/>
    <x v="137"/>
    <x v="7"/>
    <n v="2"/>
    <n v="150"/>
    <n v="300"/>
  </r>
  <r>
    <s v="ORD05030"/>
    <s v="Steven Dixon"/>
    <x v="6"/>
    <x v="0"/>
    <x v="669"/>
    <x v="8"/>
    <n v="2"/>
    <n v="600"/>
    <n v="1200"/>
  </r>
  <r>
    <s v="ORD05031"/>
    <s v="Jaime Duncan"/>
    <x v="4"/>
    <x v="0"/>
    <x v="693"/>
    <x v="5"/>
    <n v="5"/>
    <n v="200"/>
    <n v="1000"/>
  </r>
  <r>
    <s v="ORD05032"/>
    <s v="Jonathan Mathis"/>
    <x v="4"/>
    <x v="0"/>
    <x v="466"/>
    <x v="3"/>
    <n v="4"/>
    <n v="200"/>
    <n v="800"/>
  </r>
  <r>
    <s v="ORD05033"/>
    <s v="Kenneth Luna"/>
    <x v="7"/>
    <x v="0"/>
    <x v="761"/>
    <x v="7"/>
    <n v="3"/>
    <n v="350"/>
    <n v="1050"/>
  </r>
  <r>
    <s v="ORD05034"/>
    <s v="Theresa Graves"/>
    <x v="5"/>
    <x v="3"/>
    <x v="826"/>
    <x v="10"/>
    <n v="3"/>
    <n v="150"/>
    <n v="450"/>
  </r>
  <r>
    <s v="ORD05035"/>
    <s v="Michael Rodriguez"/>
    <x v="4"/>
    <x v="0"/>
    <x v="231"/>
    <x v="7"/>
    <n v="1"/>
    <n v="200"/>
    <n v="200"/>
  </r>
  <r>
    <s v="ORD05036"/>
    <s v="Paul Ball"/>
    <x v="9"/>
    <x v="3"/>
    <x v="411"/>
    <x v="6"/>
    <n v="4"/>
    <n v="300"/>
    <n v="1200"/>
  </r>
  <r>
    <s v="ORD05037"/>
    <s v="Keith Mcdaniel"/>
    <x v="6"/>
    <x v="0"/>
    <x v="31"/>
    <x v="5"/>
    <n v="1"/>
    <n v="600"/>
    <n v="600"/>
  </r>
  <r>
    <s v="ORD05038"/>
    <s v="Dawn Meyers"/>
    <x v="6"/>
    <x v="0"/>
    <x v="208"/>
    <x v="10"/>
    <n v="4"/>
    <n v="600"/>
    <n v="2400"/>
  </r>
  <r>
    <s v="ORD05039"/>
    <s v="James Mitchell"/>
    <x v="3"/>
    <x v="0"/>
    <x v="626"/>
    <x v="3"/>
    <n v="3"/>
    <n v="800"/>
    <n v="2400"/>
  </r>
  <r>
    <s v="ORD05040"/>
    <s v="Veronica Perez"/>
    <x v="5"/>
    <x v="3"/>
    <x v="836"/>
    <x v="1"/>
    <n v="1"/>
    <n v="150"/>
    <n v="150"/>
  </r>
  <r>
    <s v="ORD05041"/>
    <s v="Joshua Cooper"/>
    <x v="9"/>
    <x v="3"/>
    <x v="150"/>
    <x v="2"/>
    <n v="3"/>
    <n v="300"/>
    <n v="900"/>
  </r>
  <r>
    <s v="ORD05042"/>
    <s v="Robert Schmidt"/>
    <x v="5"/>
    <x v="3"/>
    <x v="1034"/>
    <x v="5"/>
    <n v="1"/>
    <n v="150"/>
    <n v="150"/>
  </r>
  <r>
    <s v="ORD05043"/>
    <s v="Alexis Moreno"/>
    <x v="5"/>
    <x v="3"/>
    <x v="432"/>
    <x v="1"/>
    <n v="3"/>
    <n v="150"/>
    <n v="450"/>
  </r>
  <r>
    <s v="ORD05044"/>
    <s v="Christina Le"/>
    <x v="5"/>
    <x v="3"/>
    <x v="858"/>
    <x v="6"/>
    <n v="1"/>
    <n v="150"/>
    <n v="150"/>
  </r>
  <r>
    <s v="ORD05045"/>
    <s v="Tanya Nolan"/>
    <x v="7"/>
    <x v="0"/>
    <x v="250"/>
    <x v="5"/>
    <n v="1"/>
    <n v="350"/>
    <n v="350"/>
  </r>
  <r>
    <s v="ORD05046"/>
    <s v="Tyler Rodriguez"/>
    <x v="9"/>
    <x v="3"/>
    <x v="687"/>
    <x v="9"/>
    <n v="4"/>
    <n v="300"/>
    <n v="1200"/>
  </r>
  <r>
    <s v="ORD05047"/>
    <s v="James Jones"/>
    <x v="5"/>
    <x v="3"/>
    <x v="923"/>
    <x v="11"/>
    <n v="2"/>
    <n v="150"/>
    <n v="300"/>
  </r>
  <r>
    <s v="ORD05048"/>
    <s v="Alisha Rodriguez"/>
    <x v="6"/>
    <x v="0"/>
    <x v="776"/>
    <x v="3"/>
    <n v="4"/>
    <n v="600"/>
    <n v="2400"/>
  </r>
  <r>
    <s v="ORD05049"/>
    <s v="Lindsey Edwards"/>
    <x v="7"/>
    <x v="0"/>
    <x v="132"/>
    <x v="7"/>
    <n v="2"/>
    <n v="350"/>
    <n v="700"/>
  </r>
  <r>
    <s v="ORD05050"/>
    <s v="Zachary Hayes"/>
    <x v="5"/>
    <x v="3"/>
    <x v="882"/>
    <x v="7"/>
    <n v="4"/>
    <n v="150"/>
    <n v="600"/>
  </r>
  <r>
    <s v="ORD05051"/>
    <s v="Lance Barnes"/>
    <x v="8"/>
    <x v="1"/>
    <x v="482"/>
    <x v="3"/>
    <n v="1"/>
    <n v="20"/>
    <n v="20"/>
  </r>
  <r>
    <s v="ORD05052"/>
    <s v="Michelle Fields"/>
    <x v="7"/>
    <x v="0"/>
    <x v="323"/>
    <x v="1"/>
    <n v="3"/>
    <n v="350"/>
    <n v="1050"/>
  </r>
  <r>
    <s v="ORD05053"/>
    <s v="David Weeks"/>
    <x v="9"/>
    <x v="3"/>
    <x v="579"/>
    <x v="7"/>
    <n v="3"/>
    <n v="300"/>
    <n v="900"/>
  </r>
  <r>
    <s v="ORD05054"/>
    <s v="Seth Gonzales"/>
    <x v="9"/>
    <x v="3"/>
    <x v="607"/>
    <x v="5"/>
    <n v="1"/>
    <n v="300"/>
    <n v="300"/>
  </r>
  <r>
    <s v="ORD05055"/>
    <s v="Sara Sanders"/>
    <x v="4"/>
    <x v="0"/>
    <x v="208"/>
    <x v="10"/>
    <n v="1"/>
    <n v="200"/>
    <n v="200"/>
  </r>
  <r>
    <s v="ORD05056"/>
    <s v="Kevin Lewis"/>
    <x v="8"/>
    <x v="1"/>
    <x v="1064"/>
    <x v="0"/>
    <n v="2"/>
    <n v="20"/>
    <n v="40"/>
  </r>
  <r>
    <s v="ORD05057"/>
    <s v="Diana Jordan"/>
    <x v="7"/>
    <x v="0"/>
    <x v="460"/>
    <x v="4"/>
    <n v="1"/>
    <n v="350"/>
    <n v="350"/>
  </r>
  <r>
    <s v="ORD05058"/>
    <s v="Lisa Rowe"/>
    <x v="9"/>
    <x v="3"/>
    <x v="242"/>
    <x v="3"/>
    <n v="2"/>
    <n v="300"/>
    <n v="600"/>
  </r>
  <r>
    <s v="ORD05059"/>
    <s v="Jennifer Fields"/>
    <x v="7"/>
    <x v="0"/>
    <x v="245"/>
    <x v="5"/>
    <n v="4"/>
    <n v="350"/>
    <n v="1400"/>
  </r>
  <r>
    <s v="ORD05060"/>
    <s v="Veronica Herring DDS"/>
    <x v="5"/>
    <x v="3"/>
    <x v="104"/>
    <x v="6"/>
    <n v="2"/>
    <n v="150"/>
    <n v="300"/>
  </r>
  <r>
    <s v="ORD05061"/>
    <s v="Donald King"/>
    <x v="5"/>
    <x v="3"/>
    <x v="469"/>
    <x v="9"/>
    <n v="3"/>
    <n v="150"/>
    <n v="450"/>
  </r>
  <r>
    <s v="ORD05062"/>
    <s v="Dawn Jenkins"/>
    <x v="4"/>
    <x v="0"/>
    <x v="586"/>
    <x v="1"/>
    <n v="2"/>
    <n v="200"/>
    <n v="400"/>
  </r>
  <r>
    <s v="ORD05063"/>
    <s v="James Cooper"/>
    <x v="4"/>
    <x v="0"/>
    <x v="559"/>
    <x v="6"/>
    <n v="2"/>
    <n v="200"/>
    <n v="400"/>
  </r>
  <r>
    <s v="ORD05064"/>
    <s v="Daniel Wheeler"/>
    <x v="4"/>
    <x v="0"/>
    <x v="284"/>
    <x v="8"/>
    <n v="3"/>
    <n v="200"/>
    <n v="600"/>
  </r>
  <r>
    <s v="ORD05065"/>
    <s v="Lisa Sanders"/>
    <x v="4"/>
    <x v="0"/>
    <x v="442"/>
    <x v="1"/>
    <n v="2"/>
    <n v="200"/>
    <n v="400"/>
  </r>
  <r>
    <s v="ORD05066"/>
    <s v="Tonya Cochran"/>
    <x v="4"/>
    <x v="0"/>
    <x v="582"/>
    <x v="11"/>
    <n v="4"/>
    <n v="200"/>
    <n v="800"/>
  </r>
  <r>
    <s v="ORD05067"/>
    <s v="Mathew Simpson"/>
    <x v="6"/>
    <x v="0"/>
    <x v="1079"/>
    <x v="9"/>
    <n v="2"/>
    <n v="600"/>
    <n v="1200"/>
  </r>
  <r>
    <s v="ORD05068"/>
    <s v="Jose Huynh"/>
    <x v="0"/>
    <x v="0"/>
    <x v="856"/>
    <x v="3"/>
    <n v="5"/>
    <n v="100"/>
    <n v="500"/>
  </r>
  <r>
    <s v="ORD05069"/>
    <s v="Ryan Sullivan"/>
    <x v="2"/>
    <x v="2"/>
    <x v="28"/>
    <x v="10"/>
    <n v="4"/>
    <n v="70"/>
    <n v="280"/>
  </r>
  <r>
    <s v="ORD05070"/>
    <s v="Jesse Miller"/>
    <x v="5"/>
    <x v="3"/>
    <x v="889"/>
    <x v="5"/>
    <n v="1"/>
    <n v="150"/>
    <n v="150"/>
  </r>
  <r>
    <s v="ORD05071"/>
    <s v="Peter Martinez"/>
    <x v="1"/>
    <x v="1"/>
    <x v="806"/>
    <x v="2"/>
    <n v="3"/>
    <n v="50"/>
    <n v="150"/>
  </r>
  <r>
    <s v="ORD05072"/>
    <s v="Amanda Hicks"/>
    <x v="7"/>
    <x v="0"/>
    <x v="981"/>
    <x v="6"/>
    <n v="2"/>
    <n v="350"/>
    <n v="700"/>
  </r>
  <r>
    <s v="ORD05073"/>
    <s v="Joshua Chambers"/>
    <x v="7"/>
    <x v="0"/>
    <x v="840"/>
    <x v="9"/>
    <n v="5"/>
    <n v="350"/>
    <n v="1750"/>
  </r>
  <r>
    <s v="ORD05074"/>
    <s v="Christopher Long"/>
    <x v="3"/>
    <x v="0"/>
    <x v="230"/>
    <x v="11"/>
    <n v="2"/>
    <n v="800"/>
    <n v="1600"/>
  </r>
  <r>
    <s v="ORD05075"/>
    <s v="Lauren Flores"/>
    <x v="9"/>
    <x v="3"/>
    <x v="330"/>
    <x v="8"/>
    <n v="4"/>
    <n v="300"/>
    <n v="1200"/>
  </r>
  <r>
    <s v="ORD05076"/>
    <s v="Justin Nunez"/>
    <x v="9"/>
    <x v="3"/>
    <x v="195"/>
    <x v="6"/>
    <n v="3"/>
    <n v="300"/>
    <n v="900"/>
  </r>
  <r>
    <s v="ORD05077"/>
    <s v="Anthony Sexton"/>
    <x v="0"/>
    <x v="0"/>
    <x v="345"/>
    <x v="10"/>
    <n v="2"/>
    <n v="100"/>
    <n v="200"/>
  </r>
  <r>
    <s v="ORD05078"/>
    <s v="John Garrison"/>
    <x v="5"/>
    <x v="3"/>
    <x v="937"/>
    <x v="9"/>
    <n v="4"/>
    <n v="150"/>
    <n v="600"/>
  </r>
  <r>
    <s v="ORD05079"/>
    <s v="Shane Kim"/>
    <x v="9"/>
    <x v="3"/>
    <x v="554"/>
    <x v="0"/>
    <n v="1"/>
    <n v="300"/>
    <n v="300"/>
  </r>
  <r>
    <s v="ORD05080"/>
    <s v="Jessica Anderson"/>
    <x v="6"/>
    <x v="0"/>
    <x v="19"/>
    <x v="9"/>
    <n v="1"/>
    <n v="600"/>
    <n v="600"/>
  </r>
  <r>
    <s v="ORD05081"/>
    <s v="Brandon Alexander"/>
    <x v="3"/>
    <x v="0"/>
    <x v="1056"/>
    <x v="9"/>
    <n v="4"/>
    <n v="800"/>
    <n v="3200"/>
  </r>
  <r>
    <s v="ORD05082"/>
    <s v="Kara Nguyen"/>
    <x v="1"/>
    <x v="1"/>
    <x v="733"/>
    <x v="11"/>
    <n v="1"/>
    <n v="50"/>
    <n v="50"/>
  </r>
  <r>
    <s v="ORD05083"/>
    <s v="Dana Davis"/>
    <x v="4"/>
    <x v="0"/>
    <x v="676"/>
    <x v="2"/>
    <n v="4"/>
    <n v="200"/>
    <n v="800"/>
  </r>
  <r>
    <s v="ORD05084"/>
    <s v="James Yang"/>
    <x v="9"/>
    <x v="3"/>
    <x v="866"/>
    <x v="7"/>
    <n v="3"/>
    <n v="300"/>
    <n v="900"/>
  </r>
  <r>
    <s v="ORD05085"/>
    <s v="Alexander Fuller"/>
    <x v="5"/>
    <x v="3"/>
    <x v="258"/>
    <x v="9"/>
    <n v="1"/>
    <n v="150"/>
    <n v="150"/>
  </r>
  <r>
    <s v="ORD05086"/>
    <s v="Antonio Mcneil"/>
    <x v="9"/>
    <x v="3"/>
    <x v="284"/>
    <x v="8"/>
    <n v="4"/>
    <n v="300"/>
    <n v="1200"/>
  </r>
  <r>
    <s v="ORD05087"/>
    <s v="Donald Ferguson"/>
    <x v="0"/>
    <x v="0"/>
    <x v="941"/>
    <x v="7"/>
    <n v="1"/>
    <n v="100"/>
    <n v="100"/>
  </r>
  <r>
    <s v="ORD05088"/>
    <s v="Howard Stafford"/>
    <x v="2"/>
    <x v="2"/>
    <x v="889"/>
    <x v="5"/>
    <n v="4"/>
    <n v="70"/>
    <n v="280"/>
  </r>
  <r>
    <s v="ORD05089"/>
    <s v="Gloria Berry"/>
    <x v="9"/>
    <x v="3"/>
    <x v="74"/>
    <x v="8"/>
    <n v="3"/>
    <n v="300"/>
    <n v="900"/>
  </r>
  <r>
    <s v="ORD05090"/>
    <s v="Tammie Lopez"/>
    <x v="1"/>
    <x v="1"/>
    <x v="189"/>
    <x v="3"/>
    <n v="3"/>
    <n v="50"/>
    <n v="150"/>
  </r>
  <r>
    <s v="ORD05091"/>
    <s v="Lawrence Watts"/>
    <x v="2"/>
    <x v="2"/>
    <x v="621"/>
    <x v="4"/>
    <n v="3"/>
    <n v="70"/>
    <n v="210"/>
  </r>
  <r>
    <s v="ORD05092"/>
    <s v="Steven Ortiz"/>
    <x v="2"/>
    <x v="2"/>
    <x v="431"/>
    <x v="3"/>
    <n v="4"/>
    <n v="70"/>
    <n v="280"/>
  </r>
  <r>
    <s v="ORD05093"/>
    <s v="Patrick Davis"/>
    <x v="0"/>
    <x v="0"/>
    <x v="722"/>
    <x v="2"/>
    <n v="5"/>
    <n v="100"/>
    <n v="500"/>
  </r>
  <r>
    <s v="ORD05094"/>
    <s v="Stephen Cook"/>
    <x v="2"/>
    <x v="2"/>
    <x v="968"/>
    <x v="11"/>
    <n v="5"/>
    <n v="70"/>
    <n v="350"/>
  </r>
  <r>
    <s v="ORD05095"/>
    <s v="Renee Young"/>
    <x v="1"/>
    <x v="1"/>
    <x v="702"/>
    <x v="1"/>
    <n v="2"/>
    <n v="50"/>
    <n v="100"/>
  </r>
  <r>
    <s v="ORD05096"/>
    <s v="Michaela Moore"/>
    <x v="8"/>
    <x v="1"/>
    <x v="598"/>
    <x v="0"/>
    <n v="4"/>
    <n v="20"/>
    <n v="80"/>
  </r>
  <r>
    <s v="ORD05097"/>
    <s v="Mary Nguyen"/>
    <x v="9"/>
    <x v="3"/>
    <x v="449"/>
    <x v="4"/>
    <n v="1"/>
    <n v="300"/>
    <n v="300"/>
  </r>
  <r>
    <s v="ORD05098"/>
    <s v="Noah Martinez"/>
    <x v="8"/>
    <x v="1"/>
    <x v="112"/>
    <x v="4"/>
    <n v="4"/>
    <n v="20"/>
    <n v="80"/>
  </r>
  <r>
    <s v="ORD05099"/>
    <s v="Ashley Jordan"/>
    <x v="7"/>
    <x v="0"/>
    <x v="463"/>
    <x v="11"/>
    <n v="2"/>
    <n v="350"/>
    <n v="700"/>
  </r>
  <r>
    <s v="ORD05100"/>
    <s v="Donald Powers"/>
    <x v="7"/>
    <x v="0"/>
    <x v="128"/>
    <x v="6"/>
    <n v="5"/>
    <n v="350"/>
    <n v="1750"/>
  </r>
  <r>
    <s v="ORD05101"/>
    <s v="Stephanie Hooper"/>
    <x v="9"/>
    <x v="3"/>
    <x v="905"/>
    <x v="11"/>
    <n v="1"/>
    <n v="300"/>
    <n v="300"/>
  </r>
  <r>
    <s v="ORD05102"/>
    <s v="Shelly Mueller"/>
    <x v="6"/>
    <x v="0"/>
    <x v="1017"/>
    <x v="10"/>
    <n v="5"/>
    <n v="600"/>
    <n v="3000"/>
  </r>
  <r>
    <s v="ORD05103"/>
    <s v="Michael Harrison"/>
    <x v="6"/>
    <x v="0"/>
    <x v="458"/>
    <x v="5"/>
    <n v="4"/>
    <n v="600"/>
    <n v="2400"/>
  </r>
  <r>
    <s v="ORD05104"/>
    <s v="Mark Duncan"/>
    <x v="1"/>
    <x v="1"/>
    <x v="158"/>
    <x v="0"/>
    <n v="3"/>
    <n v="50"/>
    <n v="150"/>
  </r>
  <r>
    <s v="ORD05105"/>
    <s v="Jordan Lawrence"/>
    <x v="6"/>
    <x v="0"/>
    <x v="220"/>
    <x v="8"/>
    <n v="2"/>
    <n v="600"/>
    <n v="1200"/>
  </r>
  <r>
    <s v="ORD05106"/>
    <s v="Melissa Brown"/>
    <x v="7"/>
    <x v="0"/>
    <x v="1080"/>
    <x v="6"/>
    <n v="4"/>
    <n v="350"/>
    <n v="1400"/>
  </r>
  <r>
    <s v="ORD05107"/>
    <s v="Kyle Jones"/>
    <x v="6"/>
    <x v="0"/>
    <x v="125"/>
    <x v="10"/>
    <n v="5"/>
    <n v="600"/>
    <n v="3000"/>
  </r>
  <r>
    <s v="ORD05108"/>
    <s v="Ryan Stafford"/>
    <x v="7"/>
    <x v="0"/>
    <x v="219"/>
    <x v="11"/>
    <n v="1"/>
    <n v="350"/>
    <n v="350"/>
  </r>
  <r>
    <s v="ORD05109"/>
    <s v="Michael Young"/>
    <x v="6"/>
    <x v="0"/>
    <x v="144"/>
    <x v="0"/>
    <n v="4"/>
    <n v="600"/>
    <n v="2400"/>
  </r>
  <r>
    <s v="ORD05110"/>
    <s v="Claudia Nguyen"/>
    <x v="8"/>
    <x v="1"/>
    <x v="201"/>
    <x v="6"/>
    <n v="5"/>
    <n v="20"/>
    <n v="100"/>
  </r>
  <r>
    <s v="ORD05111"/>
    <s v="Michelle Diaz"/>
    <x v="3"/>
    <x v="0"/>
    <x v="314"/>
    <x v="2"/>
    <n v="1"/>
    <n v="800"/>
    <n v="800"/>
  </r>
  <r>
    <s v="ORD05112"/>
    <s v="Nicholas Brown"/>
    <x v="9"/>
    <x v="3"/>
    <x v="931"/>
    <x v="1"/>
    <n v="2"/>
    <n v="300"/>
    <n v="600"/>
  </r>
  <r>
    <s v="ORD05113"/>
    <s v="John Thompson"/>
    <x v="9"/>
    <x v="3"/>
    <x v="436"/>
    <x v="7"/>
    <n v="2"/>
    <n v="300"/>
    <n v="600"/>
  </r>
  <r>
    <s v="ORD05114"/>
    <s v="Pamela Reese"/>
    <x v="8"/>
    <x v="1"/>
    <x v="10"/>
    <x v="7"/>
    <n v="2"/>
    <n v="20"/>
    <n v="40"/>
  </r>
  <r>
    <s v="ORD05115"/>
    <s v="Christopher Clark"/>
    <x v="7"/>
    <x v="0"/>
    <x v="636"/>
    <x v="5"/>
    <n v="5"/>
    <n v="350"/>
    <n v="1750"/>
  </r>
  <r>
    <s v="ORD05116"/>
    <s v="Joseph Ramsey"/>
    <x v="0"/>
    <x v="0"/>
    <x v="718"/>
    <x v="4"/>
    <n v="4"/>
    <n v="100"/>
    <n v="400"/>
  </r>
  <r>
    <s v="ORD05117"/>
    <s v="Ronald Rodriguez"/>
    <x v="7"/>
    <x v="0"/>
    <x v="908"/>
    <x v="1"/>
    <n v="5"/>
    <n v="350"/>
    <n v="1750"/>
  </r>
  <r>
    <s v="ORD05118"/>
    <s v="Elizabeth Ramirez"/>
    <x v="2"/>
    <x v="2"/>
    <x v="490"/>
    <x v="8"/>
    <n v="1"/>
    <n v="70"/>
    <n v="70"/>
  </r>
  <r>
    <s v="ORD05119"/>
    <s v="Kayla Shaffer"/>
    <x v="2"/>
    <x v="2"/>
    <x v="456"/>
    <x v="10"/>
    <n v="1"/>
    <n v="70"/>
    <n v="70"/>
  </r>
  <r>
    <s v="ORD05120"/>
    <s v="Cody Franklin"/>
    <x v="1"/>
    <x v="1"/>
    <x v="82"/>
    <x v="7"/>
    <n v="4"/>
    <n v="50"/>
    <n v="200"/>
  </r>
  <r>
    <s v="ORD05121"/>
    <s v="Andrew Smith"/>
    <x v="6"/>
    <x v="0"/>
    <x v="375"/>
    <x v="1"/>
    <n v="3"/>
    <n v="600"/>
    <n v="1800"/>
  </r>
  <r>
    <s v="ORD05122"/>
    <s v="Melissa Carroll"/>
    <x v="8"/>
    <x v="1"/>
    <x v="702"/>
    <x v="1"/>
    <n v="4"/>
    <n v="20"/>
    <n v="80"/>
  </r>
  <r>
    <s v="ORD05123"/>
    <s v="James Bradley"/>
    <x v="3"/>
    <x v="0"/>
    <x v="677"/>
    <x v="0"/>
    <n v="2"/>
    <n v="800"/>
    <n v="1600"/>
  </r>
  <r>
    <s v="ORD05124"/>
    <s v="Heather Avila"/>
    <x v="4"/>
    <x v="0"/>
    <x v="494"/>
    <x v="8"/>
    <n v="2"/>
    <n v="200"/>
    <n v="400"/>
  </r>
  <r>
    <s v="ORD05125"/>
    <s v="Karen Frederick"/>
    <x v="6"/>
    <x v="0"/>
    <x v="303"/>
    <x v="7"/>
    <n v="5"/>
    <n v="600"/>
    <n v="3000"/>
  </r>
  <r>
    <s v="ORD05126"/>
    <s v="Brian Allen"/>
    <x v="7"/>
    <x v="0"/>
    <x v="1070"/>
    <x v="3"/>
    <n v="2"/>
    <n v="350"/>
    <n v="700"/>
  </r>
  <r>
    <s v="ORD05127"/>
    <s v="Joshua Clark"/>
    <x v="3"/>
    <x v="0"/>
    <x v="833"/>
    <x v="3"/>
    <n v="2"/>
    <n v="800"/>
    <n v="1600"/>
  </r>
  <r>
    <s v="ORD05128"/>
    <s v="Ashley Mcmillan"/>
    <x v="8"/>
    <x v="1"/>
    <x v="968"/>
    <x v="11"/>
    <n v="2"/>
    <n v="20"/>
    <n v="40"/>
  </r>
  <r>
    <s v="ORD05129"/>
    <s v="Diana Lloyd"/>
    <x v="2"/>
    <x v="2"/>
    <x v="425"/>
    <x v="2"/>
    <n v="2"/>
    <n v="70"/>
    <n v="140"/>
  </r>
  <r>
    <s v="ORD05130"/>
    <s v="Amanda Jenkins"/>
    <x v="6"/>
    <x v="0"/>
    <x v="280"/>
    <x v="11"/>
    <n v="5"/>
    <n v="600"/>
    <n v="3000"/>
  </r>
  <r>
    <s v="ORD05131"/>
    <s v="Ronald Rivera"/>
    <x v="0"/>
    <x v="0"/>
    <x v="661"/>
    <x v="11"/>
    <n v="1"/>
    <n v="100"/>
    <n v="100"/>
  </r>
  <r>
    <s v="ORD05132"/>
    <s v="Michelle Pope"/>
    <x v="7"/>
    <x v="0"/>
    <x v="359"/>
    <x v="5"/>
    <n v="5"/>
    <n v="350"/>
    <n v="1750"/>
  </r>
  <r>
    <s v="ORD05133"/>
    <s v="Phillip Wilson"/>
    <x v="2"/>
    <x v="2"/>
    <x v="191"/>
    <x v="8"/>
    <n v="2"/>
    <n v="70"/>
    <n v="140"/>
  </r>
  <r>
    <s v="ORD05134"/>
    <s v="Julie Randall"/>
    <x v="0"/>
    <x v="0"/>
    <x v="144"/>
    <x v="0"/>
    <n v="4"/>
    <n v="100"/>
    <n v="400"/>
  </r>
  <r>
    <s v="ORD05135"/>
    <s v="Christopher Allen"/>
    <x v="7"/>
    <x v="0"/>
    <x v="530"/>
    <x v="2"/>
    <n v="5"/>
    <n v="350"/>
    <n v="1750"/>
  </r>
  <r>
    <s v="ORD05136"/>
    <s v="Kim Garcia"/>
    <x v="1"/>
    <x v="1"/>
    <x v="126"/>
    <x v="4"/>
    <n v="2"/>
    <n v="50"/>
    <n v="100"/>
  </r>
  <r>
    <s v="ORD05137"/>
    <s v="David Powell"/>
    <x v="8"/>
    <x v="1"/>
    <x v="180"/>
    <x v="4"/>
    <n v="4"/>
    <n v="20"/>
    <n v="80"/>
  </r>
  <r>
    <s v="ORD05138"/>
    <s v="Gregory Nelson"/>
    <x v="8"/>
    <x v="1"/>
    <x v="202"/>
    <x v="7"/>
    <n v="1"/>
    <n v="20"/>
    <n v="20"/>
  </r>
  <r>
    <s v="ORD05139"/>
    <s v="Karen Chung"/>
    <x v="6"/>
    <x v="0"/>
    <x v="1042"/>
    <x v="5"/>
    <n v="2"/>
    <n v="600"/>
    <n v="1200"/>
  </r>
  <r>
    <s v="ORD05140"/>
    <s v="Jeffery Ferguson"/>
    <x v="1"/>
    <x v="1"/>
    <x v="438"/>
    <x v="4"/>
    <n v="1"/>
    <n v="50"/>
    <n v="50"/>
  </r>
  <r>
    <s v="ORD05141"/>
    <s v="David Allen"/>
    <x v="4"/>
    <x v="0"/>
    <x v="806"/>
    <x v="2"/>
    <n v="2"/>
    <n v="200"/>
    <n v="400"/>
  </r>
  <r>
    <s v="ORD05142"/>
    <s v="Leah Hicks"/>
    <x v="3"/>
    <x v="0"/>
    <x v="170"/>
    <x v="8"/>
    <n v="4"/>
    <n v="800"/>
    <n v="3200"/>
  </r>
  <r>
    <s v="ORD05143"/>
    <s v="Susan Mills"/>
    <x v="4"/>
    <x v="0"/>
    <x v="52"/>
    <x v="0"/>
    <n v="1"/>
    <n v="200"/>
    <n v="200"/>
  </r>
  <r>
    <s v="ORD05144"/>
    <s v="Frank Phillips"/>
    <x v="1"/>
    <x v="1"/>
    <x v="95"/>
    <x v="1"/>
    <n v="2"/>
    <n v="50"/>
    <n v="100"/>
  </r>
  <r>
    <s v="ORD05145"/>
    <s v="Patricia Brown"/>
    <x v="9"/>
    <x v="3"/>
    <x v="932"/>
    <x v="0"/>
    <n v="2"/>
    <n v="300"/>
    <n v="600"/>
  </r>
  <r>
    <s v="ORD05146"/>
    <s v="Whitney Mcmahon"/>
    <x v="6"/>
    <x v="0"/>
    <x v="103"/>
    <x v="11"/>
    <n v="4"/>
    <n v="600"/>
    <n v="2400"/>
  </r>
  <r>
    <s v="ORD05147"/>
    <s v="Jennifer Jenkins"/>
    <x v="2"/>
    <x v="2"/>
    <x v="107"/>
    <x v="7"/>
    <n v="5"/>
    <n v="70"/>
    <n v="350"/>
  </r>
  <r>
    <s v="ORD05148"/>
    <s v="Jessica Robinson"/>
    <x v="2"/>
    <x v="2"/>
    <x v="533"/>
    <x v="10"/>
    <n v="5"/>
    <n v="70"/>
    <n v="350"/>
  </r>
  <r>
    <s v="ORD05149"/>
    <s v="Cody Berry"/>
    <x v="0"/>
    <x v="0"/>
    <x v="303"/>
    <x v="7"/>
    <n v="1"/>
    <n v="100"/>
    <n v="100"/>
  </r>
  <r>
    <s v="ORD05150"/>
    <s v="Jennifer Foster"/>
    <x v="7"/>
    <x v="0"/>
    <x v="88"/>
    <x v="8"/>
    <n v="4"/>
    <n v="350"/>
    <n v="1400"/>
  </r>
  <r>
    <s v="ORD05151"/>
    <s v="Ruben Cunningham"/>
    <x v="5"/>
    <x v="3"/>
    <x v="527"/>
    <x v="7"/>
    <n v="5"/>
    <n v="150"/>
    <n v="750"/>
  </r>
  <r>
    <s v="ORD05152"/>
    <s v="John Perez"/>
    <x v="1"/>
    <x v="1"/>
    <x v="220"/>
    <x v="8"/>
    <n v="1"/>
    <n v="50"/>
    <n v="50"/>
  </r>
  <r>
    <s v="ORD05153"/>
    <s v="Seth Fisher"/>
    <x v="2"/>
    <x v="2"/>
    <x v="837"/>
    <x v="3"/>
    <n v="3"/>
    <n v="70"/>
    <n v="210"/>
  </r>
  <r>
    <s v="ORD05154"/>
    <s v="Amy Ortiz"/>
    <x v="3"/>
    <x v="0"/>
    <x v="1011"/>
    <x v="10"/>
    <n v="3"/>
    <n v="800"/>
    <n v="2400"/>
  </r>
  <r>
    <s v="ORD05155"/>
    <s v="Christopher Wilson"/>
    <x v="7"/>
    <x v="0"/>
    <x v="842"/>
    <x v="8"/>
    <n v="3"/>
    <n v="350"/>
    <n v="1050"/>
  </r>
  <r>
    <s v="ORD05156"/>
    <s v="Bryan Gonzalez"/>
    <x v="8"/>
    <x v="1"/>
    <x v="402"/>
    <x v="3"/>
    <n v="5"/>
    <n v="20"/>
    <n v="100"/>
  </r>
  <r>
    <s v="ORD05157"/>
    <s v="Connie Harris"/>
    <x v="6"/>
    <x v="0"/>
    <x v="981"/>
    <x v="6"/>
    <n v="1"/>
    <n v="600"/>
    <n v="600"/>
  </r>
  <r>
    <s v="ORD05158"/>
    <s v="Raymond Cox"/>
    <x v="5"/>
    <x v="3"/>
    <x v="594"/>
    <x v="1"/>
    <n v="1"/>
    <n v="150"/>
    <n v="150"/>
  </r>
  <r>
    <s v="ORD05159"/>
    <s v="Steven Brown"/>
    <x v="4"/>
    <x v="0"/>
    <x v="685"/>
    <x v="9"/>
    <n v="5"/>
    <n v="200"/>
    <n v="1000"/>
  </r>
  <r>
    <s v="ORD05160"/>
    <s v="Paul Garcia"/>
    <x v="3"/>
    <x v="0"/>
    <x v="1003"/>
    <x v="2"/>
    <n v="4"/>
    <n v="800"/>
    <n v="3200"/>
  </r>
  <r>
    <s v="ORD05161"/>
    <s v="Christopher Smith"/>
    <x v="0"/>
    <x v="0"/>
    <x v="669"/>
    <x v="8"/>
    <n v="2"/>
    <n v="100"/>
    <n v="200"/>
  </r>
  <r>
    <s v="ORD05162"/>
    <s v="Tiffany Smith"/>
    <x v="3"/>
    <x v="0"/>
    <x v="319"/>
    <x v="11"/>
    <n v="4"/>
    <n v="800"/>
    <n v="3200"/>
  </r>
  <r>
    <s v="ORD05163"/>
    <s v="Eric Quinn"/>
    <x v="0"/>
    <x v="0"/>
    <x v="430"/>
    <x v="8"/>
    <n v="1"/>
    <n v="100"/>
    <n v="100"/>
  </r>
  <r>
    <s v="ORD05164"/>
    <s v="Benjamin Valdez"/>
    <x v="3"/>
    <x v="0"/>
    <x v="462"/>
    <x v="11"/>
    <n v="5"/>
    <n v="800"/>
    <n v="4000"/>
  </r>
  <r>
    <s v="ORD05165"/>
    <s v="Douglas Gonzalez"/>
    <x v="8"/>
    <x v="1"/>
    <x v="211"/>
    <x v="4"/>
    <n v="2"/>
    <n v="20"/>
    <n v="40"/>
  </r>
  <r>
    <s v="ORD05166"/>
    <s v="Mrs. Emily Clark"/>
    <x v="8"/>
    <x v="1"/>
    <x v="195"/>
    <x v="6"/>
    <n v="4"/>
    <n v="20"/>
    <n v="80"/>
  </r>
  <r>
    <s v="ORD05167"/>
    <s v="Jonathan Miller"/>
    <x v="7"/>
    <x v="0"/>
    <x v="945"/>
    <x v="6"/>
    <n v="5"/>
    <n v="350"/>
    <n v="1750"/>
  </r>
  <r>
    <s v="ORD05168"/>
    <s v="Anthony Huffman"/>
    <x v="9"/>
    <x v="3"/>
    <x v="714"/>
    <x v="10"/>
    <n v="2"/>
    <n v="300"/>
    <n v="600"/>
  </r>
  <r>
    <s v="ORD05169"/>
    <s v="John Johnson"/>
    <x v="0"/>
    <x v="0"/>
    <x v="876"/>
    <x v="3"/>
    <n v="5"/>
    <n v="100"/>
    <n v="500"/>
  </r>
  <r>
    <s v="ORD05170"/>
    <s v="Christopher Hunt"/>
    <x v="2"/>
    <x v="2"/>
    <x v="61"/>
    <x v="7"/>
    <n v="4"/>
    <n v="70"/>
    <n v="280"/>
  </r>
  <r>
    <s v="ORD05171"/>
    <s v="Taylor Herrera"/>
    <x v="1"/>
    <x v="1"/>
    <x v="344"/>
    <x v="8"/>
    <n v="3"/>
    <n v="50"/>
    <n v="150"/>
  </r>
  <r>
    <s v="ORD05172"/>
    <s v="Andrew Dixon"/>
    <x v="7"/>
    <x v="0"/>
    <x v="26"/>
    <x v="8"/>
    <n v="4"/>
    <n v="350"/>
    <n v="1400"/>
  </r>
  <r>
    <s v="ORD05173"/>
    <s v="Sara Lloyd"/>
    <x v="6"/>
    <x v="0"/>
    <x v="346"/>
    <x v="10"/>
    <n v="2"/>
    <n v="600"/>
    <n v="1200"/>
  </r>
  <r>
    <s v="ORD05174"/>
    <s v="Crystal Henderson"/>
    <x v="2"/>
    <x v="2"/>
    <x v="424"/>
    <x v="2"/>
    <n v="5"/>
    <n v="70"/>
    <n v="350"/>
  </r>
  <r>
    <s v="ORD05175"/>
    <s v="Erin Morales"/>
    <x v="9"/>
    <x v="3"/>
    <x v="898"/>
    <x v="6"/>
    <n v="1"/>
    <n v="300"/>
    <n v="300"/>
  </r>
  <r>
    <s v="ORD05176"/>
    <s v="Catherine Hamilton"/>
    <x v="7"/>
    <x v="0"/>
    <x v="861"/>
    <x v="7"/>
    <n v="5"/>
    <n v="350"/>
    <n v="1750"/>
  </r>
  <r>
    <s v="ORD05177"/>
    <s v="Jennifer Brady"/>
    <x v="9"/>
    <x v="3"/>
    <x v="234"/>
    <x v="7"/>
    <n v="2"/>
    <n v="300"/>
    <n v="600"/>
  </r>
  <r>
    <s v="ORD05178"/>
    <s v="Lance Dodson"/>
    <x v="2"/>
    <x v="2"/>
    <x v="154"/>
    <x v="8"/>
    <n v="4"/>
    <n v="70"/>
    <n v="280"/>
  </r>
  <r>
    <s v="ORD05179"/>
    <s v="Patricia Cole"/>
    <x v="2"/>
    <x v="2"/>
    <x v="813"/>
    <x v="11"/>
    <n v="3"/>
    <n v="70"/>
    <n v="210"/>
  </r>
  <r>
    <s v="ORD05180"/>
    <s v="Michael Hunter"/>
    <x v="5"/>
    <x v="3"/>
    <x v="571"/>
    <x v="11"/>
    <n v="5"/>
    <n v="150"/>
    <n v="750"/>
  </r>
  <r>
    <s v="ORD05181"/>
    <s v="Cheryl English"/>
    <x v="6"/>
    <x v="0"/>
    <x v="559"/>
    <x v="6"/>
    <n v="1"/>
    <n v="600"/>
    <n v="600"/>
  </r>
  <r>
    <s v="ORD05182"/>
    <s v="Tracy Ryan DVM"/>
    <x v="7"/>
    <x v="0"/>
    <x v="366"/>
    <x v="2"/>
    <n v="4"/>
    <n v="350"/>
    <n v="1400"/>
  </r>
  <r>
    <s v="ORD05183"/>
    <s v="Elizabeth Clark"/>
    <x v="1"/>
    <x v="1"/>
    <x v="321"/>
    <x v="5"/>
    <n v="3"/>
    <n v="50"/>
    <n v="150"/>
  </r>
  <r>
    <s v="ORD05184"/>
    <s v="Jessica Fisher"/>
    <x v="2"/>
    <x v="2"/>
    <x v="573"/>
    <x v="7"/>
    <n v="1"/>
    <n v="70"/>
    <n v="70"/>
  </r>
  <r>
    <s v="ORD05185"/>
    <s v="Molly Nunez"/>
    <x v="4"/>
    <x v="0"/>
    <x v="845"/>
    <x v="2"/>
    <n v="1"/>
    <n v="200"/>
    <n v="200"/>
  </r>
  <r>
    <s v="ORD05186"/>
    <s v="Alexis Brown"/>
    <x v="9"/>
    <x v="3"/>
    <x v="352"/>
    <x v="2"/>
    <n v="2"/>
    <n v="300"/>
    <n v="600"/>
  </r>
  <r>
    <s v="ORD05187"/>
    <s v="Monica Bryan"/>
    <x v="0"/>
    <x v="0"/>
    <x v="993"/>
    <x v="10"/>
    <n v="3"/>
    <n v="100"/>
    <n v="300"/>
  </r>
  <r>
    <s v="ORD05188"/>
    <s v="Donald Mosley"/>
    <x v="3"/>
    <x v="0"/>
    <x v="685"/>
    <x v="9"/>
    <n v="5"/>
    <n v="800"/>
    <n v="4000"/>
  </r>
  <r>
    <s v="ORD05189"/>
    <s v="Samantha Crawford"/>
    <x v="4"/>
    <x v="0"/>
    <x v="273"/>
    <x v="9"/>
    <n v="5"/>
    <n v="200"/>
    <n v="1000"/>
  </r>
  <r>
    <s v="ORD05190"/>
    <s v="Randy Sandoval"/>
    <x v="2"/>
    <x v="2"/>
    <x v="175"/>
    <x v="0"/>
    <n v="4"/>
    <n v="70"/>
    <n v="280"/>
  </r>
  <r>
    <s v="ORD05191"/>
    <s v="Angela Palmer"/>
    <x v="4"/>
    <x v="0"/>
    <x v="585"/>
    <x v="7"/>
    <n v="5"/>
    <n v="200"/>
    <n v="1000"/>
  </r>
  <r>
    <s v="ORD05192"/>
    <s v="Angela Villarreal"/>
    <x v="8"/>
    <x v="1"/>
    <x v="610"/>
    <x v="5"/>
    <n v="3"/>
    <n v="20"/>
    <n v="60"/>
  </r>
  <r>
    <s v="ORD05193"/>
    <s v="Daniel Davis"/>
    <x v="3"/>
    <x v="0"/>
    <x v="1017"/>
    <x v="10"/>
    <n v="5"/>
    <n v="800"/>
    <n v="4000"/>
  </r>
  <r>
    <s v="ORD05194"/>
    <s v="Michelle Cummings"/>
    <x v="3"/>
    <x v="0"/>
    <x v="736"/>
    <x v="1"/>
    <n v="3"/>
    <n v="800"/>
    <n v="2400"/>
  </r>
  <r>
    <s v="ORD05195"/>
    <s v="Dominique Leonard"/>
    <x v="6"/>
    <x v="0"/>
    <x v="793"/>
    <x v="0"/>
    <n v="3"/>
    <n v="600"/>
    <n v="1800"/>
  </r>
  <r>
    <s v="ORD05196"/>
    <s v="Alexander Walker"/>
    <x v="9"/>
    <x v="3"/>
    <x v="651"/>
    <x v="10"/>
    <n v="3"/>
    <n v="300"/>
    <n v="900"/>
  </r>
  <r>
    <s v="ORD05197"/>
    <s v="Mia Richards"/>
    <x v="7"/>
    <x v="0"/>
    <x v="920"/>
    <x v="10"/>
    <n v="1"/>
    <n v="350"/>
    <n v="350"/>
  </r>
  <r>
    <s v="ORD05198"/>
    <s v="Martin Smith"/>
    <x v="3"/>
    <x v="0"/>
    <x v="766"/>
    <x v="6"/>
    <n v="1"/>
    <n v="800"/>
    <n v="800"/>
  </r>
  <r>
    <s v="ORD05199"/>
    <s v="Matthew Ramirez"/>
    <x v="8"/>
    <x v="1"/>
    <x v="449"/>
    <x v="4"/>
    <n v="4"/>
    <n v="20"/>
    <n v="80"/>
  </r>
  <r>
    <s v="ORD05200"/>
    <s v="Juan Diaz"/>
    <x v="9"/>
    <x v="3"/>
    <x v="724"/>
    <x v="5"/>
    <n v="2"/>
    <n v="300"/>
    <n v="600"/>
  </r>
  <r>
    <s v="ORD05201"/>
    <s v="Michael Mcdonald"/>
    <x v="4"/>
    <x v="0"/>
    <x v="407"/>
    <x v="7"/>
    <n v="2"/>
    <n v="200"/>
    <n v="400"/>
  </r>
  <r>
    <s v="ORD05202"/>
    <s v="Sergio Allen"/>
    <x v="8"/>
    <x v="1"/>
    <x v="174"/>
    <x v="3"/>
    <n v="1"/>
    <n v="20"/>
    <n v="20"/>
  </r>
  <r>
    <s v="ORD05203"/>
    <s v="Joshua Perez"/>
    <x v="5"/>
    <x v="3"/>
    <x v="920"/>
    <x v="10"/>
    <n v="2"/>
    <n v="150"/>
    <n v="300"/>
  </r>
  <r>
    <s v="ORD05204"/>
    <s v="Shannon Oliver"/>
    <x v="3"/>
    <x v="0"/>
    <x v="65"/>
    <x v="8"/>
    <n v="4"/>
    <n v="800"/>
    <n v="3200"/>
  </r>
  <r>
    <s v="ORD05205"/>
    <s v="Brittany Tucker"/>
    <x v="0"/>
    <x v="0"/>
    <x v="378"/>
    <x v="6"/>
    <n v="4"/>
    <n v="100"/>
    <n v="400"/>
  </r>
  <r>
    <s v="ORD05206"/>
    <s v="Kevin Stewart"/>
    <x v="4"/>
    <x v="0"/>
    <x v="517"/>
    <x v="2"/>
    <n v="3"/>
    <n v="200"/>
    <n v="600"/>
  </r>
  <r>
    <s v="ORD05207"/>
    <s v="Christopher David"/>
    <x v="0"/>
    <x v="0"/>
    <x v="961"/>
    <x v="9"/>
    <n v="4"/>
    <n v="100"/>
    <n v="400"/>
  </r>
  <r>
    <s v="ORD05208"/>
    <s v="Jennifer Foley"/>
    <x v="5"/>
    <x v="3"/>
    <x v="1081"/>
    <x v="11"/>
    <n v="5"/>
    <n v="150"/>
    <n v="750"/>
  </r>
  <r>
    <s v="ORD05209"/>
    <s v="Mrs. Nicole Goodwin"/>
    <x v="8"/>
    <x v="1"/>
    <x v="638"/>
    <x v="11"/>
    <n v="5"/>
    <n v="20"/>
    <n v="100"/>
  </r>
  <r>
    <s v="ORD05210"/>
    <s v="Andrea Butler"/>
    <x v="8"/>
    <x v="1"/>
    <x v="564"/>
    <x v="3"/>
    <n v="1"/>
    <n v="20"/>
    <n v="20"/>
  </r>
  <r>
    <s v="ORD05211"/>
    <s v="Erin Chen"/>
    <x v="9"/>
    <x v="3"/>
    <x v="3"/>
    <x v="0"/>
    <n v="2"/>
    <n v="300"/>
    <n v="600"/>
  </r>
  <r>
    <s v="ORD05212"/>
    <s v="Kenneth Vance"/>
    <x v="8"/>
    <x v="1"/>
    <x v="333"/>
    <x v="8"/>
    <n v="2"/>
    <n v="20"/>
    <n v="40"/>
  </r>
  <r>
    <s v="ORD05213"/>
    <s v="Melinda Torres"/>
    <x v="9"/>
    <x v="3"/>
    <x v="477"/>
    <x v="10"/>
    <n v="1"/>
    <n v="300"/>
    <n v="300"/>
  </r>
  <r>
    <s v="ORD05214"/>
    <s v="Madison Harris"/>
    <x v="1"/>
    <x v="1"/>
    <x v="983"/>
    <x v="10"/>
    <n v="3"/>
    <n v="50"/>
    <n v="150"/>
  </r>
  <r>
    <s v="ORD05215"/>
    <s v="Isaac Alexander"/>
    <x v="8"/>
    <x v="1"/>
    <x v="656"/>
    <x v="3"/>
    <n v="1"/>
    <n v="20"/>
    <n v="20"/>
  </r>
  <r>
    <s v="ORD05216"/>
    <s v="David Nelson"/>
    <x v="0"/>
    <x v="0"/>
    <x v="881"/>
    <x v="6"/>
    <n v="4"/>
    <n v="100"/>
    <n v="400"/>
  </r>
  <r>
    <s v="ORD05217"/>
    <s v="Matthew Richardson"/>
    <x v="6"/>
    <x v="0"/>
    <x v="873"/>
    <x v="7"/>
    <n v="1"/>
    <n v="600"/>
    <n v="600"/>
  </r>
  <r>
    <s v="ORD05218"/>
    <s v="Raymond Le"/>
    <x v="8"/>
    <x v="1"/>
    <x v="56"/>
    <x v="4"/>
    <n v="4"/>
    <n v="20"/>
    <n v="80"/>
  </r>
  <r>
    <s v="ORD05219"/>
    <s v="Candace Harris"/>
    <x v="2"/>
    <x v="2"/>
    <x v="249"/>
    <x v="10"/>
    <n v="2"/>
    <n v="70"/>
    <n v="140"/>
  </r>
  <r>
    <s v="ORD05220"/>
    <s v="Ronald Ramirez"/>
    <x v="3"/>
    <x v="0"/>
    <x v="115"/>
    <x v="2"/>
    <n v="3"/>
    <n v="800"/>
    <n v="2400"/>
  </r>
  <r>
    <s v="ORD05221"/>
    <s v="Kevin Yang"/>
    <x v="0"/>
    <x v="0"/>
    <x v="1060"/>
    <x v="10"/>
    <n v="1"/>
    <n v="100"/>
    <n v="100"/>
  </r>
  <r>
    <s v="ORD05222"/>
    <s v="Taylor Baker"/>
    <x v="1"/>
    <x v="1"/>
    <x v="758"/>
    <x v="4"/>
    <n v="4"/>
    <n v="50"/>
    <n v="200"/>
  </r>
  <r>
    <s v="ORD05223"/>
    <s v="Jim King"/>
    <x v="2"/>
    <x v="2"/>
    <x v="682"/>
    <x v="6"/>
    <n v="4"/>
    <n v="70"/>
    <n v="280"/>
  </r>
  <r>
    <s v="ORD05224"/>
    <s v="Andrea Meza"/>
    <x v="5"/>
    <x v="3"/>
    <x v="611"/>
    <x v="5"/>
    <n v="3"/>
    <n v="150"/>
    <n v="450"/>
  </r>
  <r>
    <s v="ORD05225"/>
    <s v="Frank Trujillo"/>
    <x v="2"/>
    <x v="2"/>
    <x v="375"/>
    <x v="1"/>
    <n v="5"/>
    <n v="70"/>
    <n v="350"/>
  </r>
  <r>
    <s v="ORD05226"/>
    <s v="Loretta Stephens"/>
    <x v="5"/>
    <x v="3"/>
    <x v="758"/>
    <x v="4"/>
    <n v="3"/>
    <n v="150"/>
    <n v="450"/>
  </r>
  <r>
    <s v="ORD05227"/>
    <s v="Angel Palmer"/>
    <x v="4"/>
    <x v="0"/>
    <x v="793"/>
    <x v="0"/>
    <n v="5"/>
    <n v="200"/>
    <n v="1000"/>
  </r>
  <r>
    <s v="ORD05228"/>
    <s v="Tiffany Thompson"/>
    <x v="5"/>
    <x v="3"/>
    <x v="88"/>
    <x v="8"/>
    <n v="5"/>
    <n v="150"/>
    <n v="750"/>
  </r>
  <r>
    <s v="ORD05229"/>
    <s v="Deborah Rogers"/>
    <x v="0"/>
    <x v="0"/>
    <x v="373"/>
    <x v="3"/>
    <n v="1"/>
    <n v="100"/>
    <n v="100"/>
  </r>
  <r>
    <s v="ORD05230"/>
    <s v="Amanda Williams"/>
    <x v="2"/>
    <x v="2"/>
    <x v="642"/>
    <x v="9"/>
    <n v="3"/>
    <n v="70"/>
    <n v="210"/>
  </r>
  <r>
    <s v="ORD05231"/>
    <s v="John Barrera"/>
    <x v="7"/>
    <x v="0"/>
    <x v="300"/>
    <x v="8"/>
    <n v="4"/>
    <n v="350"/>
    <n v="1400"/>
  </r>
  <r>
    <s v="ORD05232"/>
    <s v="Diana Garcia"/>
    <x v="1"/>
    <x v="1"/>
    <x v="528"/>
    <x v="4"/>
    <n v="5"/>
    <n v="50"/>
    <n v="250"/>
  </r>
  <r>
    <s v="ORD05233"/>
    <s v="James Sexton"/>
    <x v="0"/>
    <x v="0"/>
    <x v="963"/>
    <x v="9"/>
    <n v="4"/>
    <n v="100"/>
    <n v="400"/>
  </r>
  <r>
    <s v="ORD05234"/>
    <s v="Regina Williamson"/>
    <x v="0"/>
    <x v="0"/>
    <x v="994"/>
    <x v="10"/>
    <n v="3"/>
    <n v="100"/>
    <n v="300"/>
  </r>
  <r>
    <s v="ORD05235"/>
    <s v="Tony Gonzalez"/>
    <x v="1"/>
    <x v="1"/>
    <x v="98"/>
    <x v="11"/>
    <n v="4"/>
    <n v="50"/>
    <n v="200"/>
  </r>
  <r>
    <s v="ORD05236"/>
    <s v="Jennifer Rivera"/>
    <x v="6"/>
    <x v="0"/>
    <x v="827"/>
    <x v="11"/>
    <n v="1"/>
    <n v="600"/>
    <n v="600"/>
  </r>
  <r>
    <s v="ORD05237"/>
    <s v="Maria Jenkins"/>
    <x v="9"/>
    <x v="3"/>
    <x v="232"/>
    <x v="4"/>
    <n v="4"/>
    <n v="300"/>
    <n v="1200"/>
  </r>
  <r>
    <s v="ORD05238"/>
    <s v="Audrey Clarke"/>
    <x v="0"/>
    <x v="0"/>
    <x v="841"/>
    <x v="2"/>
    <n v="4"/>
    <n v="100"/>
    <n v="400"/>
  </r>
  <r>
    <s v="ORD05239"/>
    <s v="Tammy Moore"/>
    <x v="0"/>
    <x v="0"/>
    <x v="437"/>
    <x v="6"/>
    <n v="1"/>
    <n v="100"/>
    <n v="100"/>
  </r>
  <r>
    <s v="ORD05240"/>
    <s v="Mark Clay"/>
    <x v="7"/>
    <x v="0"/>
    <x v="1025"/>
    <x v="7"/>
    <n v="2"/>
    <n v="350"/>
    <n v="700"/>
  </r>
  <r>
    <s v="ORD05241"/>
    <s v="Angela Morris"/>
    <x v="2"/>
    <x v="2"/>
    <x v="1074"/>
    <x v="7"/>
    <n v="3"/>
    <n v="70"/>
    <n v="210"/>
  </r>
  <r>
    <s v="ORD05242"/>
    <s v="Melissa Brown"/>
    <x v="6"/>
    <x v="0"/>
    <x v="1012"/>
    <x v="6"/>
    <n v="5"/>
    <n v="600"/>
    <n v="3000"/>
  </r>
  <r>
    <s v="ORD05243"/>
    <s v="Adam Carroll"/>
    <x v="1"/>
    <x v="1"/>
    <x v="547"/>
    <x v="3"/>
    <n v="5"/>
    <n v="50"/>
    <n v="250"/>
  </r>
  <r>
    <s v="ORD05244"/>
    <s v="Theresa Jordan"/>
    <x v="8"/>
    <x v="1"/>
    <x v="597"/>
    <x v="9"/>
    <n v="4"/>
    <n v="20"/>
    <n v="80"/>
  </r>
  <r>
    <s v="ORD05245"/>
    <s v="Patricia Aguilar"/>
    <x v="6"/>
    <x v="0"/>
    <x v="645"/>
    <x v="4"/>
    <n v="2"/>
    <n v="600"/>
    <n v="1200"/>
  </r>
  <r>
    <s v="ORD05246"/>
    <s v="Paul Flynn"/>
    <x v="0"/>
    <x v="0"/>
    <x v="695"/>
    <x v="6"/>
    <n v="1"/>
    <n v="100"/>
    <n v="100"/>
  </r>
  <r>
    <s v="ORD05247"/>
    <s v="Judy Smith"/>
    <x v="5"/>
    <x v="3"/>
    <x v="46"/>
    <x v="3"/>
    <n v="4"/>
    <n v="150"/>
    <n v="600"/>
  </r>
  <r>
    <s v="ORD05248"/>
    <s v="Monique Cuevas"/>
    <x v="3"/>
    <x v="0"/>
    <x v="221"/>
    <x v="10"/>
    <n v="3"/>
    <n v="800"/>
    <n v="2400"/>
  </r>
  <r>
    <s v="ORD05249"/>
    <s v="Craig Walsh"/>
    <x v="8"/>
    <x v="1"/>
    <x v="159"/>
    <x v="10"/>
    <n v="1"/>
    <n v="20"/>
    <n v="20"/>
  </r>
  <r>
    <s v="ORD05250"/>
    <s v="Jesse Shaffer"/>
    <x v="7"/>
    <x v="0"/>
    <x v="462"/>
    <x v="11"/>
    <n v="2"/>
    <n v="350"/>
    <n v="700"/>
  </r>
  <r>
    <s v="ORD05251"/>
    <s v="Robin Jones"/>
    <x v="6"/>
    <x v="0"/>
    <x v="112"/>
    <x v="4"/>
    <n v="5"/>
    <n v="600"/>
    <n v="3000"/>
  </r>
  <r>
    <s v="ORD05252"/>
    <s v="Eric Valencia"/>
    <x v="1"/>
    <x v="1"/>
    <x v="123"/>
    <x v="9"/>
    <n v="2"/>
    <n v="50"/>
    <n v="100"/>
  </r>
  <r>
    <s v="ORD05253"/>
    <s v="Andrew Robles"/>
    <x v="9"/>
    <x v="3"/>
    <x v="14"/>
    <x v="6"/>
    <n v="2"/>
    <n v="300"/>
    <n v="600"/>
  </r>
  <r>
    <s v="ORD05254"/>
    <s v="David Cisneros"/>
    <x v="8"/>
    <x v="1"/>
    <x v="1052"/>
    <x v="7"/>
    <n v="3"/>
    <n v="20"/>
    <n v="60"/>
  </r>
  <r>
    <s v="ORD05255"/>
    <s v="Steven Robertson"/>
    <x v="1"/>
    <x v="1"/>
    <x v="329"/>
    <x v="2"/>
    <n v="2"/>
    <n v="50"/>
    <n v="100"/>
  </r>
  <r>
    <s v="ORD05256"/>
    <s v="Robert Murray"/>
    <x v="4"/>
    <x v="0"/>
    <x v="752"/>
    <x v="9"/>
    <n v="3"/>
    <n v="200"/>
    <n v="600"/>
  </r>
  <r>
    <s v="ORD05257"/>
    <s v="Jennifer Garcia"/>
    <x v="1"/>
    <x v="1"/>
    <x v="1055"/>
    <x v="8"/>
    <n v="2"/>
    <n v="50"/>
    <n v="100"/>
  </r>
  <r>
    <s v="ORD05258"/>
    <s v="Diane Gomez"/>
    <x v="4"/>
    <x v="0"/>
    <x v="823"/>
    <x v="1"/>
    <n v="5"/>
    <n v="200"/>
    <n v="1000"/>
  </r>
  <r>
    <s v="ORD05259"/>
    <s v="Cynthia Mullins"/>
    <x v="9"/>
    <x v="3"/>
    <x v="500"/>
    <x v="2"/>
    <n v="5"/>
    <n v="300"/>
    <n v="1500"/>
  </r>
  <r>
    <s v="ORD05260"/>
    <s v="Christina Harvey"/>
    <x v="2"/>
    <x v="2"/>
    <x v="278"/>
    <x v="8"/>
    <n v="5"/>
    <n v="70"/>
    <n v="350"/>
  </r>
  <r>
    <s v="ORD05261"/>
    <s v="Cindy Boyd"/>
    <x v="1"/>
    <x v="1"/>
    <x v="1047"/>
    <x v="1"/>
    <n v="2"/>
    <n v="50"/>
    <n v="100"/>
  </r>
  <r>
    <s v="ORD05262"/>
    <s v="David White"/>
    <x v="4"/>
    <x v="0"/>
    <x v="356"/>
    <x v="0"/>
    <n v="4"/>
    <n v="200"/>
    <n v="800"/>
  </r>
  <r>
    <s v="ORD05263"/>
    <s v="Gabrielle Thomas"/>
    <x v="8"/>
    <x v="1"/>
    <x v="185"/>
    <x v="4"/>
    <n v="5"/>
    <n v="20"/>
    <n v="100"/>
  </r>
  <r>
    <s v="ORD05264"/>
    <s v="Victor Davis"/>
    <x v="0"/>
    <x v="0"/>
    <x v="996"/>
    <x v="10"/>
    <n v="4"/>
    <n v="100"/>
    <n v="400"/>
  </r>
  <r>
    <s v="ORD05265"/>
    <s v="Bradley Mccoy"/>
    <x v="7"/>
    <x v="0"/>
    <x v="845"/>
    <x v="2"/>
    <n v="3"/>
    <n v="350"/>
    <n v="1050"/>
  </r>
  <r>
    <s v="ORD05266"/>
    <s v="David Bishop"/>
    <x v="1"/>
    <x v="1"/>
    <x v="185"/>
    <x v="4"/>
    <n v="1"/>
    <n v="50"/>
    <n v="50"/>
  </r>
  <r>
    <s v="ORD05267"/>
    <s v="Timothy Blankenship"/>
    <x v="5"/>
    <x v="3"/>
    <x v="1048"/>
    <x v="7"/>
    <n v="2"/>
    <n v="150"/>
    <n v="300"/>
  </r>
  <r>
    <s v="ORD05268"/>
    <s v="Philip Taylor"/>
    <x v="0"/>
    <x v="0"/>
    <x v="927"/>
    <x v="5"/>
    <n v="2"/>
    <n v="100"/>
    <n v="200"/>
  </r>
  <r>
    <s v="ORD05269"/>
    <s v="Justin Shannon"/>
    <x v="6"/>
    <x v="0"/>
    <x v="72"/>
    <x v="8"/>
    <n v="1"/>
    <n v="600"/>
    <n v="600"/>
  </r>
  <r>
    <s v="ORD05270"/>
    <s v="Anthony Miller"/>
    <x v="7"/>
    <x v="0"/>
    <x v="14"/>
    <x v="6"/>
    <n v="3"/>
    <n v="350"/>
    <n v="1050"/>
  </r>
  <r>
    <s v="ORD05271"/>
    <s v="Kevin Brown"/>
    <x v="7"/>
    <x v="0"/>
    <x v="173"/>
    <x v="8"/>
    <n v="2"/>
    <n v="350"/>
    <n v="700"/>
  </r>
  <r>
    <s v="ORD05272"/>
    <s v="Samantha Rodriguez MD"/>
    <x v="4"/>
    <x v="0"/>
    <x v="187"/>
    <x v="7"/>
    <n v="5"/>
    <n v="200"/>
    <n v="1000"/>
  </r>
  <r>
    <s v="ORD05273"/>
    <s v="Theresa Brewer"/>
    <x v="1"/>
    <x v="1"/>
    <x v="93"/>
    <x v="4"/>
    <n v="1"/>
    <n v="50"/>
    <n v="50"/>
  </r>
  <r>
    <s v="ORD05274"/>
    <s v="David Hayden"/>
    <x v="5"/>
    <x v="3"/>
    <x v="649"/>
    <x v="11"/>
    <n v="3"/>
    <n v="150"/>
    <n v="450"/>
  </r>
  <r>
    <s v="ORD05275"/>
    <s v="Cindy Jefferson"/>
    <x v="9"/>
    <x v="3"/>
    <x v="787"/>
    <x v="3"/>
    <n v="2"/>
    <n v="300"/>
    <n v="600"/>
  </r>
  <r>
    <s v="ORD05276"/>
    <s v="George Mays"/>
    <x v="6"/>
    <x v="0"/>
    <x v="972"/>
    <x v="11"/>
    <n v="1"/>
    <n v="600"/>
    <n v="600"/>
  </r>
  <r>
    <s v="ORD05277"/>
    <s v="William Baker"/>
    <x v="6"/>
    <x v="0"/>
    <x v="189"/>
    <x v="3"/>
    <n v="3"/>
    <n v="600"/>
    <n v="1800"/>
  </r>
  <r>
    <s v="ORD05278"/>
    <s v="Jeremy Thomas"/>
    <x v="1"/>
    <x v="1"/>
    <x v="72"/>
    <x v="8"/>
    <n v="1"/>
    <n v="50"/>
    <n v="50"/>
  </r>
  <r>
    <s v="ORD05279"/>
    <s v="Alexis Hart"/>
    <x v="9"/>
    <x v="3"/>
    <x v="707"/>
    <x v="3"/>
    <n v="5"/>
    <n v="300"/>
    <n v="1500"/>
  </r>
  <r>
    <s v="ORD05280"/>
    <s v="Julie Camacho"/>
    <x v="0"/>
    <x v="0"/>
    <x v="448"/>
    <x v="10"/>
    <n v="4"/>
    <n v="100"/>
    <n v="400"/>
  </r>
  <r>
    <s v="ORD05281"/>
    <s v="Kristine Shaw"/>
    <x v="5"/>
    <x v="3"/>
    <x v="449"/>
    <x v="4"/>
    <n v="1"/>
    <n v="150"/>
    <n v="150"/>
  </r>
  <r>
    <s v="ORD05282"/>
    <s v="Kimberly Barnes"/>
    <x v="3"/>
    <x v="0"/>
    <x v="1010"/>
    <x v="7"/>
    <n v="1"/>
    <n v="800"/>
    <n v="800"/>
  </r>
  <r>
    <s v="ORD05283"/>
    <s v="Christopher Combs"/>
    <x v="3"/>
    <x v="0"/>
    <x v="858"/>
    <x v="6"/>
    <n v="5"/>
    <n v="800"/>
    <n v="4000"/>
  </r>
  <r>
    <s v="ORD05284"/>
    <s v="Kathleen Thomas"/>
    <x v="9"/>
    <x v="3"/>
    <x v="649"/>
    <x v="11"/>
    <n v="2"/>
    <n v="300"/>
    <n v="600"/>
  </r>
  <r>
    <s v="ORD05285"/>
    <s v="Jessica Gray"/>
    <x v="8"/>
    <x v="1"/>
    <x v="142"/>
    <x v="6"/>
    <n v="3"/>
    <n v="20"/>
    <n v="60"/>
  </r>
  <r>
    <s v="ORD05286"/>
    <s v="Felicia Jennings"/>
    <x v="8"/>
    <x v="1"/>
    <x v="504"/>
    <x v="10"/>
    <n v="3"/>
    <n v="20"/>
    <n v="60"/>
  </r>
  <r>
    <s v="ORD05287"/>
    <s v="Rebecca Leonard"/>
    <x v="8"/>
    <x v="1"/>
    <x v="718"/>
    <x v="4"/>
    <n v="4"/>
    <n v="20"/>
    <n v="80"/>
  </r>
  <r>
    <s v="ORD05288"/>
    <s v="Angie Porter"/>
    <x v="5"/>
    <x v="3"/>
    <x v="30"/>
    <x v="8"/>
    <n v="1"/>
    <n v="150"/>
    <n v="150"/>
  </r>
  <r>
    <s v="ORD05289"/>
    <s v="Robert Malone"/>
    <x v="1"/>
    <x v="1"/>
    <x v="821"/>
    <x v="3"/>
    <n v="1"/>
    <n v="50"/>
    <n v="50"/>
  </r>
  <r>
    <s v="ORD05290"/>
    <s v="Justin Perkins"/>
    <x v="9"/>
    <x v="3"/>
    <x v="228"/>
    <x v="3"/>
    <n v="4"/>
    <n v="300"/>
    <n v="1200"/>
  </r>
  <r>
    <s v="ORD05291"/>
    <s v="Cynthia Wu"/>
    <x v="5"/>
    <x v="3"/>
    <x v="975"/>
    <x v="10"/>
    <n v="3"/>
    <n v="150"/>
    <n v="450"/>
  </r>
  <r>
    <s v="ORD05292"/>
    <s v="Heather Frost"/>
    <x v="1"/>
    <x v="1"/>
    <x v="961"/>
    <x v="9"/>
    <n v="4"/>
    <n v="50"/>
    <n v="200"/>
  </r>
  <r>
    <s v="ORD05293"/>
    <s v="Dawn Jenkins"/>
    <x v="1"/>
    <x v="1"/>
    <x v="744"/>
    <x v="9"/>
    <n v="4"/>
    <n v="50"/>
    <n v="200"/>
  </r>
  <r>
    <s v="ORD05294"/>
    <s v="Alice Nelson"/>
    <x v="3"/>
    <x v="0"/>
    <x v="336"/>
    <x v="2"/>
    <n v="5"/>
    <n v="800"/>
    <n v="4000"/>
  </r>
  <r>
    <s v="ORD05295"/>
    <s v="Tiffany Lee"/>
    <x v="2"/>
    <x v="2"/>
    <x v="636"/>
    <x v="5"/>
    <n v="1"/>
    <n v="70"/>
    <n v="70"/>
  </r>
  <r>
    <s v="ORD05296"/>
    <s v="Pamela Franklin"/>
    <x v="1"/>
    <x v="1"/>
    <x v="435"/>
    <x v="10"/>
    <n v="4"/>
    <n v="50"/>
    <n v="200"/>
  </r>
  <r>
    <s v="ORD05297"/>
    <s v="Cindy Thomas"/>
    <x v="8"/>
    <x v="1"/>
    <x v="460"/>
    <x v="4"/>
    <n v="5"/>
    <n v="20"/>
    <n v="100"/>
  </r>
  <r>
    <s v="ORD05298"/>
    <s v="Michael Sullivan"/>
    <x v="9"/>
    <x v="3"/>
    <x v="757"/>
    <x v="7"/>
    <n v="3"/>
    <n v="300"/>
    <n v="900"/>
  </r>
  <r>
    <s v="ORD05299"/>
    <s v="Gregory Torres"/>
    <x v="6"/>
    <x v="0"/>
    <x v="809"/>
    <x v="11"/>
    <n v="4"/>
    <n v="600"/>
    <n v="2400"/>
  </r>
  <r>
    <s v="ORD05300"/>
    <s v="Angela White"/>
    <x v="1"/>
    <x v="1"/>
    <x v="876"/>
    <x v="3"/>
    <n v="2"/>
    <n v="50"/>
    <n v="100"/>
  </r>
  <r>
    <s v="ORD05301"/>
    <s v="Rachel Levy"/>
    <x v="8"/>
    <x v="1"/>
    <x v="194"/>
    <x v="6"/>
    <n v="4"/>
    <n v="20"/>
    <n v="80"/>
  </r>
  <r>
    <s v="ORD05302"/>
    <s v="Taylor Patterson"/>
    <x v="0"/>
    <x v="0"/>
    <x v="809"/>
    <x v="11"/>
    <n v="3"/>
    <n v="100"/>
    <n v="300"/>
  </r>
  <r>
    <s v="ORD05303"/>
    <s v="Scott Stevens"/>
    <x v="8"/>
    <x v="1"/>
    <x v="118"/>
    <x v="6"/>
    <n v="1"/>
    <n v="20"/>
    <n v="20"/>
  </r>
  <r>
    <s v="ORD05304"/>
    <s v="Kurt Cameron"/>
    <x v="5"/>
    <x v="3"/>
    <x v="565"/>
    <x v="1"/>
    <n v="4"/>
    <n v="150"/>
    <n v="600"/>
  </r>
  <r>
    <s v="ORD05305"/>
    <s v="Julie Smith"/>
    <x v="3"/>
    <x v="0"/>
    <x v="680"/>
    <x v="2"/>
    <n v="3"/>
    <n v="800"/>
    <n v="2400"/>
  </r>
  <r>
    <s v="ORD05306"/>
    <s v="Kimberly Gilbert"/>
    <x v="9"/>
    <x v="3"/>
    <x v="147"/>
    <x v="9"/>
    <n v="4"/>
    <n v="300"/>
    <n v="1200"/>
  </r>
  <r>
    <s v="ORD05307"/>
    <s v="Shane Arellano"/>
    <x v="3"/>
    <x v="0"/>
    <x v="330"/>
    <x v="8"/>
    <n v="3"/>
    <n v="800"/>
    <n v="2400"/>
  </r>
  <r>
    <s v="ORD05308"/>
    <s v="Dr. Scott Hunt II"/>
    <x v="9"/>
    <x v="3"/>
    <x v="881"/>
    <x v="6"/>
    <n v="1"/>
    <n v="300"/>
    <n v="300"/>
  </r>
  <r>
    <s v="ORD05309"/>
    <s v="Lindsey Gallagher"/>
    <x v="4"/>
    <x v="0"/>
    <x v="868"/>
    <x v="5"/>
    <n v="1"/>
    <n v="200"/>
    <n v="200"/>
  </r>
  <r>
    <s v="ORD05310"/>
    <s v="Elizabeth Esparza"/>
    <x v="1"/>
    <x v="1"/>
    <x v="851"/>
    <x v="3"/>
    <n v="3"/>
    <n v="50"/>
    <n v="150"/>
  </r>
  <r>
    <s v="ORD05311"/>
    <s v="Tyler Adams PhD"/>
    <x v="2"/>
    <x v="2"/>
    <x v="191"/>
    <x v="8"/>
    <n v="1"/>
    <n v="70"/>
    <n v="70"/>
  </r>
  <r>
    <s v="ORD05312"/>
    <s v="Robert Reed"/>
    <x v="8"/>
    <x v="1"/>
    <x v="156"/>
    <x v="5"/>
    <n v="5"/>
    <n v="20"/>
    <n v="100"/>
  </r>
  <r>
    <s v="ORD05313"/>
    <s v="Reginald Thomas"/>
    <x v="2"/>
    <x v="2"/>
    <x v="654"/>
    <x v="6"/>
    <n v="3"/>
    <n v="70"/>
    <n v="210"/>
  </r>
  <r>
    <s v="ORD05314"/>
    <s v="Rebecca Butler"/>
    <x v="2"/>
    <x v="2"/>
    <x v="70"/>
    <x v="5"/>
    <n v="2"/>
    <n v="70"/>
    <n v="140"/>
  </r>
  <r>
    <s v="ORD05315"/>
    <s v="Peter Patterson"/>
    <x v="5"/>
    <x v="3"/>
    <x v="129"/>
    <x v="5"/>
    <n v="1"/>
    <n v="150"/>
    <n v="150"/>
  </r>
  <r>
    <s v="ORD05316"/>
    <s v="Kelly Riley"/>
    <x v="6"/>
    <x v="0"/>
    <x v="209"/>
    <x v="0"/>
    <n v="3"/>
    <n v="600"/>
    <n v="1800"/>
  </r>
  <r>
    <s v="ORD05317"/>
    <s v="Kevin Burke"/>
    <x v="5"/>
    <x v="3"/>
    <x v="604"/>
    <x v="1"/>
    <n v="3"/>
    <n v="150"/>
    <n v="450"/>
  </r>
  <r>
    <s v="ORD05318"/>
    <s v="Robert Reyes"/>
    <x v="7"/>
    <x v="0"/>
    <x v="499"/>
    <x v="6"/>
    <n v="1"/>
    <n v="350"/>
    <n v="350"/>
  </r>
  <r>
    <s v="ORD05319"/>
    <s v="Samantha Curtis"/>
    <x v="4"/>
    <x v="0"/>
    <x v="140"/>
    <x v="0"/>
    <n v="5"/>
    <n v="200"/>
    <n v="1000"/>
  </r>
  <r>
    <s v="ORD05320"/>
    <s v="Rebekah Ellis"/>
    <x v="4"/>
    <x v="0"/>
    <x v="875"/>
    <x v="1"/>
    <n v="5"/>
    <n v="200"/>
    <n v="1000"/>
  </r>
  <r>
    <s v="ORD05321"/>
    <s v="Noah Thompson"/>
    <x v="0"/>
    <x v="0"/>
    <x v="667"/>
    <x v="10"/>
    <n v="5"/>
    <n v="100"/>
    <n v="500"/>
  </r>
  <r>
    <s v="ORD05322"/>
    <s v="Jeffrey Horton"/>
    <x v="7"/>
    <x v="0"/>
    <x v="824"/>
    <x v="8"/>
    <n v="3"/>
    <n v="350"/>
    <n v="1050"/>
  </r>
  <r>
    <s v="ORD05323"/>
    <s v="Jason Olson"/>
    <x v="9"/>
    <x v="3"/>
    <x v="980"/>
    <x v="1"/>
    <n v="4"/>
    <n v="300"/>
    <n v="1200"/>
  </r>
  <r>
    <s v="ORD05324"/>
    <s v="Steven Nelson"/>
    <x v="4"/>
    <x v="0"/>
    <x v="926"/>
    <x v="4"/>
    <n v="2"/>
    <n v="200"/>
    <n v="400"/>
  </r>
  <r>
    <s v="ORD05325"/>
    <s v="Robert Spencer"/>
    <x v="1"/>
    <x v="1"/>
    <x v="966"/>
    <x v="9"/>
    <n v="5"/>
    <n v="50"/>
    <n v="250"/>
  </r>
  <r>
    <s v="ORD05326"/>
    <s v="Tammy Hall"/>
    <x v="3"/>
    <x v="0"/>
    <x v="1082"/>
    <x v="6"/>
    <n v="4"/>
    <n v="800"/>
    <n v="3200"/>
  </r>
  <r>
    <s v="ORD05327"/>
    <s v="April Khan"/>
    <x v="0"/>
    <x v="0"/>
    <x v="660"/>
    <x v="9"/>
    <n v="5"/>
    <n v="100"/>
    <n v="500"/>
  </r>
  <r>
    <s v="ORD05328"/>
    <s v="Loretta Thompson"/>
    <x v="3"/>
    <x v="0"/>
    <x v="583"/>
    <x v="3"/>
    <n v="3"/>
    <n v="800"/>
    <n v="2400"/>
  </r>
  <r>
    <s v="ORD05329"/>
    <s v="Jordan Mcbride"/>
    <x v="3"/>
    <x v="0"/>
    <x v="1046"/>
    <x v="11"/>
    <n v="5"/>
    <n v="800"/>
    <n v="4000"/>
  </r>
  <r>
    <s v="ORD05330"/>
    <s v="Brent Fletcher"/>
    <x v="8"/>
    <x v="1"/>
    <x v="496"/>
    <x v="7"/>
    <n v="1"/>
    <n v="20"/>
    <n v="20"/>
  </r>
  <r>
    <s v="ORD05331"/>
    <s v="Meredith Reyes"/>
    <x v="7"/>
    <x v="0"/>
    <x v="673"/>
    <x v="9"/>
    <n v="4"/>
    <n v="350"/>
    <n v="1400"/>
  </r>
  <r>
    <s v="ORD05332"/>
    <s v="Jorge Hill"/>
    <x v="9"/>
    <x v="3"/>
    <x v="165"/>
    <x v="6"/>
    <n v="4"/>
    <n v="300"/>
    <n v="1200"/>
  </r>
  <r>
    <s v="ORD05333"/>
    <s v="Stacey Graves"/>
    <x v="3"/>
    <x v="0"/>
    <x v="34"/>
    <x v="1"/>
    <n v="2"/>
    <n v="800"/>
    <n v="1600"/>
  </r>
  <r>
    <s v="ORD05334"/>
    <s v="Andrea Hopkins"/>
    <x v="8"/>
    <x v="1"/>
    <x v="135"/>
    <x v="10"/>
    <n v="1"/>
    <n v="20"/>
    <n v="20"/>
  </r>
  <r>
    <s v="ORD05335"/>
    <s v="Robert Peterson"/>
    <x v="0"/>
    <x v="0"/>
    <x v="910"/>
    <x v="6"/>
    <n v="5"/>
    <n v="100"/>
    <n v="500"/>
  </r>
  <r>
    <s v="ORD05336"/>
    <s v="Colleen Becker"/>
    <x v="6"/>
    <x v="0"/>
    <x v="66"/>
    <x v="1"/>
    <n v="1"/>
    <n v="600"/>
    <n v="600"/>
  </r>
  <r>
    <s v="ORD05337"/>
    <s v="Erik Gonzalez Jr."/>
    <x v="5"/>
    <x v="3"/>
    <x v="365"/>
    <x v="9"/>
    <n v="5"/>
    <n v="150"/>
    <n v="750"/>
  </r>
  <r>
    <s v="ORD05338"/>
    <s v="Donald Olson"/>
    <x v="6"/>
    <x v="0"/>
    <x v="526"/>
    <x v="9"/>
    <n v="2"/>
    <n v="600"/>
    <n v="1200"/>
  </r>
  <r>
    <s v="ORD05339"/>
    <s v="Kelly Wagner"/>
    <x v="3"/>
    <x v="0"/>
    <x v="612"/>
    <x v="10"/>
    <n v="3"/>
    <n v="800"/>
    <n v="2400"/>
  </r>
  <r>
    <s v="ORD05340"/>
    <s v="Alex Baker"/>
    <x v="4"/>
    <x v="0"/>
    <x v="227"/>
    <x v="8"/>
    <n v="5"/>
    <n v="200"/>
    <n v="1000"/>
  </r>
  <r>
    <s v="ORD05341"/>
    <s v="Darlene Washington"/>
    <x v="4"/>
    <x v="0"/>
    <x v="1086"/>
    <x v="7"/>
    <n v="1"/>
    <n v="200"/>
    <n v="200"/>
  </r>
  <r>
    <s v="ORD05342"/>
    <s v="Linda Price"/>
    <x v="8"/>
    <x v="1"/>
    <x v="1015"/>
    <x v="10"/>
    <n v="4"/>
    <n v="20"/>
    <n v="80"/>
  </r>
  <r>
    <s v="ORD05343"/>
    <s v="Angela Miranda"/>
    <x v="5"/>
    <x v="3"/>
    <x v="900"/>
    <x v="6"/>
    <n v="3"/>
    <n v="150"/>
    <n v="450"/>
  </r>
  <r>
    <s v="ORD05344"/>
    <s v="Jennifer Rasmussen"/>
    <x v="6"/>
    <x v="0"/>
    <x v="718"/>
    <x v="4"/>
    <n v="3"/>
    <n v="600"/>
    <n v="1800"/>
  </r>
  <r>
    <s v="ORD05345"/>
    <s v="Sarah Flores"/>
    <x v="2"/>
    <x v="2"/>
    <x v="530"/>
    <x v="2"/>
    <n v="2"/>
    <n v="70"/>
    <n v="140"/>
  </r>
  <r>
    <s v="ORD05346"/>
    <s v="Margaret Keith"/>
    <x v="5"/>
    <x v="3"/>
    <x v="564"/>
    <x v="3"/>
    <n v="4"/>
    <n v="150"/>
    <n v="600"/>
  </r>
  <r>
    <s v="ORD05347"/>
    <s v="Gina Guzman"/>
    <x v="0"/>
    <x v="0"/>
    <x v="484"/>
    <x v="2"/>
    <n v="2"/>
    <n v="100"/>
    <n v="200"/>
  </r>
  <r>
    <s v="ORD05348"/>
    <s v="Sarah Sanchez"/>
    <x v="1"/>
    <x v="1"/>
    <x v="426"/>
    <x v="11"/>
    <n v="2"/>
    <n v="50"/>
    <n v="100"/>
  </r>
  <r>
    <s v="ORD05349"/>
    <s v="Leah Morgan"/>
    <x v="2"/>
    <x v="2"/>
    <x v="719"/>
    <x v="3"/>
    <n v="2"/>
    <n v="70"/>
    <n v="140"/>
  </r>
  <r>
    <s v="ORD05350"/>
    <s v="Felicia Mayer"/>
    <x v="2"/>
    <x v="2"/>
    <x v="819"/>
    <x v="8"/>
    <n v="5"/>
    <n v="70"/>
    <n v="350"/>
  </r>
  <r>
    <s v="ORD05351"/>
    <s v="Kristopher Smith"/>
    <x v="9"/>
    <x v="3"/>
    <x v="895"/>
    <x v="9"/>
    <n v="4"/>
    <n v="300"/>
    <n v="1200"/>
  </r>
  <r>
    <s v="ORD05352"/>
    <s v="Edward Mason"/>
    <x v="9"/>
    <x v="3"/>
    <x v="640"/>
    <x v="8"/>
    <n v="4"/>
    <n v="300"/>
    <n v="1200"/>
  </r>
  <r>
    <s v="ORD05353"/>
    <s v="Michael Hunter"/>
    <x v="5"/>
    <x v="3"/>
    <x v="428"/>
    <x v="6"/>
    <n v="5"/>
    <n v="150"/>
    <n v="750"/>
  </r>
  <r>
    <s v="ORD05354"/>
    <s v="Jordan Evans"/>
    <x v="7"/>
    <x v="0"/>
    <x v="897"/>
    <x v="3"/>
    <n v="1"/>
    <n v="350"/>
    <n v="350"/>
  </r>
  <r>
    <s v="ORD05355"/>
    <s v="Michelle Jenkins"/>
    <x v="5"/>
    <x v="3"/>
    <x v="164"/>
    <x v="5"/>
    <n v="3"/>
    <n v="150"/>
    <n v="450"/>
  </r>
  <r>
    <s v="ORD05356"/>
    <s v="Tara Smith"/>
    <x v="2"/>
    <x v="2"/>
    <x v="449"/>
    <x v="4"/>
    <n v="2"/>
    <n v="70"/>
    <n v="140"/>
  </r>
  <r>
    <s v="ORD05357"/>
    <s v="Randy Gutierrez"/>
    <x v="2"/>
    <x v="2"/>
    <x v="423"/>
    <x v="2"/>
    <n v="5"/>
    <n v="70"/>
    <n v="350"/>
  </r>
  <r>
    <s v="ORD05358"/>
    <s v="Cynthia Long"/>
    <x v="7"/>
    <x v="0"/>
    <x v="1010"/>
    <x v="7"/>
    <n v="1"/>
    <n v="350"/>
    <n v="350"/>
  </r>
  <r>
    <s v="ORD05359"/>
    <s v="Steven Jordan"/>
    <x v="5"/>
    <x v="3"/>
    <x v="927"/>
    <x v="5"/>
    <n v="3"/>
    <n v="150"/>
    <n v="450"/>
  </r>
  <r>
    <s v="ORD05360"/>
    <s v="Jason Walker"/>
    <x v="6"/>
    <x v="0"/>
    <x v="59"/>
    <x v="11"/>
    <n v="5"/>
    <n v="600"/>
    <n v="3000"/>
  </r>
  <r>
    <s v="ORD05361"/>
    <s v="Bethany Frey"/>
    <x v="4"/>
    <x v="0"/>
    <x v="339"/>
    <x v="4"/>
    <n v="5"/>
    <n v="200"/>
    <n v="1000"/>
  </r>
  <r>
    <s v="ORD05362"/>
    <s v="Madison Thomas"/>
    <x v="9"/>
    <x v="3"/>
    <x v="16"/>
    <x v="6"/>
    <n v="5"/>
    <n v="300"/>
    <n v="1500"/>
  </r>
  <r>
    <s v="ORD05363"/>
    <s v="Mrs. Nicole Tucker"/>
    <x v="5"/>
    <x v="3"/>
    <x v="858"/>
    <x v="6"/>
    <n v="5"/>
    <n v="150"/>
    <n v="750"/>
  </r>
  <r>
    <s v="ORD05364"/>
    <s v="Jennifer Mccoy"/>
    <x v="3"/>
    <x v="0"/>
    <x v="1031"/>
    <x v="8"/>
    <n v="4"/>
    <n v="800"/>
    <n v="3200"/>
  </r>
  <r>
    <s v="ORD05365"/>
    <s v="Matthew Rowe"/>
    <x v="5"/>
    <x v="3"/>
    <x v="868"/>
    <x v="5"/>
    <n v="4"/>
    <n v="150"/>
    <n v="600"/>
  </r>
  <r>
    <s v="ORD05366"/>
    <s v="Michael Reynolds"/>
    <x v="1"/>
    <x v="1"/>
    <x v="356"/>
    <x v="0"/>
    <n v="2"/>
    <n v="50"/>
    <n v="100"/>
  </r>
  <r>
    <s v="ORD05367"/>
    <s v="Michelle Walsh"/>
    <x v="2"/>
    <x v="2"/>
    <x v="645"/>
    <x v="4"/>
    <n v="3"/>
    <n v="70"/>
    <n v="210"/>
  </r>
  <r>
    <s v="ORD05368"/>
    <s v="Monique Kim"/>
    <x v="9"/>
    <x v="3"/>
    <x v="771"/>
    <x v="0"/>
    <n v="5"/>
    <n v="300"/>
    <n v="1500"/>
  </r>
  <r>
    <s v="ORD05369"/>
    <s v="Joshua Hall"/>
    <x v="9"/>
    <x v="3"/>
    <x v="840"/>
    <x v="9"/>
    <n v="5"/>
    <n v="300"/>
    <n v="1500"/>
  </r>
  <r>
    <s v="ORD05370"/>
    <s v="Gregory Adams"/>
    <x v="0"/>
    <x v="0"/>
    <x v="1069"/>
    <x v="4"/>
    <n v="2"/>
    <n v="100"/>
    <n v="200"/>
  </r>
  <r>
    <s v="ORD05371"/>
    <s v="Edward Green"/>
    <x v="0"/>
    <x v="0"/>
    <x v="815"/>
    <x v="4"/>
    <n v="2"/>
    <n v="100"/>
    <n v="200"/>
  </r>
  <r>
    <s v="ORD05372"/>
    <s v="Elizabeth Ramirez"/>
    <x v="9"/>
    <x v="3"/>
    <x v="916"/>
    <x v="0"/>
    <n v="3"/>
    <n v="300"/>
    <n v="900"/>
  </r>
  <r>
    <s v="ORD05373"/>
    <s v="Sarah Maldonado"/>
    <x v="1"/>
    <x v="1"/>
    <x v="934"/>
    <x v="7"/>
    <n v="2"/>
    <n v="50"/>
    <n v="100"/>
  </r>
  <r>
    <s v="ORD05374"/>
    <s v="Tina Butler"/>
    <x v="4"/>
    <x v="0"/>
    <x v="28"/>
    <x v="10"/>
    <n v="1"/>
    <n v="200"/>
    <n v="200"/>
  </r>
  <r>
    <s v="ORD05375"/>
    <s v="Rebecca Little"/>
    <x v="1"/>
    <x v="1"/>
    <x v="856"/>
    <x v="3"/>
    <n v="4"/>
    <n v="50"/>
    <n v="200"/>
  </r>
  <r>
    <s v="ORD05376"/>
    <s v="Tanya Walker"/>
    <x v="5"/>
    <x v="3"/>
    <x v="918"/>
    <x v="2"/>
    <n v="5"/>
    <n v="150"/>
    <n v="750"/>
  </r>
  <r>
    <s v="ORD05377"/>
    <s v="Jaime Wright"/>
    <x v="5"/>
    <x v="3"/>
    <x v="331"/>
    <x v="8"/>
    <n v="5"/>
    <n v="150"/>
    <n v="750"/>
  </r>
  <r>
    <s v="ORD05378"/>
    <s v="Anne Landry"/>
    <x v="2"/>
    <x v="2"/>
    <x v="743"/>
    <x v="11"/>
    <n v="1"/>
    <n v="70"/>
    <n v="70"/>
  </r>
  <r>
    <s v="ORD05379"/>
    <s v="Nicole Edwards"/>
    <x v="5"/>
    <x v="3"/>
    <x v="777"/>
    <x v="10"/>
    <n v="5"/>
    <n v="150"/>
    <n v="750"/>
  </r>
  <r>
    <s v="ORD05380"/>
    <s v="Nancy Rodriguez"/>
    <x v="7"/>
    <x v="0"/>
    <x v="221"/>
    <x v="10"/>
    <n v="4"/>
    <n v="350"/>
    <n v="1400"/>
  </r>
  <r>
    <s v="ORD05381"/>
    <s v="Natalie Miller"/>
    <x v="8"/>
    <x v="1"/>
    <x v="48"/>
    <x v="4"/>
    <n v="1"/>
    <n v="20"/>
    <n v="20"/>
  </r>
  <r>
    <s v="ORD05382"/>
    <s v="Christina Sanchez"/>
    <x v="9"/>
    <x v="3"/>
    <x v="381"/>
    <x v="3"/>
    <n v="1"/>
    <n v="300"/>
    <n v="300"/>
  </r>
  <r>
    <s v="ORD05383"/>
    <s v="Lori Gregory"/>
    <x v="1"/>
    <x v="1"/>
    <x v="607"/>
    <x v="5"/>
    <n v="5"/>
    <n v="50"/>
    <n v="250"/>
  </r>
  <r>
    <s v="ORD05384"/>
    <s v="Sherry Hayes"/>
    <x v="2"/>
    <x v="2"/>
    <x v="273"/>
    <x v="9"/>
    <n v="2"/>
    <n v="70"/>
    <n v="140"/>
  </r>
  <r>
    <s v="ORD05385"/>
    <s v="Alicia Lindsey"/>
    <x v="3"/>
    <x v="0"/>
    <x v="745"/>
    <x v="3"/>
    <n v="2"/>
    <n v="800"/>
    <n v="1600"/>
  </r>
  <r>
    <s v="ORD05386"/>
    <s v="Kenneth Johnson"/>
    <x v="8"/>
    <x v="1"/>
    <x v="432"/>
    <x v="1"/>
    <n v="5"/>
    <n v="20"/>
    <n v="100"/>
  </r>
  <r>
    <s v="ORD05387"/>
    <s v="Jamie Sandoval"/>
    <x v="8"/>
    <x v="1"/>
    <x v="1084"/>
    <x v="11"/>
    <n v="5"/>
    <n v="20"/>
    <n v="100"/>
  </r>
  <r>
    <s v="ORD05388"/>
    <s v="Andrew Campos"/>
    <x v="1"/>
    <x v="1"/>
    <x v="45"/>
    <x v="11"/>
    <n v="2"/>
    <n v="50"/>
    <n v="100"/>
  </r>
  <r>
    <s v="ORD05389"/>
    <s v="David Rodriguez"/>
    <x v="1"/>
    <x v="1"/>
    <x v="621"/>
    <x v="4"/>
    <n v="5"/>
    <n v="50"/>
    <n v="250"/>
  </r>
  <r>
    <s v="ORD05390"/>
    <s v="Yvonne Chavez"/>
    <x v="0"/>
    <x v="0"/>
    <x v="972"/>
    <x v="11"/>
    <n v="3"/>
    <n v="100"/>
    <n v="300"/>
  </r>
  <r>
    <s v="ORD05391"/>
    <s v="Ronald Summers"/>
    <x v="8"/>
    <x v="1"/>
    <x v="563"/>
    <x v="11"/>
    <n v="2"/>
    <n v="20"/>
    <n v="40"/>
  </r>
  <r>
    <s v="ORD05392"/>
    <s v="Marcus Lin"/>
    <x v="1"/>
    <x v="1"/>
    <x v="680"/>
    <x v="2"/>
    <n v="3"/>
    <n v="50"/>
    <n v="150"/>
  </r>
  <r>
    <s v="ORD05393"/>
    <s v="Christopher Nolan"/>
    <x v="9"/>
    <x v="3"/>
    <x v="848"/>
    <x v="1"/>
    <n v="2"/>
    <n v="300"/>
    <n v="600"/>
  </r>
  <r>
    <s v="ORD05394"/>
    <s v="Matthew Anderson"/>
    <x v="9"/>
    <x v="3"/>
    <x v="147"/>
    <x v="9"/>
    <n v="1"/>
    <n v="300"/>
    <n v="300"/>
  </r>
  <r>
    <s v="ORD05395"/>
    <s v="Justin Wilson"/>
    <x v="6"/>
    <x v="0"/>
    <x v="398"/>
    <x v="9"/>
    <n v="2"/>
    <n v="600"/>
    <n v="1200"/>
  </r>
  <r>
    <s v="ORD05396"/>
    <s v="Katrina Williamson"/>
    <x v="3"/>
    <x v="0"/>
    <x v="395"/>
    <x v="11"/>
    <n v="5"/>
    <n v="800"/>
    <n v="4000"/>
  </r>
  <r>
    <s v="ORD05397"/>
    <s v="Monique Riggs"/>
    <x v="5"/>
    <x v="3"/>
    <x v="721"/>
    <x v="10"/>
    <n v="5"/>
    <n v="150"/>
    <n v="750"/>
  </r>
  <r>
    <s v="ORD05398"/>
    <s v="Danielle Smith"/>
    <x v="4"/>
    <x v="0"/>
    <x v="631"/>
    <x v="8"/>
    <n v="2"/>
    <n v="200"/>
    <n v="400"/>
  </r>
  <r>
    <s v="ORD05399"/>
    <s v="Tony Jones"/>
    <x v="2"/>
    <x v="2"/>
    <x v="211"/>
    <x v="4"/>
    <n v="1"/>
    <n v="70"/>
    <n v="70"/>
  </r>
  <r>
    <s v="ORD05400"/>
    <s v="Sarah Howe"/>
    <x v="5"/>
    <x v="3"/>
    <x v="425"/>
    <x v="2"/>
    <n v="3"/>
    <n v="150"/>
    <n v="450"/>
  </r>
  <r>
    <s v="ORD05401"/>
    <s v="Thomas Bailey"/>
    <x v="1"/>
    <x v="1"/>
    <x v="988"/>
    <x v="5"/>
    <n v="1"/>
    <n v="50"/>
    <n v="50"/>
  </r>
  <r>
    <s v="ORD05402"/>
    <s v="Jodi Cain"/>
    <x v="0"/>
    <x v="0"/>
    <x v="995"/>
    <x v="11"/>
    <n v="1"/>
    <n v="100"/>
    <n v="100"/>
  </r>
  <r>
    <s v="ORD05403"/>
    <s v="Kelly Ellison"/>
    <x v="7"/>
    <x v="0"/>
    <x v="642"/>
    <x v="9"/>
    <n v="3"/>
    <n v="350"/>
    <n v="1050"/>
  </r>
  <r>
    <s v="ORD05404"/>
    <s v="Wendy Gonzalez"/>
    <x v="0"/>
    <x v="0"/>
    <x v="376"/>
    <x v="9"/>
    <n v="1"/>
    <n v="100"/>
    <n v="100"/>
  </r>
  <r>
    <s v="ORD05405"/>
    <s v="Sabrina Lee"/>
    <x v="0"/>
    <x v="0"/>
    <x v="884"/>
    <x v="0"/>
    <n v="5"/>
    <n v="100"/>
    <n v="500"/>
  </r>
  <r>
    <s v="ORD05406"/>
    <s v="Christine Beasley"/>
    <x v="0"/>
    <x v="0"/>
    <x v="1010"/>
    <x v="7"/>
    <n v="1"/>
    <n v="100"/>
    <n v="100"/>
  </r>
  <r>
    <s v="ORD05407"/>
    <s v="Elizabeth Henry"/>
    <x v="5"/>
    <x v="3"/>
    <x v="348"/>
    <x v="4"/>
    <n v="3"/>
    <n v="150"/>
    <n v="450"/>
  </r>
  <r>
    <s v="ORD05408"/>
    <s v="Cheryl Hicks"/>
    <x v="1"/>
    <x v="1"/>
    <x v="155"/>
    <x v="0"/>
    <n v="5"/>
    <n v="50"/>
    <n v="250"/>
  </r>
  <r>
    <s v="ORD05409"/>
    <s v="Deanna Ford"/>
    <x v="1"/>
    <x v="1"/>
    <x v="253"/>
    <x v="2"/>
    <n v="1"/>
    <n v="50"/>
    <n v="50"/>
  </r>
  <r>
    <s v="ORD05410"/>
    <s v="Eric Gonzalez"/>
    <x v="9"/>
    <x v="3"/>
    <x v="952"/>
    <x v="1"/>
    <n v="4"/>
    <n v="300"/>
    <n v="1200"/>
  </r>
  <r>
    <s v="ORD05411"/>
    <s v="Kimberly Moore"/>
    <x v="8"/>
    <x v="1"/>
    <x v="299"/>
    <x v="2"/>
    <n v="3"/>
    <n v="20"/>
    <n v="60"/>
  </r>
  <r>
    <s v="ORD05412"/>
    <s v="Timothy Wagner"/>
    <x v="4"/>
    <x v="0"/>
    <x v="454"/>
    <x v="3"/>
    <n v="1"/>
    <n v="200"/>
    <n v="200"/>
  </r>
  <r>
    <s v="ORD05413"/>
    <s v="Joel Skinner"/>
    <x v="0"/>
    <x v="0"/>
    <x v="689"/>
    <x v="4"/>
    <n v="1"/>
    <n v="100"/>
    <n v="100"/>
  </r>
  <r>
    <s v="ORD05414"/>
    <s v="Cameron Soto"/>
    <x v="1"/>
    <x v="1"/>
    <x v="230"/>
    <x v="11"/>
    <n v="5"/>
    <n v="50"/>
    <n v="250"/>
  </r>
  <r>
    <s v="ORD05415"/>
    <s v="Robert Vargas"/>
    <x v="5"/>
    <x v="3"/>
    <x v="872"/>
    <x v="0"/>
    <n v="2"/>
    <n v="150"/>
    <n v="300"/>
  </r>
  <r>
    <s v="ORD05416"/>
    <s v="Tanya White"/>
    <x v="9"/>
    <x v="3"/>
    <x v="884"/>
    <x v="0"/>
    <n v="3"/>
    <n v="300"/>
    <n v="900"/>
  </r>
  <r>
    <s v="ORD05417"/>
    <s v="Michael Morris"/>
    <x v="4"/>
    <x v="0"/>
    <x v="800"/>
    <x v="2"/>
    <n v="1"/>
    <n v="200"/>
    <n v="200"/>
  </r>
  <r>
    <s v="ORD05418"/>
    <s v="Mrs. Elizabeth Hernandez DVM"/>
    <x v="0"/>
    <x v="0"/>
    <x v="509"/>
    <x v="4"/>
    <n v="5"/>
    <n v="100"/>
    <n v="500"/>
  </r>
  <r>
    <s v="ORD05419"/>
    <s v="Mr. Brian Williams"/>
    <x v="2"/>
    <x v="2"/>
    <x v="609"/>
    <x v="9"/>
    <n v="3"/>
    <n v="70"/>
    <n v="210"/>
  </r>
  <r>
    <s v="ORD05420"/>
    <s v="Matthew Brown"/>
    <x v="9"/>
    <x v="3"/>
    <x v="198"/>
    <x v="5"/>
    <n v="1"/>
    <n v="300"/>
    <n v="300"/>
  </r>
  <r>
    <s v="ORD05421"/>
    <s v="Mark Williams"/>
    <x v="7"/>
    <x v="0"/>
    <x v="379"/>
    <x v="5"/>
    <n v="5"/>
    <n v="350"/>
    <n v="1750"/>
  </r>
  <r>
    <s v="ORD05422"/>
    <s v="Mr. Jerry Hall"/>
    <x v="8"/>
    <x v="1"/>
    <x v="865"/>
    <x v="1"/>
    <n v="3"/>
    <n v="20"/>
    <n v="60"/>
  </r>
  <r>
    <s v="ORD05423"/>
    <s v="Rachael Allen"/>
    <x v="3"/>
    <x v="0"/>
    <x v="680"/>
    <x v="2"/>
    <n v="2"/>
    <n v="800"/>
    <n v="1600"/>
  </r>
  <r>
    <s v="ORD05424"/>
    <s v="Lindsey Marshall"/>
    <x v="0"/>
    <x v="0"/>
    <x v="953"/>
    <x v="8"/>
    <n v="4"/>
    <n v="100"/>
    <n v="400"/>
  </r>
  <r>
    <s v="ORD05425"/>
    <s v="Leonard Rivera MD"/>
    <x v="1"/>
    <x v="1"/>
    <x v="374"/>
    <x v="2"/>
    <n v="3"/>
    <n v="50"/>
    <n v="150"/>
  </r>
  <r>
    <s v="ORD05426"/>
    <s v="Darius Dennis"/>
    <x v="5"/>
    <x v="3"/>
    <x v="661"/>
    <x v="11"/>
    <n v="4"/>
    <n v="150"/>
    <n v="600"/>
  </r>
  <r>
    <s v="ORD05427"/>
    <s v="Sarah Johnson"/>
    <x v="7"/>
    <x v="0"/>
    <x v="360"/>
    <x v="8"/>
    <n v="4"/>
    <n v="350"/>
    <n v="1400"/>
  </r>
  <r>
    <s v="ORD05428"/>
    <s v="Danny Lewis"/>
    <x v="2"/>
    <x v="2"/>
    <x v="1020"/>
    <x v="0"/>
    <n v="4"/>
    <n v="70"/>
    <n v="280"/>
  </r>
  <r>
    <s v="ORD05429"/>
    <s v="Richard Wallace"/>
    <x v="5"/>
    <x v="3"/>
    <x v="740"/>
    <x v="4"/>
    <n v="3"/>
    <n v="150"/>
    <n v="450"/>
  </r>
  <r>
    <s v="ORD05430"/>
    <s v="James Hughes"/>
    <x v="3"/>
    <x v="0"/>
    <x v="555"/>
    <x v="6"/>
    <n v="1"/>
    <n v="800"/>
    <n v="800"/>
  </r>
  <r>
    <s v="ORD05431"/>
    <s v="Kenneth Villa"/>
    <x v="4"/>
    <x v="0"/>
    <x v="237"/>
    <x v="3"/>
    <n v="4"/>
    <n v="200"/>
    <n v="800"/>
  </r>
  <r>
    <s v="ORD05432"/>
    <s v="Lynn Owens"/>
    <x v="1"/>
    <x v="1"/>
    <x v="66"/>
    <x v="1"/>
    <n v="3"/>
    <n v="50"/>
    <n v="150"/>
  </r>
  <r>
    <s v="ORD05433"/>
    <s v="Elizabeth Harris"/>
    <x v="1"/>
    <x v="1"/>
    <x v="201"/>
    <x v="6"/>
    <n v="4"/>
    <n v="50"/>
    <n v="200"/>
  </r>
  <r>
    <s v="ORD05434"/>
    <s v="Robert Mitchell"/>
    <x v="8"/>
    <x v="1"/>
    <x v="1055"/>
    <x v="8"/>
    <n v="4"/>
    <n v="20"/>
    <n v="80"/>
  </r>
  <r>
    <s v="ORD05435"/>
    <s v="Sean Martinez"/>
    <x v="3"/>
    <x v="0"/>
    <x v="362"/>
    <x v="4"/>
    <n v="4"/>
    <n v="800"/>
    <n v="3200"/>
  </r>
  <r>
    <s v="ORD05436"/>
    <s v="Joseph Nichols"/>
    <x v="3"/>
    <x v="0"/>
    <x v="856"/>
    <x v="3"/>
    <n v="5"/>
    <n v="800"/>
    <n v="4000"/>
  </r>
  <r>
    <s v="ORD05437"/>
    <s v="Lindsey Moore"/>
    <x v="8"/>
    <x v="1"/>
    <x v="984"/>
    <x v="0"/>
    <n v="3"/>
    <n v="20"/>
    <n v="60"/>
  </r>
  <r>
    <s v="ORD05438"/>
    <s v="Stacy Ray"/>
    <x v="4"/>
    <x v="0"/>
    <x v="78"/>
    <x v="10"/>
    <n v="5"/>
    <n v="200"/>
    <n v="1000"/>
  </r>
  <r>
    <s v="ORD05439"/>
    <s v="John Scott"/>
    <x v="6"/>
    <x v="0"/>
    <x v="691"/>
    <x v="9"/>
    <n v="4"/>
    <n v="600"/>
    <n v="2400"/>
  </r>
  <r>
    <s v="ORD05440"/>
    <s v="Joseph Jensen"/>
    <x v="2"/>
    <x v="2"/>
    <x v="5"/>
    <x v="4"/>
    <n v="2"/>
    <n v="70"/>
    <n v="140"/>
  </r>
  <r>
    <s v="ORD05441"/>
    <s v="Dawn Marshall"/>
    <x v="8"/>
    <x v="1"/>
    <x v="1047"/>
    <x v="1"/>
    <n v="3"/>
    <n v="20"/>
    <n v="60"/>
  </r>
  <r>
    <s v="ORD05442"/>
    <s v="Margaret Perkins"/>
    <x v="5"/>
    <x v="3"/>
    <x v="951"/>
    <x v="6"/>
    <n v="2"/>
    <n v="150"/>
    <n v="300"/>
  </r>
  <r>
    <s v="ORD05443"/>
    <s v="Michael Jacobson"/>
    <x v="2"/>
    <x v="2"/>
    <x v="477"/>
    <x v="10"/>
    <n v="4"/>
    <n v="70"/>
    <n v="280"/>
  </r>
  <r>
    <s v="ORD05444"/>
    <s v="Kara Martinez"/>
    <x v="6"/>
    <x v="0"/>
    <x v="675"/>
    <x v="2"/>
    <n v="4"/>
    <n v="600"/>
    <n v="2400"/>
  </r>
  <r>
    <s v="ORD05445"/>
    <s v="Desiree Clark"/>
    <x v="6"/>
    <x v="0"/>
    <x v="188"/>
    <x v="7"/>
    <n v="4"/>
    <n v="600"/>
    <n v="2400"/>
  </r>
  <r>
    <s v="ORD05446"/>
    <s v="Justin Hernandez"/>
    <x v="8"/>
    <x v="1"/>
    <x v="674"/>
    <x v="0"/>
    <n v="2"/>
    <n v="20"/>
    <n v="40"/>
  </r>
  <r>
    <s v="ORD05447"/>
    <s v="Amy Oconnell"/>
    <x v="2"/>
    <x v="2"/>
    <x v="623"/>
    <x v="6"/>
    <n v="4"/>
    <n v="70"/>
    <n v="280"/>
  </r>
  <r>
    <s v="ORD05448"/>
    <s v="Michael Schmidt"/>
    <x v="5"/>
    <x v="3"/>
    <x v="358"/>
    <x v="8"/>
    <n v="1"/>
    <n v="150"/>
    <n v="150"/>
  </r>
  <r>
    <s v="ORD05449"/>
    <s v="Eric Koch"/>
    <x v="2"/>
    <x v="2"/>
    <x v="306"/>
    <x v="4"/>
    <n v="4"/>
    <n v="70"/>
    <n v="280"/>
  </r>
  <r>
    <s v="ORD05450"/>
    <s v="Michelle Silva"/>
    <x v="6"/>
    <x v="0"/>
    <x v="642"/>
    <x v="9"/>
    <n v="3"/>
    <n v="600"/>
    <n v="1800"/>
  </r>
  <r>
    <s v="ORD05451"/>
    <s v="Kevin Ross"/>
    <x v="0"/>
    <x v="0"/>
    <x v="877"/>
    <x v="1"/>
    <n v="5"/>
    <n v="100"/>
    <n v="500"/>
  </r>
  <r>
    <s v="ORD05452"/>
    <s v="Mrs. Tammy Bell"/>
    <x v="6"/>
    <x v="0"/>
    <x v="754"/>
    <x v="0"/>
    <n v="5"/>
    <n v="600"/>
    <n v="3000"/>
  </r>
  <r>
    <s v="ORD05453"/>
    <s v="Destiny Ortiz"/>
    <x v="1"/>
    <x v="1"/>
    <x v="978"/>
    <x v="9"/>
    <n v="2"/>
    <n v="50"/>
    <n v="100"/>
  </r>
  <r>
    <s v="ORD05454"/>
    <s v="Christopher Valdez"/>
    <x v="5"/>
    <x v="3"/>
    <x v="237"/>
    <x v="3"/>
    <n v="4"/>
    <n v="150"/>
    <n v="600"/>
  </r>
  <r>
    <s v="ORD05455"/>
    <s v="Allen Graham"/>
    <x v="8"/>
    <x v="1"/>
    <x v="81"/>
    <x v="11"/>
    <n v="4"/>
    <n v="20"/>
    <n v="80"/>
  </r>
  <r>
    <s v="ORD05456"/>
    <s v="Stephen Adams"/>
    <x v="6"/>
    <x v="0"/>
    <x v="626"/>
    <x v="3"/>
    <n v="5"/>
    <n v="600"/>
    <n v="3000"/>
  </r>
  <r>
    <s v="ORD05457"/>
    <s v="Daniel Smith"/>
    <x v="6"/>
    <x v="0"/>
    <x v="683"/>
    <x v="6"/>
    <n v="4"/>
    <n v="600"/>
    <n v="2400"/>
  </r>
  <r>
    <s v="ORD05458"/>
    <s v="Samuel Hunt"/>
    <x v="4"/>
    <x v="0"/>
    <x v="481"/>
    <x v="0"/>
    <n v="3"/>
    <n v="200"/>
    <n v="600"/>
  </r>
  <r>
    <s v="ORD05459"/>
    <s v="Meghan Taylor"/>
    <x v="5"/>
    <x v="3"/>
    <x v="640"/>
    <x v="8"/>
    <n v="5"/>
    <n v="150"/>
    <n v="750"/>
  </r>
  <r>
    <s v="ORD05460"/>
    <s v="Nicholas Campbell"/>
    <x v="4"/>
    <x v="0"/>
    <x v="450"/>
    <x v="1"/>
    <n v="2"/>
    <n v="200"/>
    <n v="400"/>
  </r>
  <r>
    <s v="ORD05461"/>
    <s v="Sandra Hopkins"/>
    <x v="5"/>
    <x v="3"/>
    <x v="600"/>
    <x v="0"/>
    <n v="4"/>
    <n v="150"/>
    <n v="600"/>
  </r>
  <r>
    <s v="ORD05462"/>
    <s v="Donna Gonzalez"/>
    <x v="6"/>
    <x v="0"/>
    <x v="77"/>
    <x v="2"/>
    <n v="2"/>
    <n v="600"/>
    <n v="1200"/>
  </r>
  <r>
    <s v="ORD05463"/>
    <s v="Larry Medina"/>
    <x v="4"/>
    <x v="0"/>
    <x v="797"/>
    <x v="10"/>
    <n v="4"/>
    <n v="200"/>
    <n v="800"/>
  </r>
  <r>
    <s v="ORD05464"/>
    <s v="Colton Edwards"/>
    <x v="2"/>
    <x v="2"/>
    <x v="265"/>
    <x v="2"/>
    <n v="1"/>
    <n v="70"/>
    <n v="70"/>
  </r>
  <r>
    <s v="ORD05465"/>
    <s v="Carl Lee"/>
    <x v="9"/>
    <x v="3"/>
    <x v="483"/>
    <x v="8"/>
    <n v="4"/>
    <n v="300"/>
    <n v="1200"/>
  </r>
  <r>
    <s v="ORD05466"/>
    <s v="Alice Miller"/>
    <x v="3"/>
    <x v="0"/>
    <x v="353"/>
    <x v="0"/>
    <n v="2"/>
    <n v="800"/>
    <n v="1600"/>
  </r>
  <r>
    <s v="ORD05467"/>
    <s v="Jennifer Montoya"/>
    <x v="7"/>
    <x v="0"/>
    <x v="934"/>
    <x v="7"/>
    <n v="1"/>
    <n v="350"/>
    <n v="350"/>
  </r>
  <r>
    <s v="ORD05468"/>
    <s v="Joe Lopez"/>
    <x v="4"/>
    <x v="0"/>
    <x v="787"/>
    <x v="3"/>
    <n v="1"/>
    <n v="200"/>
    <n v="200"/>
  </r>
  <r>
    <s v="ORD05469"/>
    <s v="Kelly Byrd"/>
    <x v="7"/>
    <x v="0"/>
    <x v="372"/>
    <x v="2"/>
    <n v="5"/>
    <n v="350"/>
    <n v="1750"/>
  </r>
  <r>
    <s v="ORD05470"/>
    <s v="Michael Sullivan"/>
    <x v="0"/>
    <x v="0"/>
    <x v="524"/>
    <x v="5"/>
    <n v="1"/>
    <n v="100"/>
    <n v="100"/>
  </r>
  <r>
    <s v="ORD05471"/>
    <s v="Gina Nguyen"/>
    <x v="9"/>
    <x v="3"/>
    <x v="831"/>
    <x v="2"/>
    <n v="1"/>
    <n v="300"/>
    <n v="300"/>
  </r>
  <r>
    <s v="ORD05472"/>
    <s v="Heather Garcia"/>
    <x v="6"/>
    <x v="0"/>
    <x v="805"/>
    <x v="10"/>
    <n v="2"/>
    <n v="600"/>
    <n v="1200"/>
  </r>
  <r>
    <s v="ORD05473"/>
    <s v="Ryan Hall"/>
    <x v="7"/>
    <x v="0"/>
    <x v="193"/>
    <x v="3"/>
    <n v="2"/>
    <n v="350"/>
    <n v="700"/>
  </r>
  <r>
    <s v="ORD05474"/>
    <s v="Nicole Jones"/>
    <x v="1"/>
    <x v="1"/>
    <x v="182"/>
    <x v="5"/>
    <n v="3"/>
    <n v="50"/>
    <n v="150"/>
  </r>
  <r>
    <s v="ORD05475"/>
    <s v="Alisha Lester"/>
    <x v="3"/>
    <x v="0"/>
    <x v="437"/>
    <x v="6"/>
    <n v="2"/>
    <n v="800"/>
    <n v="1600"/>
  </r>
  <r>
    <s v="ORD05476"/>
    <s v="Christopher Flores"/>
    <x v="8"/>
    <x v="1"/>
    <x v="549"/>
    <x v="3"/>
    <n v="4"/>
    <n v="20"/>
    <n v="80"/>
  </r>
  <r>
    <s v="ORD05477"/>
    <s v="Larry Jacobs"/>
    <x v="0"/>
    <x v="0"/>
    <x v="440"/>
    <x v="5"/>
    <n v="1"/>
    <n v="100"/>
    <n v="100"/>
  </r>
  <r>
    <s v="ORD05478"/>
    <s v="Tyler Chapman"/>
    <x v="7"/>
    <x v="0"/>
    <x v="504"/>
    <x v="10"/>
    <n v="2"/>
    <n v="350"/>
    <n v="700"/>
  </r>
  <r>
    <s v="ORD05479"/>
    <s v="Timothy Kelley"/>
    <x v="7"/>
    <x v="0"/>
    <x v="1057"/>
    <x v="11"/>
    <n v="4"/>
    <n v="350"/>
    <n v="1400"/>
  </r>
  <r>
    <s v="ORD05480"/>
    <s v="Natalie Murray"/>
    <x v="4"/>
    <x v="0"/>
    <x v="1022"/>
    <x v="5"/>
    <n v="3"/>
    <n v="200"/>
    <n v="600"/>
  </r>
  <r>
    <s v="ORD05481"/>
    <s v="Ms. Jennifer Mahoney"/>
    <x v="4"/>
    <x v="0"/>
    <x v="836"/>
    <x v="1"/>
    <n v="1"/>
    <n v="200"/>
    <n v="200"/>
  </r>
  <r>
    <s v="ORD05482"/>
    <s v="Paula Newton"/>
    <x v="2"/>
    <x v="2"/>
    <x v="467"/>
    <x v="1"/>
    <n v="2"/>
    <n v="70"/>
    <n v="140"/>
  </r>
  <r>
    <s v="ORD05483"/>
    <s v="Gina Dixon"/>
    <x v="9"/>
    <x v="3"/>
    <x v="554"/>
    <x v="0"/>
    <n v="4"/>
    <n v="300"/>
    <n v="1200"/>
  </r>
  <r>
    <s v="ORD05484"/>
    <s v="Matthew Anderson"/>
    <x v="0"/>
    <x v="0"/>
    <x v="102"/>
    <x v="2"/>
    <n v="2"/>
    <n v="100"/>
    <n v="200"/>
  </r>
  <r>
    <s v="ORD05485"/>
    <s v="Alyssa Bender"/>
    <x v="4"/>
    <x v="0"/>
    <x v="1081"/>
    <x v="11"/>
    <n v="4"/>
    <n v="200"/>
    <n v="800"/>
  </r>
  <r>
    <s v="ORD05486"/>
    <s v="Jimmy Mckee"/>
    <x v="4"/>
    <x v="0"/>
    <x v="696"/>
    <x v="1"/>
    <n v="5"/>
    <n v="200"/>
    <n v="1000"/>
  </r>
  <r>
    <s v="ORD05487"/>
    <s v="John Jones"/>
    <x v="3"/>
    <x v="0"/>
    <x v="950"/>
    <x v="1"/>
    <n v="4"/>
    <n v="800"/>
    <n v="3200"/>
  </r>
  <r>
    <s v="ORD05488"/>
    <s v="Michael Gentry"/>
    <x v="8"/>
    <x v="1"/>
    <x v="161"/>
    <x v="2"/>
    <n v="5"/>
    <n v="20"/>
    <n v="100"/>
  </r>
  <r>
    <s v="ORD05489"/>
    <s v="Eric Perry"/>
    <x v="3"/>
    <x v="0"/>
    <x v="402"/>
    <x v="3"/>
    <n v="3"/>
    <n v="800"/>
    <n v="2400"/>
  </r>
  <r>
    <s v="ORD05490"/>
    <s v="Terry Goodwin"/>
    <x v="7"/>
    <x v="0"/>
    <x v="315"/>
    <x v="3"/>
    <n v="2"/>
    <n v="350"/>
    <n v="700"/>
  </r>
  <r>
    <s v="ORD05491"/>
    <s v="Joshua Booth"/>
    <x v="8"/>
    <x v="1"/>
    <x v="1044"/>
    <x v="2"/>
    <n v="4"/>
    <n v="20"/>
    <n v="80"/>
  </r>
  <r>
    <s v="ORD05492"/>
    <s v="Kevin Lewis"/>
    <x v="4"/>
    <x v="0"/>
    <x v="23"/>
    <x v="4"/>
    <n v="5"/>
    <n v="200"/>
    <n v="1000"/>
  </r>
  <r>
    <s v="ORD05493"/>
    <s v="Connor Burgess"/>
    <x v="0"/>
    <x v="0"/>
    <x v="1087"/>
    <x v="7"/>
    <n v="2"/>
    <n v="100"/>
    <n v="200"/>
  </r>
  <r>
    <s v="ORD05494"/>
    <s v="April Mccarty"/>
    <x v="4"/>
    <x v="0"/>
    <x v="306"/>
    <x v="4"/>
    <n v="1"/>
    <n v="200"/>
    <n v="200"/>
  </r>
  <r>
    <s v="ORD05495"/>
    <s v="Amber Grant"/>
    <x v="2"/>
    <x v="2"/>
    <x v="102"/>
    <x v="2"/>
    <n v="4"/>
    <n v="70"/>
    <n v="280"/>
  </r>
  <r>
    <s v="ORD05496"/>
    <s v="Alexis Reeves"/>
    <x v="3"/>
    <x v="0"/>
    <x v="915"/>
    <x v="2"/>
    <n v="5"/>
    <n v="800"/>
    <n v="4000"/>
  </r>
  <r>
    <s v="ORD05497"/>
    <s v="Vincent Friedman"/>
    <x v="1"/>
    <x v="1"/>
    <x v="439"/>
    <x v="11"/>
    <n v="5"/>
    <n v="50"/>
    <n v="250"/>
  </r>
  <r>
    <s v="ORD05498"/>
    <s v="Jordan Taylor"/>
    <x v="8"/>
    <x v="1"/>
    <x v="537"/>
    <x v="2"/>
    <n v="3"/>
    <n v="20"/>
    <n v="60"/>
  </r>
  <r>
    <s v="ORD05499"/>
    <s v="Shelby Hampton"/>
    <x v="1"/>
    <x v="1"/>
    <x v="390"/>
    <x v="4"/>
    <n v="4"/>
    <n v="50"/>
    <n v="200"/>
  </r>
  <r>
    <s v="ORD05500"/>
    <s v="Jackie Oliver"/>
    <x v="7"/>
    <x v="0"/>
    <x v="749"/>
    <x v="8"/>
    <n v="3"/>
    <n v="350"/>
    <n v="1050"/>
  </r>
  <r>
    <s v="ORD05501"/>
    <s v="Seth Mejia"/>
    <x v="5"/>
    <x v="3"/>
    <x v="949"/>
    <x v="3"/>
    <n v="3"/>
    <n v="150"/>
    <n v="450"/>
  </r>
  <r>
    <s v="ORD05502"/>
    <s v="Danny Garcia"/>
    <x v="2"/>
    <x v="2"/>
    <x v="835"/>
    <x v="1"/>
    <n v="5"/>
    <n v="70"/>
    <n v="350"/>
  </r>
  <r>
    <s v="ORD05503"/>
    <s v="Jacqueline Cunningham"/>
    <x v="9"/>
    <x v="3"/>
    <x v="874"/>
    <x v="11"/>
    <n v="1"/>
    <n v="300"/>
    <n v="300"/>
  </r>
  <r>
    <s v="ORD05504"/>
    <s v="Jesse Valenzuela"/>
    <x v="4"/>
    <x v="0"/>
    <x v="509"/>
    <x v="4"/>
    <n v="1"/>
    <n v="200"/>
    <n v="200"/>
  </r>
  <r>
    <s v="ORD05505"/>
    <s v="Lauren Jackson"/>
    <x v="8"/>
    <x v="1"/>
    <x v="63"/>
    <x v="5"/>
    <n v="4"/>
    <n v="20"/>
    <n v="80"/>
  </r>
  <r>
    <s v="ORD05506"/>
    <s v="Jonathon Day"/>
    <x v="1"/>
    <x v="1"/>
    <x v="315"/>
    <x v="3"/>
    <n v="2"/>
    <n v="50"/>
    <n v="100"/>
  </r>
  <r>
    <s v="ORD05507"/>
    <s v="Richard Cameron Jr."/>
    <x v="5"/>
    <x v="3"/>
    <x v="959"/>
    <x v="11"/>
    <n v="2"/>
    <n v="150"/>
    <n v="300"/>
  </r>
  <r>
    <s v="ORD05508"/>
    <s v="Victor Holland"/>
    <x v="7"/>
    <x v="0"/>
    <x v="858"/>
    <x v="6"/>
    <n v="5"/>
    <n v="350"/>
    <n v="1750"/>
  </r>
  <r>
    <s v="ORD05509"/>
    <s v="Sarah Martinez"/>
    <x v="7"/>
    <x v="0"/>
    <x v="613"/>
    <x v="8"/>
    <n v="2"/>
    <n v="350"/>
    <n v="700"/>
  </r>
  <r>
    <s v="ORD05510"/>
    <s v="Michelle Clark"/>
    <x v="8"/>
    <x v="1"/>
    <x v="621"/>
    <x v="4"/>
    <n v="2"/>
    <n v="20"/>
    <n v="40"/>
  </r>
  <r>
    <s v="ORD05511"/>
    <s v="Nicole Sanchez"/>
    <x v="8"/>
    <x v="1"/>
    <x v="156"/>
    <x v="5"/>
    <n v="1"/>
    <n v="20"/>
    <n v="20"/>
  </r>
  <r>
    <s v="ORD05512"/>
    <s v="Patricia Hall"/>
    <x v="8"/>
    <x v="1"/>
    <x v="948"/>
    <x v="0"/>
    <n v="2"/>
    <n v="20"/>
    <n v="40"/>
  </r>
  <r>
    <s v="ORD05513"/>
    <s v="Tyler Green"/>
    <x v="6"/>
    <x v="0"/>
    <x v="1021"/>
    <x v="6"/>
    <n v="1"/>
    <n v="600"/>
    <n v="600"/>
  </r>
  <r>
    <s v="ORD05514"/>
    <s v="Nicole Taylor"/>
    <x v="7"/>
    <x v="0"/>
    <x v="116"/>
    <x v="3"/>
    <n v="2"/>
    <n v="350"/>
    <n v="700"/>
  </r>
  <r>
    <s v="ORD05515"/>
    <s v="Troy Morrison"/>
    <x v="2"/>
    <x v="2"/>
    <x v="887"/>
    <x v="10"/>
    <n v="2"/>
    <n v="70"/>
    <n v="140"/>
  </r>
  <r>
    <s v="ORD05516"/>
    <s v="Thomas Moore"/>
    <x v="1"/>
    <x v="1"/>
    <x v="337"/>
    <x v="8"/>
    <n v="1"/>
    <n v="50"/>
    <n v="50"/>
  </r>
  <r>
    <s v="ORD05517"/>
    <s v="Brett Pitts"/>
    <x v="0"/>
    <x v="0"/>
    <x v="76"/>
    <x v="5"/>
    <n v="5"/>
    <n v="100"/>
    <n v="500"/>
  </r>
  <r>
    <s v="ORD05518"/>
    <s v="Amber Adams"/>
    <x v="3"/>
    <x v="0"/>
    <x v="489"/>
    <x v="1"/>
    <n v="3"/>
    <n v="800"/>
    <n v="2400"/>
  </r>
  <r>
    <s v="ORD05519"/>
    <s v="Maurice Bonilla"/>
    <x v="8"/>
    <x v="1"/>
    <x v="765"/>
    <x v="3"/>
    <n v="4"/>
    <n v="20"/>
    <n v="80"/>
  </r>
  <r>
    <s v="ORD05520"/>
    <s v="Howard Taylor"/>
    <x v="8"/>
    <x v="1"/>
    <x v="461"/>
    <x v="10"/>
    <n v="2"/>
    <n v="20"/>
    <n v="40"/>
  </r>
  <r>
    <s v="ORD05521"/>
    <s v="Christine Livingston"/>
    <x v="8"/>
    <x v="1"/>
    <x v="163"/>
    <x v="11"/>
    <n v="5"/>
    <n v="20"/>
    <n v="100"/>
  </r>
  <r>
    <s v="ORD05522"/>
    <s v="Jennifer Franco"/>
    <x v="7"/>
    <x v="0"/>
    <x v="94"/>
    <x v="6"/>
    <n v="1"/>
    <n v="350"/>
    <n v="350"/>
  </r>
  <r>
    <s v="ORD05523"/>
    <s v="Jenna Hull"/>
    <x v="0"/>
    <x v="0"/>
    <x v="221"/>
    <x v="10"/>
    <n v="2"/>
    <n v="100"/>
    <n v="200"/>
  </r>
  <r>
    <s v="ORD05524"/>
    <s v="Edward Hill"/>
    <x v="0"/>
    <x v="0"/>
    <x v="685"/>
    <x v="9"/>
    <n v="1"/>
    <n v="100"/>
    <n v="100"/>
  </r>
  <r>
    <s v="ORD05525"/>
    <s v="James Gray"/>
    <x v="7"/>
    <x v="0"/>
    <x v="160"/>
    <x v="1"/>
    <n v="5"/>
    <n v="350"/>
    <n v="1750"/>
  </r>
  <r>
    <s v="ORD05526"/>
    <s v="Jeffrey Parker"/>
    <x v="0"/>
    <x v="0"/>
    <x v="1068"/>
    <x v="6"/>
    <n v="5"/>
    <n v="100"/>
    <n v="500"/>
  </r>
  <r>
    <s v="ORD05527"/>
    <s v="Jacqueline Richardson"/>
    <x v="8"/>
    <x v="1"/>
    <x v="759"/>
    <x v="6"/>
    <n v="2"/>
    <n v="20"/>
    <n v="40"/>
  </r>
  <r>
    <s v="ORD05528"/>
    <s v="Ray Stevens"/>
    <x v="7"/>
    <x v="0"/>
    <x v="812"/>
    <x v="4"/>
    <n v="1"/>
    <n v="350"/>
    <n v="350"/>
  </r>
  <r>
    <s v="ORD05529"/>
    <s v="Michael Bennett"/>
    <x v="7"/>
    <x v="0"/>
    <x v="343"/>
    <x v="11"/>
    <n v="3"/>
    <n v="350"/>
    <n v="1050"/>
  </r>
  <r>
    <s v="ORD05530"/>
    <s v="Tammy Anderson"/>
    <x v="9"/>
    <x v="3"/>
    <x v="927"/>
    <x v="5"/>
    <n v="4"/>
    <n v="300"/>
    <n v="1200"/>
  </r>
  <r>
    <s v="ORD05531"/>
    <s v="Ms. Brandi Miller"/>
    <x v="5"/>
    <x v="3"/>
    <x v="481"/>
    <x v="0"/>
    <n v="5"/>
    <n v="150"/>
    <n v="750"/>
  </r>
  <r>
    <s v="ORD05532"/>
    <s v="Patricia Crosby"/>
    <x v="1"/>
    <x v="1"/>
    <x v="962"/>
    <x v="3"/>
    <n v="3"/>
    <n v="50"/>
    <n v="150"/>
  </r>
  <r>
    <s v="ORD05533"/>
    <s v="Hector Williams"/>
    <x v="1"/>
    <x v="1"/>
    <x v="761"/>
    <x v="7"/>
    <n v="3"/>
    <n v="50"/>
    <n v="150"/>
  </r>
  <r>
    <s v="ORD05534"/>
    <s v="Steven Silva"/>
    <x v="5"/>
    <x v="3"/>
    <x v="270"/>
    <x v="3"/>
    <n v="1"/>
    <n v="150"/>
    <n v="150"/>
  </r>
  <r>
    <s v="ORD05535"/>
    <s v="Meghan Barnes"/>
    <x v="2"/>
    <x v="2"/>
    <x v="669"/>
    <x v="8"/>
    <n v="3"/>
    <n v="70"/>
    <n v="210"/>
  </r>
  <r>
    <s v="ORD05536"/>
    <s v="Annette Wallace"/>
    <x v="1"/>
    <x v="1"/>
    <x v="562"/>
    <x v="3"/>
    <n v="2"/>
    <n v="50"/>
    <n v="100"/>
  </r>
  <r>
    <s v="ORD05537"/>
    <s v="Daniel Miller"/>
    <x v="7"/>
    <x v="0"/>
    <x v="759"/>
    <x v="6"/>
    <n v="2"/>
    <n v="350"/>
    <n v="700"/>
  </r>
  <r>
    <s v="ORD05538"/>
    <s v="Judy Stephens"/>
    <x v="0"/>
    <x v="0"/>
    <x v="671"/>
    <x v="2"/>
    <n v="2"/>
    <n v="100"/>
    <n v="200"/>
  </r>
  <r>
    <s v="ORD05539"/>
    <s v="Rebecca Moore"/>
    <x v="9"/>
    <x v="3"/>
    <x v="92"/>
    <x v="2"/>
    <n v="1"/>
    <n v="300"/>
    <n v="300"/>
  </r>
  <r>
    <s v="ORD05540"/>
    <s v="Christopher Thomas"/>
    <x v="2"/>
    <x v="2"/>
    <x v="703"/>
    <x v="6"/>
    <n v="3"/>
    <n v="70"/>
    <n v="210"/>
  </r>
  <r>
    <s v="ORD05541"/>
    <s v="Anthony Washington"/>
    <x v="6"/>
    <x v="0"/>
    <x v="534"/>
    <x v="4"/>
    <n v="2"/>
    <n v="600"/>
    <n v="1200"/>
  </r>
  <r>
    <s v="ORD05542"/>
    <s v="Todd Watson"/>
    <x v="0"/>
    <x v="0"/>
    <x v="316"/>
    <x v="10"/>
    <n v="1"/>
    <n v="100"/>
    <n v="100"/>
  </r>
  <r>
    <s v="ORD05543"/>
    <s v="Samantha Davila"/>
    <x v="5"/>
    <x v="3"/>
    <x v="618"/>
    <x v="1"/>
    <n v="1"/>
    <n v="150"/>
    <n v="150"/>
  </r>
  <r>
    <s v="ORD05544"/>
    <s v="Elizabeth Nichols"/>
    <x v="9"/>
    <x v="3"/>
    <x v="272"/>
    <x v="0"/>
    <n v="1"/>
    <n v="300"/>
    <n v="300"/>
  </r>
  <r>
    <s v="ORD05545"/>
    <s v="Corey Chavez"/>
    <x v="0"/>
    <x v="0"/>
    <x v="430"/>
    <x v="8"/>
    <n v="4"/>
    <n v="100"/>
    <n v="400"/>
  </r>
  <r>
    <s v="ORD05546"/>
    <s v="Mary Peters"/>
    <x v="3"/>
    <x v="0"/>
    <x v="233"/>
    <x v="7"/>
    <n v="2"/>
    <n v="800"/>
    <n v="1600"/>
  </r>
  <r>
    <s v="ORD05547"/>
    <s v="Crystal Davis"/>
    <x v="4"/>
    <x v="0"/>
    <x v="753"/>
    <x v="6"/>
    <n v="1"/>
    <n v="200"/>
    <n v="200"/>
  </r>
  <r>
    <s v="ORD05548"/>
    <s v="Tracy Villegas"/>
    <x v="8"/>
    <x v="1"/>
    <x v="242"/>
    <x v="3"/>
    <n v="3"/>
    <n v="20"/>
    <n v="60"/>
  </r>
  <r>
    <s v="ORD05549"/>
    <s v="Matthew Gonzalez"/>
    <x v="0"/>
    <x v="0"/>
    <x v="1079"/>
    <x v="9"/>
    <n v="4"/>
    <n v="100"/>
    <n v="400"/>
  </r>
  <r>
    <s v="ORD05550"/>
    <s v="Jennifer Miller"/>
    <x v="6"/>
    <x v="0"/>
    <x v="764"/>
    <x v="9"/>
    <n v="3"/>
    <n v="600"/>
    <n v="1800"/>
  </r>
  <r>
    <s v="ORD05551"/>
    <s v="Amy Stewart"/>
    <x v="6"/>
    <x v="0"/>
    <x v="497"/>
    <x v="4"/>
    <n v="2"/>
    <n v="600"/>
    <n v="1200"/>
  </r>
  <r>
    <s v="ORD05552"/>
    <s v="Shawn Thomas"/>
    <x v="3"/>
    <x v="0"/>
    <x v="400"/>
    <x v="2"/>
    <n v="1"/>
    <n v="800"/>
    <n v="800"/>
  </r>
  <r>
    <s v="ORD05553"/>
    <s v="Mrs. Kathy Smith"/>
    <x v="7"/>
    <x v="0"/>
    <x v="434"/>
    <x v="6"/>
    <n v="2"/>
    <n v="350"/>
    <n v="700"/>
  </r>
  <r>
    <s v="ORD05554"/>
    <s v="Barbara Garrison"/>
    <x v="1"/>
    <x v="1"/>
    <x v="377"/>
    <x v="0"/>
    <n v="1"/>
    <n v="50"/>
    <n v="50"/>
  </r>
  <r>
    <s v="ORD05555"/>
    <s v="Crystal May"/>
    <x v="8"/>
    <x v="1"/>
    <x v="969"/>
    <x v="0"/>
    <n v="5"/>
    <n v="20"/>
    <n v="100"/>
  </r>
  <r>
    <s v="ORD05556"/>
    <s v="Alicia Daugherty"/>
    <x v="6"/>
    <x v="0"/>
    <x v="117"/>
    <x v="10"/>
    <n v="1"/>
    <n v="600"/>
    <n v="600"/>
  </r>
  <r>
    <s v="ORD05557"/>
    <s v="Molly Robinson DVM"/>
    <x v="1"/>
    <x v="1"/>
    <x v="956"/>
    <x v="0"/>
    <n v="2"/>
    <n v="50"/>
    <n v="100"/>
  </r>
  <r>
    <s v="ORD05558"/>
    <s v="Jenny Le"/>
    <x v="4"/>
    <x v="0"/>
    <x v="726"/>
    <x v="2"/>
    <n v="3"/>
    <n v="200"/>
    <n v="600"/>
  </r>
  <r>
    <s v="ORD05559"/>
    <s v="Jessica Stout"/>
    <x v="5"/>
    <x v="3"/>
    <x v="543"/>
    <x v="2"/>
    <n v="1"/>
    <n v="150"/>
    <n v="150"/>
  </r>
  <r>
    <s v="ORD05560"/>
    <s v="Jeffrey Wolfe"/>
    <x v="7"/>
    <x v="0"/>
    <x v="542"/>
    <x v="7"/>
    <n v="3"/>
    <n v="350"/>
    <n v="1050"/>
  </r>
  <r>
    <s v="ORD05561"/>
    <s v="Mark Levy"/>
    <x v="7"/>
    <x v="0"/>
    <x v="881"/>
    <x v="6"/>
    <n v="1"/>
    <n v="350"/>
    <n v="350"/>
  </r>
  <r>
    <s v="ORD05562"/>
    <s v="Michael Mitchell"/>
    <x v="1"/>
    <x v="1"/>
    <x v="967"/>
    <x v="4"/>
    <n v="4"/>
    <n v="50"/>
    <n v="200"/>
  </r>
  <r>
    <s v="ORD05563"/>
    <s v="William Paul"/>
    <x v="0"/>
    <x v="0"/>
    <x v="667"/>
    <x v="10"/>
    <n v="3"/>
    <n v="100"/>
    <n v="300"/>
  </r>
  <r>
    <s v="ORD05564"/>
    <s v="Eric Ramirez"/>
    <x v="3"/>
    <x v="0"/>
    <x v="212"/>
    <x v="6"/>
    <n v="1"/>
    <n v="800"/>
    <n v="800"/>
  </r>
  <r>
    <s v="ORD05565"/>
    <s v="Yolanda Mitchell"/>
    <x v="5"/>
    <x v="3"/>
    <x v="826"/>
    <x v="10"/>
    <n v="3"/>
    <n v="150"/>
    <n v="450"/>
  </r>
  <r>
    <s v="ORD05566"/>
    <s v="Anna Curtis"/>
    <x v="2"/>
    <x v="2"/>
    <x v="866"/>
    <x v="7"/>
    <n v="3"/>
    <n v="70"/>
    <n v="210"/>
  </r>
  <r>
    <s v="ORD05567"/>
    <s v="Sarah Ashley"/>
    <x v="5"/>
    <x v="3"/>
    <x v="193"/>
    <x v="3"/>
    <n v="1"/>
    <n v="150"/>
    <n v="150"/>
  </r>
  <r>
    <s v="ORD05568"/>
    <s v="Rodney Snyder"/>
    <x v="7"/>
    <x v="0"/>
    <x v="241"/>
    <x v="10"/>
    <n v="1"/>
    <n v="350"/>
    <n v="350"/>
  </r>
  <r>
    <s v="ORD05569"/>
    <s v="Sara Carroll"/>
    <x v="3"/>
    <x v="0"/>
    <x v="1035"/>
    <x v="10"/>
    <n v="1"/>
    <n v="800"/>
    <n v="800"/>
  </r>
  <r>
    <s v="ORD05570"/>
    <s v="Julie Sloan DDS"/>
    <x v="8"/>
    <x v="1"/>
    <x v="721"/>
    <x v="10"/>
    <n v="3"/>
    <n v="20"/>
    <n v="60"/>
  </r>
  <r>
    <s v="ORD05571"/>
    <s v="Kevin Church"/>
    <x v="9"/>
    <x v="3"/>
    <x v="750"/>
    <x v="10"/>
    <n v="1"/>
    <n v="300"/>
    <n v="300"/>
  </r>
  <r>
    <s v="ORD05572"/>
    <s v="Chris Jones"/>
    <x v="1"/>
    <x v="1"/>
    <x v="775"/>
    <x v="11"/>
    <n v="2"/>
    <n v="50"/>
    <n v="100"/>
  </r>
  <r>
    <s v="ORD05573"/>
    <s v="Stacy Phillips"/>
    <x v="6"/>
    <x v="0"/>
    <x v="621"/>
    <x v="4"/>
    <n v="1"/>
    <n v="600"/>
    <n v="600"/>
  </r>
  <r>
    <s v="ORD05574"/>
    <s v="Raymond Simpson"/>
    <x v="0"/>
    <x v="0"/>
    <x v="281"/>
    <x v="2"/>
    <n v="4"/>
    <n v="100"/>
    <n v="400"/>
  </r>
  <r>
    <s v="ORD05575"/>
    <s v="Barbara Acosta"/>
    <x v="4"/>
    <x v="0"/>
    <x v="899"/>
    <x v="0"/>
    <n v="4"/>
    <n v="200"/>
    <n v="800"/>
  </r>
  <r>
    <s v="ORD05576"/>
    <s v="Monica Austin"/>
    <x v="5"/>
    <x v="3"/>
    <x v="746"/>
    <x v="4"/>
    <n v="5"/>
    <n v="150"/>
    <n v="750"/>
  </r>
  <r>
    <s v="ORD05577"/>
    <s v="David Mays"/>
    <x v="8"/>
    <x v="1"/>
    <x v="343"/>
    <x v="11"/>
    <n v="5"/>
    <n v="20"/>
    <n v="100"/>
  </r>
  <r>
    <s v="ORD05578"/>
    <s v="Cheryl Phillips"/>
    <x v="9"/>
    <x v="3"/>
    <x v="63"/>
    <x v="5"/>
    <n v="1"/>
    <n v="300"/>
    <n v="300"/>
  </r>
  <r>
    <s v="ORD05579"/>
    <s v="Karen Robinson"/>
    <x v="6"/>
    <x v="0"/>
    <x v="696"/>
    <x v="1"/>
    <n v="2"/>
    <n v="600"/>
    <n v="1200"/>
  </r>
  <r>
    <s v="ORD05580"/>
    <s v="Lisa Key"/>
    <x v="6"/>
    <x v="0"/>
    <x v="317"/>
    <x v="5"/>
    <n v="5"/>
    <n v="600"/>
    <n v="3000"/>
  </r>
  <r>
    <s v="ORD05581"/>
    <s v="Nicole Richard"/>
    <x v="2"/>
    <x v="2"/>
    <x v="935"/>
    <x v="7"/>
    <n v="5"/>
    <n v="70"/>
    <n v="350"/>
  </r>
  <r>
    <s v="ORD05582"/>
    <s v="Kaylee Davis"/>
    <x v="6"/>
    <x v="0"/>
    <x v="744"/>
    <x v="9"/>
    <n v="3"/>
    <n v="600"/>
    <n v="1800"/>
  </r>
  <r>
    <s v="ORD05583"/>
    <s v="Trevor Washington"/>
    <x v="7"/>
    <x v="0"/>
    <x v="749"/>
    <x v="8"/>
    <n v="2"/>
    <n v="350"/>
    <n v="700"/>
  </r>
  <r>
    <s v="ORD05584"/>
    <s v="Mitchell Brown"/>
    <x v="0"/>
    <x v="0"/>
    <x v="421"/>
    <x v="7"/>
    <n v="5"/>
    <n v="100"/>
    <n v="500"/>
  </r>
  <r>
    <s v="ORD05585"/>
    <s v="Alicia Hurst"/>
    <x v="2"/>
    <x v="2"/>
    <x v="29"/>
    <x v="5"/>
    <n v="3"/>
    <n v="70"/>
    <n v="210"/>
  </r>
  <r>
    <s v="ORD05586"/>
    <s v="Rebecca Ellis"/>
    <x v="8"/>
    <x v="1"/>
    <x v="924"/>
    <x v="8"/>
    <n v="1"/>
    <n v="20"/>
    <n v="20"/>
  </r>
  <r>
    <s v="ORD05587"/>
    <s v="Brittney Rodriguez"/>
    <x v="7"/>
    <x v="0"/>
    <x v="325"/>
    <x v="8"/>
    <n v="1"/>
    <n v="350"/>
    <n v="350"/>
  </r>
  <r>
    <s v="ORD05588"/>
    <s v="Jessica Gray"/>
    <x v="3"/>
    <x v="0"/>
    <x v="231"/>
    <x v="7"/>
    <n v="3"/>
    <n v="800"/>
    <n v="2400"/>
  </r>
  <r>
    <s v="ORD05589"/>
    <s v="Amanda Snyder"/>
    <x v="1"/>
    <x v="1"/>
    <x v="195"/>
    <x v="6"/>
    <n v="3"/>
    <n v="50"/>
    <n v="150"/>
  </r>
  <r>
    <s v="ORD05590"/>
    <s v="Kathryn Thompson"/>
    <x v="5"/>
    <x v="3"/>
    <x v="731"/>
    <x v="0"/>
    <n v="1"/>
    <n v="150"/>
    <n v="150"/>
  </r>
  <r>
    <s v="ORD05591"/>
    <s v="Jeremiah Ortiz"/>
    <x v="8"/>
    <x v="1"/>
    <x v="356"/>
    <x v="0"/>
    <n v="5"/>
    <n v="20"/>
    <n v="100"/>
  </r>
  <r>
    <s v="ORD05592"/>
    <s v="Emily Pittman"/>
    <x v="3"/>
    <x v="0"/>
    <x v="905"/>
    <x v="11"/>
    <n v="3"/>
    <n v="800"/>
    <n v="2400"/>
  </r>
  <r>
    <s v="ORD05593"/>
    <s v="Jeremiah Parker"/>
    <x v="8"/>
    <x v="1"/>
    <x v="863"/>
    <x v="2"/>
    <n v="3"/>
    <n v="20"/>
    <n v="60"/>
  </r>
  <r>
    <s v="ORD05594"/>
    <s v="Thomas Cox"/>
    <x v="0"/>
    <x v="0"/>
    <x v="997"/>
    <x v="9"/>
    <n v="5"/>
    <n v="100"/>
    <n v="500"/>
  </r>
  <r>
    <s v="ORD05595"/>
    <s v="Brianna Davis"/>
    <x v="3"/>
    <x v="0"/>
    <x v="907"/>
    <x v="7"/>
    <n v="3"/>
    <n v="800"/>
    <n v="2400"/>
  </r>
  <r>
    <s v="ORD05596"/>
    <s v="Janet Brown"/>
    <x v="2"/>
    <x v="2"/>
    <x v="792"/>
    <x v="9"/>
    <n v="5"/>
    <n v="70"/>
    <n v="350"/>
  </r>
  <r>
    <s v="ORD05597"/>
    <s v="Jeffrey Ortiz"/>
    <x v="8"/>
    <x v="1"/>
    <x v="50"/>
    <x v="10"/>
    <n v="3"/>
    <n v="20"/>
    <n v="60"/>
  </r>
  <r>
    <s v="ORD05598"/>
    <s v="Caitlin Martin"/>
    <x v="3"/>
    <x v="0"/>
    <x v="902"/>
    <x v="6"/>
    <n v="4"/>
    <n v="800"/>
    <n v="3200"/>
  </r>
  <r>
    <s v="ORD05599"/>
    <s v="Elizabeth Sheppard"/>
    <x v="5"/>
    <x v="3"/>
    <x v="60"/>
    <x v="4"/>
    <n v="1"/>
    <n v="150"/>
    <n v="150"/>
  </r>
  <r>
    <s v="ORD05600"/>
    <s v="Raymond Walton"/>
    <x v="2"/>
    <x v="2"/>
    <x v="956"/>
    <x v="0"/>
    <n v="4"/>
    <n v="70"/>
    <n v="280"/>
  </r>
  <r>
    <s v="ORD05601"/>
    <s v="Karen Bennett"/>
    <x v="6"/>
    <x v="0"/>
    <x v="979"/>
    <x v="10"/>
    <n v="2"/>
    <n v="600"/>
    <n v="1200"/>
  </r>
  <r>
    <s v="ORD05602"/>
    <s v="Charles Chase"/>
    <x v="7"/>
    <x v="0"/>
    <x v="53"/>
    <x v="4"/>
    <n v="1"/>
    <n v="350"/>
    <n v="350"/>
  </r>
  <r>
    <s v="ORD05603"/>
    <s v="Michael Byrd"/>
    <x v="4"/>
    <x v="0"/>
    <x v="1017"/>
    <x v="10"/>
    <n v="3"/>
    <n v="200"/>
    <n v="600"/>
  </r>
  <r>
    <s v="ORD05604"/>
    <s v="Joseph Conrad"/>
    <x v="4"/>
    <x v="0"/>
    <x v="881"/>
    <x v="6"/>
    <n v="5"/>
    <n v="200"/>
    <n v="1000"/>
  </r>
  <r>
    <s v="ORD05605"/>
    <s v="Stephanie Ritter"/>
    <x v="8"/>
    <x v="1"/>
    <x v="853"/>
    <x v="10"/>
    <n v="2"/>
    <n v="20"/>
    <n v="40"/>
  </r>
  <r>
    <s v="ORD05606"/>
    <s v="Gina Lopez"/>
    <x v="9"/>
    <x v="3"/>
    <x v="81"/>
    <x v="11"/>
    <n v="2"/>
    <n v="300"/>
    <n v="600"/>
  </r>
  <r>
    <s v="ORD05607"/>
    <s v="Bethany Hernandez"/>
    <x v="0"/>
    <x v="0"/>
    <x v="71"/>
    <x v="7"/>
    <n v="4"/>
    <n v="100"/>
    <n v="400"/>
  </r>
  <r>
    <s v="ORD05608"/>
    <s v="Carrie Jones"/>
    <x v="7"/>
    <x v="0"/>
    <x v="264"/>
    <x v="4"/>
    <n v="4"/>
    <n v="350"/>
    <n v="1400"/>
  </r>
  <r>
    <s v="ORD05609"/>
    <s v="Spencer Hoffman"/>
    <x v="9"/>
    <x v="3"/>
    <x v="668"/>
    <x v="6"/>
    <n v="1"/>
    <n v="300"/>
    <n v="300"/>
  </r>
  <r>
    <s v="ORD05610"/>
    <s v="Austin Neal"/>
    <x v="6"/>
    <x v="0"/>
    <x v="843"/>
    <x v="11"/>
    <n v="2"/>
    <n v="600"/>
    <n v="1200"/>
  </r>
  <r>
    <s v="ORD05611"/>
    <s v="Lisa Sullivan"/>
    <x v="9"/>
    <x v="3"/>
    <x v="495"/>
    <x v="8"/>
    <n v="1"/>
    <n v="300"/>
    <n v="300"/>
  </r>
  <r>
    <s v="ORD05612"/>
    <s v="Fred Wheeler"/>
    <x v="4"/>
    <x v="0"/>
    <x v="98"/>
    <x v="11"/>
    <n v="2"/>
    <n v="200"/>
    <n v="400"/>
  </r>
  <r>
    <s v="ORD05613"/>
    <s v="Rachel Young"/>
    <x v="1"/>
    <x v="1"/>
    <x v="671"/>
    <x v="2"/>
    <n v="1"/>
    <n v="50"/>
    <n v="50"/>
  </r>
  <r>
    <s v="ORD05614"/>
    <s v="Lisa Hernandez"/>
    <x v="1"/>
    <x v="1"/>
    <x v="1074"/>
    <x v="7"/>
    <n v="2"/>
    <n v="50"/>
    <n v="100"/>
  </r>
  <r>
    <s v="ORD05615"/>
    <s v="Michael Becker"/>
    <x v="5"/>
    <x v="3"/>
    <x v="932"/>
    <x v="0"/>
    <n v="1"/>
    <n v="150"/>
    <n v="150"/>
  </r>
  <r>
    <s v="ORD05616"/>
    <s v="Brittney Olsen"/>
    <x v="3"/>
    <x v="0"/>
    <x v="642"/>
    <x v="9"/>
    <n v="1"/>
    <n v="800"/>
    <n v="800"/>
  </r>
  <r>
    <s v="ORD05617"/>
    <s v="Shannon Atkins"/>
    <x v="1"/>
    <x v="1"/>
    <x v="292"/>
    <x v="2"/>
    <n v="3"/>
    <n v="50"/>
    <n v="150"/>
  </r>
  <r>
    <s v="ORD05618"/>
    <s v="Julia Thompson"/>
    <x v="3"/>
    <x v="0"/>
    <x v="942"/>
    <x v="10"/>
    <n v="4"/>
    <n v="800"/>
    <n v="3200"/>
  </r>
  <r>
    <s v="ORD05619"/>
    <s v="Paul Foley"/>
    <x v="8"/>
    <x v="1"/>
    <x v="744"/>
    <x v="9"/>
    <n v="3"/>
    <n v="20"/>
    <n v="60"/>
  </r>
  <r>
    <s v="ORD05620"/>
    <s v="Matthew Ramirez"/>
    <x v="1"/>
    <x v="1"/>
    <x v="192"/>
    <x v="9"/>
    <n v="1"/>
    <n v="50"/>
    <n v="50"/>
  </r>
  <r>
    <s v="ORD05621"/>
    <s v="Kaylee Mcdonald"/>
    <x v="8"/>
    <x v="1"/>
    <x v="76"/>
    <x v="5"/>
    <n v="3"/>
    <n v="20"/>
    <n v="60"/>
  </r>
  <r>
    <s v="ORD05622"/>
    <s v="Cory Woodward"/>
    <x v="5"/>
    <x v="3"/>
    <x v="484"/>
    <x v="2"/>
    <n v="3"/>
    <n v="150"/>
    <n v="450"/>
  </r>
  <r>
    <s v="ORD05623"/>
    <s v="Monica Miller"/>
    <x v="8"/>
    <x v="1"/>
    <x v="957"/>
    <x v="7"/>
    <n v="1"/>
    <n v="20"/>
    <n v="20"/>
  </r>
  <r>
    <s v="ORD05624"/>
    <s v="Karen Wilson"/>
    <x v="2"/>
    <x v="2"/>
    <x v="483"/>
    <x v="8"/>
    <n v="4"/>
    <n v="70"/>
    <n v="280"/>
  </r>
  <r>
    <s v="ORD05625"/>
    <s v="Keith Young"/>
    <x v="7"/>
    <x v="0"/>
    <x v="956"/>
    <x v="0"/>
    <n v="4"/>
    <n v="350"/>
    <n v="1400"/>
  </r>
  <r>
    <s v="ORD05626"/>
    <s v="Kathleen Nelson"/>
    <x v="8"/>
    <x v="1"/>
    <x v="175"/>
    <x v="0"/>
    <n v="2"/>
    <n v="20"/>
    <n v="40"/>
  </r>
  <r>
    <s v="ORD05627"/>
    <s v="Travis Wood"/>
    <x v="5"/>
    <x v="3"/>
    <x v="1009"/>
    <x v="8"/>
    <n v="2"/>
    <n v="150"/>
    <n v="300"/>
  </r>
  <r>
    <s v="ORD05628"/>
    <s v="Ashley Ellison"/>
    <x v="4"/>
    <x v="0"/>
    <x v="213"/>
    <x v="5"/>
    <n v="4"/>
    <n v="200"/>
    <n v="800"/>
  </r>
  <r>
    <s v="ORD05629"/>
    <s v="Kathryn Waller"/>
    <x v="0"/>
    <x v="0"/>
    <x v="454"/>
    <x v="3"/>
    <n v="4"/>
    <n v="100"/>
    <n v="400"/>
  </r>
  <r>
    <s v="ORD05630"/>
    <s v="Darlene Singh"/>
    <x v="8"/>
    <x v="1"/>
    <x v="203"/>
    <x v="9"/>
    <n v="3"/>
    <n v="20"/>
    <n v="60"/>
  </r>
  <r>
    <s v="ORD05631"/>
    <s v="Andrew Soto"/>
    <x v="7"/>
    <x v="0"/>
    <x v="144"/>
    <x v="0"/>
    <n v="3"/>
    <n v="350"/>
    <n v="1050"/>
  </r>
  <r>
    <s v="ORD05632"/>
    <s v="Mr. Cody Chavez"/>
    <x v="4"/>
    <x v="0"/>
    <x v="758"/>
    <x v="4"/>
    <n v="4"/>
    <n v="200"/>
    <n v="800"/>
  </r>
  <r>
    <s v="ORD05633"/>
    <s v="Hannah Welch"/>
    <x v="5"/>
    <x v="3"/>
    <x v="456"/>
    <x v="10"/>
    <n v="4"/>
    <n v="150"/>
    <n v="600"/>
  </r>
  <r>
    <s v="ORD05634"/>
    <s v="Jodi Morris"/>
    <x v="1"/>
    <x v="1"/>
    <x v="868"/>
    <x v="5"/>
    <n v="3"/>
    <n v="50"/>
    <n v="150"/>
  </r>
  <r>
    <s v="ORD05635"/>
    <s v="Molly Hill"/>
    <x v="0"/>
    <x v="0"/>
    <x v="947"/>
    <x v="2"/>
    <n v="3"/>
    <n v="100"/>
    <n v="300"/>
  </r>
  <r>
    <s v="ORD05636"/>
    <s v="Susan Doyle"/>
    <x v="2"/>
    <x v="2"/>
    <x v="495"/>
    <x v="8"/>
    <n v="2"/>
    <n v="70"/>
    <n v="140"/>
  </r>
  <r>
    <s v="ORD05637"/>
    <s v="Tanner Wilson"/>
    <x v="9"/>
    <x v="3"/>
    <x v="813"/>
    <x v="11"/>
    <n v="4"/>
    <n v="300"/>
    <n v="1200"/>
  </r>
  <r>
    <s v="ORD05638"/>
    <s v="Nicole Olson"/>
    <x v="6"/>
    <x v="0"/>
    <x v="159"/>
    <x v="10"/>
    <n v="4"/>
    <n v="600"/>
    <n v="2400"/>
  </r>
  <r>
    <s v="ORD05639"/>
    <s v="Jacob Fry"/>
    <x v="8"/>
    <x v="1"/>
    <x v="994"/>
    <x v="10"/>
    <n v="4"/>
    <n v="20"/>
    <n v="80"/>
  </r>
  <r>
    <s v="ORD05640"/>
    <s v="Michael Brown"/>
    <x v="5"/>
    <x v="3"/>
    <x v="68"/>
    <x v="8"/>
    <n v="5"/>
    <n v="150"/>
    <n v="750"/>
  </r>
  <r>
    <s v="ORD05641"/>
    <s v="Karen Mcmillan"/>
    <x v="4"/>
    <x v="0"/>
    <x v="207"/>
    <x v="2"/>
    <n v="2"/>
    <n v="200"/>
    <n v="400"/>
  </r>
  <r>
    <s v="ORD05642"/>
    <s v="Ashley Perez"/>
    <x v="7"/>
    <x v="0"/>
    <x v="177"/>
    <x v="8"/>
    <n v="5"/>
    <n v="350"/>
    <n v="1750"/>
  </r>
  <r>
    <s v="ORD05643"/>
    <s v="Michael Jones"/>
    <x v="3"/>
    <x v="0"/>
    <x v="394"/>
    <x v="11"/>
    <n v="2"/>
    <n v="800"/>
    <n v="1600"/>
  </r>
  <r>
    <s v="ORD05644"/>
    <s v="Jose Hogan"/>
    <x v="7"/>
    <x v="0"/>
    <x v="96"/>
    <x v="6"/>
    <n v="2"/>
    <n v="350"/>
    <n v="700"/>
  </r>
  <r>
    <s v="ORD05645"/>
    <s v="Tara Wilson"/>
    <x v="1"/>
    <x v="1"/>
    <x v="930"/>
    <x v="8"/>
    <n v="3"/>
    <n v="50"/>
    <n v="150"/>
  </r>
  <r>
    <s v="ORD05646"/>
    <s v="Jason Wells"/>
    <x v="7"/>
    <x v="0"/>
    <x v="590"/>
    <x v="4"/>
    <n v="5"/>
    <n v="350"/>
    <n v="1750"/>
  </r>
  <r>
    <s v="ORD05647"/>
    <s v="Scott Miller"/>
    <x v="2"/>
    <x v="2"/>
    <x v="188"/>
    <x v="7"/>
    <n v="4"/>
    <n v="70"/>
    <n v="280"/>
  </r>
  <r>
    <s v="ORD05648"/>
    <s v="Brenda Day"/>
    <x v="0"/>
    <x v="0"/>
    <x v="435"/>
    <x v="10"/>
    <n v="2"/>
    <n v="100"/>
    <n v="200"/>
  </r>
  <r>
    <s v="ORD05649"/>
    <s v="Jennifer Barry"/>
    <x v="3"/>
    <x v="0"/>
    <x v="660"/>
    <x v="9"/>
    <n v="1"/>
    <n v="800"/>
    <n v="800"/>
  </r>
  <r>
    <s v="ORD05650"/>
    <s v="Mary Randall"/>
    <x v="5"/>
    <x v="3"/>
    <x v="934"/>
    <x v="7"/>
    <n v="4"/>
    <n v="150"/>
    <n v="600"/>
  </r>
  <r>
    <s v="ORD05651"/>
    <s v="Michael Smith"/>
    <x v="1"/>
    <x v="1"/>
    <x v="611"/>
    <x v="5"/>
    <n v="4"/>
    <n v="50"/>
    <n v="200"/>
  </r>
  <r>
    <s v="ORD05652"/>
    <s v="Jeffrey Cantrell"/>
    <x v="7"/>
    <x v="0"/>
    <x v="421"/>
    <x v="7"/>
    <n v="1"/>
    <n v="350"/>
    <n v="350"/>
  </r>
  <r>
    <s v="ORD05653"/>
    <s v="Robert Miller"/>
    <x v="8"/>
    <x v="1"/>
    <x v="892"/>
    <x v="0"/>
    <n v="2"/>
    <n v="20"/>
    <n v="40"/>
  </r>
  <r>
    <s v="ORD05654"/>
    <s v="Rachel Murphy"/>
    <x v="1"/>
    <x v="1"/>
    <x v="460"/>
    <x v="4"/>
    <n v="5"/>
    <n v="50"/>
    <n v="250"/>
  </r>
  <r>
    <s v="ORD05655"/>
    <s v="Robin Tucker"/>
    <x v="1"/>
    <x v="1"/>
    <x v="624"/>
    <x v="9"/>
    <n v="1"/>
    <n v="50"/>
    <n v="50"/>
  </r>
  <r>
    <s v="ORD05656"/>
    <s v="Jill Tucker"/>
    <x v="6"/>
    <x v="0"/>
    <x v="636"/>
    <x v="5"/>
    <n v="1"/>
    <n v="600"/>
    <n v="600"/>
  </r>
  <r>
    <s v="ORD05657"/>
    <s v="Anthony Roberts"/>
    <x v="3"/>
    <x v="0"/>
    <x v="261"/>
    <x v="7"/>
    <n v="1"/>
    <n v="800"/>
    <n v="800"/>
  </r>
  <r>
    <s v="ORD05658"/>
    <s v="Jonathon Brown"/>
    <x v="7"/>
    <x v="0"/>
    <x v="588"/>
    <x v="5"/>
    <n v="3"/>
    <n v="350"/>
    <n v="1050"/>
  </r>
  <r>
    <s v="ORD05659"/>
    <s v="Rebecca Watts"/>
    <x v="2"/>
    <x v="2"/>
    <x v="887"/>
    <x v="10"/>
    <n v="3"/>
    <n v="70"/>
    <n v="210"/>
  </r>
  <r>
    <s v="ORD05660"/>
    <s v="John Kline"/>
    <x v="5"/>
    <x v="3"/>
    <x v="1068"/>
    <x v="6"/>
    <n v="2"/>
    <n v="150"/>
    <n v="300"/>
  </r>
  <r>
    <s v="ORD05661"/>
    <s v="Robert Clark"/>
    <x v="2"/>
    <x v="2"/>
    <x v="760"/>
    <x v="3"/>
    <n v="1"/>
    <n v="70"/>
    <n v="70"/>
  </r>
  <r>
    <s v="ORD05662"/>
    <s v="Mrs. Sarah Brown"/>
    <x v="7"/>
    <x v="0"/>
    <x v="937"/>
    <x v="9"/>
    <n v="2"/>
    <n v="350"/>
    <n v="700"/>
  </r>
  <r>
    <s v="ORD05663"/>
    <s v="John Keller"/>
    <x v="6"/>
    <x v="0"/>
    <x v="335"/>
    <x v="4"/>
    <n v="3"/>
    <n v="600"/>
    <n v="1800"/>
  </r>
  <r>
    <s v="ORD05664"/>
    <s v="Alan Robertson"/>
    <x v="6"/>
    <x v="0"/>
    <x v="83"/>
    <x v="5"/>
    <n v="4"/>
    <n v="600"/>
    <n v="2400"/>
  </r>
  <r>
    <s v="ORD05665"/>
    <s v="Gary Vega"/>
    <x v="5"/>
    <x v="3"/>
    <x v="98"/>
    <x v="11"/>
    <n v="2"/>
    <n v="150"/>
    <n v="300"/>
  </r>
  <r>
    <s v="ORD05666"/>
    <s v="Dana Nicholson"/>
    <x v="8"/>
    <x v="1"/>
    <x v="653"/>
    <x v="3"/>
    <n v="3"/>
    <n v="20"/>
    <n v="60"/>
  </r>
  <r>
    <s v="ORD05667"/>
    <s v="Austin Hawkins"/>
    <x v="4"/>
    <x v="0"/>
    <x v="980"/>
    <x v="1"/>
    <n v="4"/>
    <n v="200"/>
    <n v="800"/>
  </r>
  <r>
    <s v="ORD05668"/>
    <s v="Alyssa Cruz"/>
    <x v="0"/>
    <x v="0"/>
    <x v="26"/>
    <x v="8"/>
    <n v="5"/>
    <n v="100"/>
    <n v="500"/>
  </r>
  <r>
    <s v="ORD05669"/>
    <s v="Amy West"/>
    <x v="6"/>
    <x v="0"/>
    <x v="700"/>
    <x v="9"/>
    <n v="3"/>
    <n v="600"/>
    <n v="1800"/>
  </r>
  <r>
    <s v="ORD05670"/>
    <s v="Lori Knight"/>
    <x v="2"/>
    <x v="2"/>
    <x v="401"/>
    <x v="9"/>
    <n v="2"/>
    <n v="70"/>
    <n v="140"/>
  </r>
  <r>
    <s v="ORD05671"/>
    <s v="John Cooley"/>
    <x v="4"/>
    <x v="0"/>
    <x v="907"/>
    <x v="7"/>
    <n v="2"/>
    <n v="200"/>
    <n v="400"/>
  </r>
  <r>
    <s v="ORD05672"/>
    <s v="Jessica Thomas"/>
    <x v="6"/>
    <x v="0"/>
    <x v="906"/>
    <x v="2"/>
    <n v="3"/>
    <n v="600"/>
    <n v="1800"/>
  </r>
  <r>
    <s v="ORD05673"/>
    <s v="Todd Robinson"/>
    <x v="8"/>
    <x v="1"/>
    <x v="940"/>
    <x v="1"/>
    <n v="2"/>
    <n v="20"/>
    <n v="40"/>
  </r>
  <r>
    <s v="ORD05674"/>
    <s v="Robin Hoffman"/>
    <x v="7"/>
    <x v="0"/>
    <x v="836"/>
    <x v="1"/>
    <n v="4"/>
    <n v="350"/>
    <n v="1400"/>
  </r>
  <r>
    <s v="ORD05675"/>
    <s v="Regina Bernard"/>
    <x v="6"/>
    <x v="0"/>
    <x v="664"/>
    <x v="4"/>
    <n v="4"/>
    <n v="600"/>
    <n v="2400"/>
  </r>
  <r>
    <s v="ORD05676"/>
    <s v="Nancy Brooks"/>
    <x v="3"/>
    <x v="0"/>
    <x v="883"/>
    <x v="10"/>
    <n v="5"/>
    <n v="800"/>
    <n v="4000"/>
  </r>
  <r>
    <s v="ORD05677"/>
    <s v="Gloria Ross"/>
    <x v="4"/>
    <x v="0"/>
    <x v="464"/>
    <x v="6"/>
    <n v="3"/>
    <n v="200"/>
    <n v="600"/>
  </r>
  <r>
    <s v="ORD05678"/>
    <s v="Katherine Wong"/>
    <x v="5"/>
    <x v="3"/>
    <x v="168"/>
    <x v="0"/>
    <n v="1"/>
    <n v="150"/>
    <n v="150"/>
  </r>
  <r>
    <s v="ORD05679"/>
    <s v="Lisa Allen"/>
    <x v="1"/>
    <x v="1"/>
    <x v="709"/>
    <x v="7"/>
    <n v="5"/>
    <n v="50"/>
    <n v="250"/>
  </r>
  <r>
    <s v="ORD05680"/>
    <s v="Keith Taylor"/>
    <x v="5"/>
    <x v="3"/>
    <x v="517"/>
    <x v="2"/>
    <n v="1"/>
    <n v="150"/>
    <n v="150"/>
  </r>
  <r>
    <s v="ORD05681"/>
    <s v="Laura Meyers"/>
    <x v="7"/>
    <x v="0"/>
    <x v="277"/>
    <x v="2"/>
    <n v="2"/>
    <n v="350"/>
    <n v="700"/>
  </r>
  <r>
    <s v="ORD05682"/>
    <s v="April Conway"/>
    <x v="2"/>
    <x v="2"/>
    <x v="807"/>
    <x v="1"/>
    <n v="5"/>
    <n v="70"/>
    <n v="350"/>
  </r>
  <r>
    <s v="ORD05683"/>
    <s v="Sharon Garcia"/>
    <x v="9"/>
    <x v="3"/>
    <x v="914"/>
    <x v="11"/>
    <n v="4"/>
    <n v="300"/>
    <n v="1200"/>
  </r>
  <r>
    <s v="ORD05684"/>
    <s v="Lisa Walker"/>
    <x v="2"/>
    <x v="2"/>
    <x v="491"/>
    <x v="5"/>
    <n v="3"/>
    <n v="70"/>
    <n v="210"/>
  </r>
  <r>
    <s v="ORD05685"/>
    <s v="Mr. Jorge Jones MD"/>
    <x v="5"/>
    <x v="3"/>
    <x v="253"/>
    <x v="2"/>
    <n v="5"/>
    <n v="150"/>
    <n v="750"/>
  </r>
  <r>
    <s v="ORD05686"/>
    <s v="Jack White"/>
    <x v="4"/>
    <x v="0"/>
    <x v="31"/>
    <x v="5"/>
    <n v="3"/>
    <n v="200"/>
    <n v="600"/>
  </r>
  <r>
    <s v="ORD05687"/>
    <s v="Todd Wright"/>
    <x v="2"/>
    <x v="2"/>
    <x v="180"/>
    <x v="4"/>
    <n v="4"/>
    <n v="70"/>
    <n v="280"/>
  </r>
  <r>
    <s v="ORD05688"/>
    <s v="Karen Brady"/>
    <x v="1"/>
    <x v="1"/>
    <x v="597"/>
    <x v="9"/>
    <n v="4"/>
    <n v="50"/>
    <n v="200"/>
  </r>
  <r>
    <s v="ORD05689"/>
    <s v="Amanda Smith"/>
    <x v="8"/>
    <x v="1"/>
    <x v="595"/>
    <x v="11"/>
    <n v="1"/>
    <n v="20"/>
    <n v="20"/>
  </r>
  <r>
    <s v="ORD05690"/>
    <s v="Michael Salas"/>
    <x v="4"/>
    <x v="0"/>
    <x v="950"/>
    <x v="1"/>
    <n v="5"/>
    <n v="200"/>
    <n v="1000"/>
  </r>
  <r>
    <s v="ORD05691"/>
    <s v="Cody Sullivan"/>
    <x v="7"/>
    <x v="0"/>
    <x v="544"/>
    <x v="5"/>
    <n v="3"/>
    <n v="350"/>
    <n v="1050"/>
  </r>
  <r>
    <s v="ORD05692"/>
    <s v="Linda Davenport"/>
    <x v="6"/>
    <x v="0"/>
    <x v="866"/>
    <x v="7"/>
    <n v="1"/>
    <n v="600"/>
    <n v="600"/>
  </r>
  <r>
    <s v="ORD05693"/>
    <s v="John Elliott"/>
    <x v="0"/>
    <x v="0"/>
    <x v="705"/>
    <x v="3"/>
    <n v="4"/>
    <n v="100"/>
    <n v="400"/>
  </r>
  <r>
    <s v="ORD05694"/>
    <s v="Caleb Davis"/>
    <x v="9"/>
    <x v="3"/>
    <x v="296"/>
    <x v="4"/>
    <n v="1"/>
    <n v="300"/>
    <n v="300"/>
  </r>
  <r>
    <s v="ORD05695"/>
    <s v="Jacqueline Johnson"/>
    <x v="8"/>
    <x v="1"/>
    <x v="509"/>
    <x v="4"/>
    <n v="5"/>
    <n v="20"/>
    <n v="100"/>
  </r>
  <r>
    <s v="ORD05696"/>
    <s v="Cynthia Stuart"/>
    <x v="1"/>
    <x v="1"/>
    <x v="706"/>
    <x v="10"/>
    <n v="3"/>
    <n v="50"/>
    <n v="150"/>
  </r>
  <r>
    <s v="ORD05697"/>
    <s v="Lisa Peters"/>
    <x v="5"/>
    <x v="3"/>
    <x v="949"/>
    <x v="3"/>
    <n v="2"/>
    <n v="150"/>
    <n v="300"/>
  </r>
  <r>
    <s v="ORD05698"/>
    <s v="Tiffany Scott"/>
    <x v="8"/>
    <x v="1"/>
    <x v="172"/>
    <x v="7"/>
    <n v="1"/>
    <n v="20"/>
    <n v="20"/>
  </r>
  <r>
    <s v="ORD05699"/>
    <s v="Dawn Rosales"/>
    <x v="5"/>
    <x v="3"/>
    <x v="366"/>
    <x v="2"/>
    <n v="5"/>
    <n v="150"/>
    <n v="750"/>
  </r>
  <r>
    <s v="ORD05700"/>
    <s v="Sean Moore"/>
    <x v="5"/>
    <x v="3"/>
    <x v="901"/>
    <x v="11"/>
    <n v="3"/>
    <n v="150"/>
    <n v="450"/>
  </r>
  <r>
    <s v="ORD05701"/>
    <s v="Melanie Blair"/>
    <x v="4"/>
    <x v="0"/>
    <x v="752"/>
    <x v="9"/>
    <n v="3"/>
    <n v="200"/>
    <n v="600"/>
  </r>
  <r>
    <s v="ORD05702"/>
    <s v="Amber Ward"/>
    <x v="1"/>
    <x v="1"/>
    <x v="356"/>
    <x v="0"/>
    <n v="5"/>
    <n v="50"/>
    <n v="250"/>
  </r>
  <r>
    <s v="ORD05703"/>
    <s v="Dr. Emily Frederick"/>
    <x v="0"/>
    <x v="0"/>
    <x v="13"/>
    <x v="9"/>
    <n v="1"/>
    <n v="100"/>
    <n v="100"/>
  </r>
  <r>
    <s v="ORD05704"/>
    <s v="Philip Goodwin"/>
    <x v="3"/>
    <x v="0"/>
    <x v="360"/>
    <x v="8"/>
    <n v="2"/>
    <n v="800"/>
    <n v="1600"/>
  </r>
  <r>
    <s v="ORD05705"/>
    <s v="Lisa Gilbert"/>
    <x v="8"/>
    <x v="1"/>
    <x v="53"/>
    <x v="4"/>
    <n v="2"/>
    <n v="20"/>
    <n v="40"/>
  </r>
  <r>
    <s v="ORD05706"/>
    <s v="Alex Pitts"/>
    <x v="6"/>
    <x v="0"/>
    <x v="1086"/>
    <x v="7"/>
    <n v="5"/>
    <n v="600"/>
    <n v="3000"/>
  </r>
  <r>
    <s v="ORD05707"/>
    <s v="Katrina Gonzalez"/>
    <x v="3"/>
    <x v="0"/>
    <x v="925"/>
    <x v="11"/>
    <n v="2"/>
    <n v="800"/>
    <n v="1600"/>
  </r>
  <r>
    <s v="ORD05708"/>
    <s v="Matthew Olson"/>
    <x v="0"/>
    <x v="0"/>
    <x v="893"/>
    <x v="11"/>
    <n v="2"/>
    <n v="100"/>
    <n v="200"/>
  </r>
  <r>
    <s v="ORD05709"/>
    <s v="Daniel Vasquez"/>
    <x v="4"/>
    <x v="0"/>
    <x v="1051"/>
    <x v="4"/>
    <n v="4"/>
    <n v="200"/>
    <n v="800"/>
  </r>
  <r>
    <s v="ORD05710"/>
    <s v="Kyle Young"/>
    <x v="5"/>
    <x v="3"/>
    <x v="1043"/>
    <x v="2"/>
    <n v="2"/>
    <n v="150"/>
    <n v="300"/>
  </r>
  <r>
    <s v="ORD05711"/>
    <s v="Tina Klein"/>
    <x v="1"/>
    <x v="1"/>
    <x v="987"/>
    <x v="11"/>
    <n v="4"/>
    <n v="50"/>
    <n v="200"/>
  </r>
  <r>
    <s v="ORD05712"/>
    <s v="Alex Flowers"/>
    <x v="8"/>
    <x v="1"/>
    <x v="558"/>
    <x v="9"/>
    <n v="1"/>
    <n v="20"/>
    <n v="20"/>
  </r>
  <r>
    <s v="ORD05713"/>
    <s v="Kelly Kirk"/>
    <x v="8"/>
    <x v="1"/>
    <x v="1085"/>
    <x v="10"/>
    <n v="2"/>
    <n v="20"/>
    <n v="40"/>
  </r>
  <r>
    <s v="ORD05714"/>
    <s v="Scott Bennett"/>
    <x v="0"/>
    <x v="0"/>
    <x v="80"/>
    <x v="0"/>
    <n v="4"/>
    <n v="100"/>
    <n v="400"/>
  </r>
  <r>
    <s v="ORD05715"/>
    <s v="Cynthia Little"/>
    <x v="5"/>
    <x v="3"/>
    <x v="744"/>
    <x v="9"/>
    <n v="3"/>
    <n v="150"/>
    <n v="450"/>
  </r>
  <r>
    <s v="ORD05716"/>
    <s v="Shane Shepherd"/>
    <x v="7"/>
    <x v="0"/>
    <x v="171"/>
    <x v="5"/>
    <n v="3"/>
    <n v="350"/>
    <n v="1050"/>
  </r>
  <r>
    <s v="ORD05717"/>
    <s v="James Blackwell"/>
    <x v="7"/>
    <x v="0"/>
    <x v="274"/>
    <x v="7"/>
    <n v="3"/>
    <n v="350"/>
    <n v="1050"/>
  </r>
  <r>
    <s v="ORD05718"/>
    <s v="Matthew Bradley"/>
    <x v="2"/>
    <x v="2"/>
    <x v="607"/>
    <x v="5"/>
    <n v="5"/>
    <n v="70"/>
    <n v="350"/>
  </r>
  <r>
    <s v="ORD05719"/>
    <s v="Cheryl Lee"/>
    <x v="4"/>
    <x v="0"/>
    <x v="511"/>
    <x v="8"/>
    <n v="3"/>
    <n v="200"/>
    <n v="600"/>
  </r>
  <r>
    <s v="ORD05720"/>
    <s v="Tina Taylor"/>
    <x v="2"/>
    <x v="2"/>
    <x v="483"/>
    <x v="8"/>
    <n v="3"/>
    <n v="70"/>
    <n v="210"/>
  </r>
  <r>
    <s v="ORD05721"/>
    <s v="Lisa Sherman"/>
    <x v="5"/>
    <x v="3"/>
    <x v="493"/>
    <x v="0"/>
    <n v="4"/>
    <n v="150"/>
    <n v="600"/>
  </r>
  <r>
    <s v="ORD05722"/>
    <s v="Jeffrey Ruiz"/>
    <x v="5"/>
    <x v="3"/>
    <x v="629"/>
    <x v="5"/>
    <n v="1"/>
    <n v="150"/>
    <n v="150"/>
  </r>
  <r>
    <s v="ORD05723"/>
    <s v="Rebecca Johnson"/>
    <x v="3"/>
    <x v="0"/>
    <x v="321"/>
    <x v="5"/>
    <n v="4"/>
    <n v="800"/>
    <n v="3200"/>
  </r>
  <r>
    <s v="ORD05724"/>
    <s v="Jeffrey Wilson"/>
    <x v="3"/>
    <x v="0"/>
    <x v="775"/>
    <x v="11"/>
    <n v="2"/>
    <n v="800"/>
    <n v="1600"/>
  </r>
  <r>
    <s v="ORD05725"/>
    <s v="Nicholas Parsons"/>
    <x v="5"/>
    <x v="3"/>
    <x v="609"/>
    <x v="9"/>
    <n v="1"/>
    <n v="150"/>
    <n v="150"/>
  </r>
  <r>
    <s v="ORD05726"/>
    <s v="Peter Fitzgerald"/>
    <x v="1"/>
    <x v="1"/>
    <x v="609"/>
    <x v="9"/>
    <n v="4"/>
    <n v="50"/>
    <n v="200"/>
  </r>
  <r>
    <s v="ORD05727"/>
    <s v="Ronald Lynch"/>
    <x v="8"/>
    <x v="1"/>
    <x v="1014"/>
    <x v="10"/>
    <n v="3"/>
    <n v="20"/>
    <n v="60"/>
  </r>
  <r>
    <s v="ORD05728"/>
    <s v="Brian Sellers"/>
    <x v="6"/>
    <x v="0"/>
    <x v="669"/>
    <x v="8"/>
    <n v="1"/>
    <n v="600"/>
    <n v="600"/>
  </r>
  <r>
    <s v="ORD05729"/>
    <s v="Chad Walker"/>
    <x v="7"/>
    <x v="0"/>
    <x v="699"/>
    <x v="11"/>
    <n v="2"/>
    <n v="350"/>
    <n v="700"/>
  </r>
  <r>
    <s v="ORD05730"/>
    <s v="Amanda Bender"/>
    <x v="5"/>
    <x v="3"/>
    <x v="773"/>
    <x v="11"/>
    <n v="2"/>
    <n v="150"/>
    <n v="300"/>
  </r>
  <r>
    <s v="ORD05731"/>
    <s v="Jeremy Phillips"/>
    <x v="2"/>
    <x v="2"/>
    <x v="69"/>
    <x v="10"/>
    <n v="3"/>
    <n v="70"/>
    <n v="210"/>
  </r>
  <r>
    <s v="ORD05732"/>
    <s v="Edward Walker"/>
    <x v="7"/>
    <x v="0"/>
    <x v="202"/>
    <x v="7"/>
    <n v="4"/>
    <n v="350"/>
    <n v="1400"/>
  </r>
  <r>
    <s v="ORD05733"/>
    <s v="Ricky Sims"/>
    <x v="3"/>
    <x v="0"/>
    <x v="848"/>
    <x v="1"/>
    <n v="4"/>
    <n v="800"/>
    <n v="3200"/>
  </r>
  <r>
    <s v="ORD05734"/>
    <s v="John Williams"/>
    <x v="5"/>
    <x v="3"/>
    <x v="817"/>
    <x v="0"/>
    <n v="5"/>
    <n v="150"/>
    <n v="750"/>
  </r>
  <r>
    <s v="ORD05735"/>
    <s v="Hunter Wood"/>
    <x v="0"/>
    <x v="0"/>
    <x v="885"/>
    <x v="9"/>
    <n v="5"/>
    <n v="100"/>
    <n v="500"/>
  </r>
  <r>
    <s v="ORD05736"/>
    <s v="Kelly Lowery"/>
    <x v="3"/>
    <x v="0"/>
    <x v="1003"/>
    <x v="2"/>
    <n v="3"/>
    <n v="800"/>
    <n v="2400"/>
  </r>
  <r>
    <s v="ORD05737"/>
    <s v="Aaron Rivas"/>
    <x v="8"/>
    <x v="1"/>
    <x v="370"/>
    <x v="7"/>
    <n v="4"/>
    <n v="20"/>
    <n v="80"/>
  </r>
  <r>
    <s v="ORD05738"/>
    <s v="Christine Bates"/>
    <x v="1"/>
    <x v="1"/>
    <x v="717"/>
    <x v="11"/>
    <n v="3"/>
    <n v="50"/>
    <n v="150"/>
  </r>
  <r>
    <s v="ORD05739"/>
    <s v="Marvin Johnson"/>
    <x v="6"/>
    <x v="0"/>
    <x v="199"/>
    <x v="3"/>
    <n v="2"/>
    <n v="600"/>
    <n v="1200"/>
  </r>
  <r>
    <s v="ORD05740"/>
    <s v="Oscar Howard"/>
    <x v="7"/>
    <x v="0"/>
    <x v="206"/>
    <x v="11"/>
    <n v="4"/>
    <n v="350"/>
    <n v="1400"/>
  </r>
  <r>
    <s v="ORD05741"/>
    <s v="Julia French"/>
    <x v="4"/>
    <x v="0"/>
    <x v="737"/>
    <x v="6"/>
    <n v="2"/>
    <n v="200"/>
    <n v="400"/>
  </r>
  <r>
    <s v="ORD05742"/>
    <s v="Cody Fry"/>
    <x v="1"/>
    <x v="1"/>
    <x v="1075"/>
    <x v="5"/>
    <n v="2"/>
    <n v="50"/>
    <n v="100"/>
  </r>
  <r>
    <s v="ORD05743"/>
    <s v="Danny Anderson"/>
    <x v="1"/>
    <x v="1"/>
    <x v="267"/>
    <x v="9"/>
    <n v="1"/>
    <n v="50"/>
    <n v="50"/>
  </r>
  <r>
    <s v="ORD05744"/>
    <s v="Daniel Davenport"/>
    <x v="7"/>
    <x v="0"/>
    <x v="1004"/>
    <x v="6"/>
    <n v="2"/>
    <n v="350"/>
    <n v="700"/>
  </r>
  <r>
    <s v="ORD05745"/>
    <s v="Matthew Johnson"/>
    <x v="1"/>
    <x v="1"/>
    <x v="907"/>
    <x v="7"/>
    <n v="5"/>
    <n v="50"/>
    <n v="250"/>
  </r>
  <r>
    <s v="ORD05746"/>
    <s v="Christopher Sullivan"/>
    <x v="8"/>
    <x v="1"/>
    <x v="106"/>
    <x v="5"/>
    <n v="4"/>
    <n v="20"/>
    <n v="80"/>
  </r>
  <r>
    <s v="ORD05747"/>
    <s v="Daniel Santiago"/>
    <x v="0"/>
    <x v="0"/>
    <x v="231"/>
    <x v="7"/>
    <n v="3"/>
    <n v="100"/>
    <n v="300"/>
  </r>
  <r>
    <s v="ORD05748"/>
    <s v="Tammy Lawson"/>
    <x v="9"/>
    <x v="3"/>
    <x v="59"/>
    <x v="11"/>
    <n v="1"/>
    <n v="300"/>
    <n v="300"/>
  </r>
  <r>
    <s v="ORD05749"/>
    <s v="April Gomez"/>
    <x v="2"/>
    <x v="2"/>
    <x v="404"/>
    <x v="7"/>
    <n v="3"/>
    <n v="70"/>
    <n v="210"/>
  </r>
  <r>
    <s v="ORD05750"/>
    <s v="Jonathan Washington"/>
    <x v="4"/>
    <x v="0"/>
    <x v="928"/>
    <x v="4"/>
    <n v="3"/>
    <n v="200"/>
    <n v="600"/>
  </r>
  <r>
    <s v="ORD05751"/>
    <s v="Kimberly Carr"/>
    <x v="6"/>
    <x v="0"/>
    <x v="109"/>
    <x v="0"/>
    <n v="4"/>
    <n v="600"/>
    <n v="2400"/>
  </r>
  <r>
    <s v="ORD05752"/>
    <s v="Deborah Gallegos"/>
    <x v="7"/>
    <x v="0"/>
    <x v="974"/>
    <x v="5"/>
    <n v="5"/>
    <n v="350"/>
    <n v="1750"/>
  </r>
  <r>
    <s v="ORD05753"/>
    <s v="Kimberly Woods"/>
    <x v="5"/>
    <x v="3"/>
    <x v="892"/>
    <x v="0"/>
    <n v="1"/>
    <n v="150"/>
    <n v="150"/>
  </r>
  <r>
    <s v="ORD05754"/>
    <s v="Jose Nelson"/>
    <x v="9"/>
    <x v="3"/>
    <x v="396"/>
    <x v="10"/>
    <n v="3"/>
    <n v="300"/>
    <n v="900"/>
  </r>
  <r>
    <s v="ORD05755"/>
    <s v="Denise Harrison"/>
    <x v="2"/>
    <x v="2"/>
    <x v="153"/>
    <x v="8"/>
    <n v="3"/>
    <n v="70"/>
    <n v="210"/>
  </r>
  <r>
    <s v="ORD05756"/>
    <s v="Jennifer Webb"/>
    <x v="5"/>
    <x v="3"/>
    <x v="60"/>
    <x v="4"/>
    <n v="1"/>
    <n v="150"/>
    <n v="150"/>
  </r>
  <r>
    <s v="ORD05757"/>
    <s v="Mrs. Anita Sanchez MD"/>
    <x v="8"/>
    <x v="1"/>
    <x v="604"/>
    <x v="1"/>
    <n v="1"/>
    <n v="20"/>
    <n v="20"/>
  </r>
  <r>
    <s v="ORD05758"/>
    <s v="Jeanne Merritt"/>
    <x v="8"/>
    <x v="1"/>
    <x v="526"/>
    <x v="9"/>
    <n v="5"/>
    <n v="20"/>
    <n v="100"/>
  </r>
  <r>
    <s v="ORD05759"/>
    <s v="Michelle Palmer"/>
    <x v="4"/>
    <x v="0"/>
    <x v="13"/>
    <x v="9"/>
    <n v="2"/>
    <n v="200"/>
    <n v="400"/>
  </r>
  <r>
    <s v="ORD05760"/>
    <s v="Brian Camacho"/>
    <x v="9"/>
    <x v="3"/>
    <x v="1036"/>
    <x v="4"/>
    <n v="5"/>
    <n v="300"/>
    <n v="1500"/>
  </r>
  <r>
    <s v="ORD05761"/>
    <s v="Ronald Freeman"/>
    <x v="8"/>
    <x v="1"/>
    <x v="879"/>
    <x v="7"/>
    <n v="1"/>
    <n v="20"/>
    <n v="20"/>
  </r>
  <r>
    <s v="ORD05762"/>
    <s v="Kimberly Dennis"/>
    <x v="5"/>
    <x v="3"/>
    <x v="866"/>
    <x v="7"/>
    <n v="5"/>
    <n v="150"/>
    <n v="750"/>
  </r>
  <r>
    <s v="ORD05763"/>
    <s v="Mary Medina"/>
    <x v="5"/>
    <x v="3"/>
    <x v="462"/>
    <x v="11"/>
    <n v="4"/>
    <n v="150"/>
    <n v="600"/>
  </r>
  <r>
    <s v="ORD05764"/>
    <s v="Donna Johnson"/>
    <x v="1"/>
    <x v="1"/>
    <x v="229"/>
    <x v="9"/>
    <n v="5"/>
    <n v="50"/>
    <n v="250"/>
  </r>
  <r>
    <s v="ORD05765"/>
    <s v="Sandy Mann"/>
    <x v="0"/>
    <x v="0"/>
    <x v="760"/>
    <x v="3"/>
    <n v="1"/>
    <n v="100"/>
    <n v="100"/>
  </r>
  <r>
    <s v="ORD05766"/>
    <s v="Daniel Nelson"/>
    <x v="8"/>
    <x v="1"/>
    <x v="972"/>
    <x v="11"/>
    <n v="5"/>
    <n v="20"/>
    <n v="100"/>
  </r>
  <r>
    <s v="ORD05767"/>
    <s v="Ryan Cohen"/>
    <x v="8"/>
    <x v="1"/>
    <x v="365"/>
    <x v="9"/>
    <n v="4"/>
    <n v="20"/>
    <n v="80"/>
  </r>
  <r>
    <s v="ORD05768"/>
    <s v="Carlos Murphy"/>
    <x v="8"/>
    <x v="1"/>
    <x v="475"/>
    <x v="3"/>
    <n v="5"/>
    <n v="20"/>
    <n v="100"/>
  </r>
  <r>
    <s v="ORD05769"/>
    <s v="Sarah Holmes"/>
    <x v="4"/>
    <x v="0"/>
    <x v="361"/>
    <x v="3"/>
    <n v="3"/>
    <n v="200"/>
    <n v="600"/>
  </r>
  <r>
    <s v="ORD05770"/>
    <s v="Abigail Mckay"/>
    <x v="7"/>
    <x v="0"/>
    <x v="976"/>
    <x v="3"/>
    <n v="5"/>
    <n v="350"/>
    <n v="1750"/>
  </r>
  <r>
    <s v="ORD05771"/>
    <s v="Aaron Brown"/>
    <x v="4"/>
    <x v="0"/>
    <x v="378"/>
    <x v="6"/>
    <n v="4"/>
    <n v="200"/>
    <n v="800"/>
  </r>
  <r>
    <s v="ORD05772"/>
    <s v="Steven Gray"/>
    <x v="7"/>
    <x v="0"/>
    <x v="817"/>
    <x v="0"/>
    <n v="3"/>
    <n v="350"/>
    <n v="1050"/>
  </r>
  <r>
    <s v="ORD05773"/>
    <s v="Deborah Jordan"/>
    <x v="7"/>
    <x v="0"/>
    <x v="128"/>
    <x v="6"/>
    <n v="2"/>
    <n v="350"/>
    <n v="700"/>
  </r>
  <r>
    <s v="ORD05774"/>
    <s v="Nicole Harris"/>
    <x v="5"/>
    <x v="3"/>
    <x v="704"/>
    <x v="3"/>
    <n v="3"/>
    <n v="150"/>
    <n v="450"/>
  </r>
  <r>
    <s v="ORD05775"/>
    <s v="Jaime Nicholson"/>
    <x v="3"/>
    <x v="0"/>
    <x v="447"/>
    <x v="7"/>
    <n v="2"/>
    <n v="800"/>
    <n v="1600"/>
  </r>
  <r>
    <s v="ORD05776"/>
    <s v="Teresa Jones"/>
    <x v="2"/>
    <x v="2"/>
    <x v="496"/>
    <x v="7"/>
    <n v="5"/>
    <n v="70"/>
    <n v="350"/>
  </r>
  <r>
    <s v="ORD05777"/>
    <s v="Gail Garner MD"/>
    <x v="7"/>
    <x v="0"/>
    <x v="572"/>
    <x v="2"/>
    <n v="1"/>
    <n v="350"/>
    <n v="350"/>
  </r>
  <r>
    <s v="ORD05778"/>
    <s v="Jeffrey Smith DDS"/>
    <x v="0"/>
    <x v="0"/>
    <x v="411"/>
    <x v="6"/>
    <n v="2"/>
    <n v="100"/>
    <n v="200"/>
  </r>
  <r>
    <s v="ORD05779"/>
    <s v="Allison Weber"/>
    <x v="2"/>
    <x v="2"/>
    <x v="569"/>
    <x v="7"/>
    <n v="5"/>
    <n v="70"/>
    <n v="350"/>
  </r>
  <r>
    <s v="ORD05780"/>
    <s v="Peter Matthews"/>
    <x v="1"/>
    <x v="1"/>
    <x v="159"/>
    <x v="10"/>
    <n v="4"/>
    <n v="50"/>
    <n v="200"/>
  </r>
  <r>
    <s v="ORD05781"/>
    <s v="Stephanie Thomas"/>
    <x v="7"/>
    <x v="0"/>
    <x v="815"/>
    <x v="4"/>
    <n v="3"/>
    <n v="350"/>
    <n v="1050"/>
  </r>
  <r>
    <s v="ORD05782"/>
    <s v="Paul Macias"/>
    <x v="6"/>
    <x v="0"/>
    <x v="131"/>
    <x v="0"/>
    <n v="5"/>
    <n v="600"/>
    <n v="3000"/>
  </r>
  <r>
    <s v="ORD05783"/>
    <s v="Steven Collier"/>
    <x v="8"/>
    <x v="1"/>
    <x v="202"/>
    <x v="7"/>
    <n v="3"/>
    <n v="20"/>
    <n v="60"/>
  </r>
  <r>
    <s v="ORD05784"/>
    <s v="Andrew Munoz"/>
    <x v="5"/>
    <x v="3"/>
    <x v="259"/>
    <x v="1"/>
    <n v="3"/>
    <n v="150"/>
    <n v="450"/>
  </r>
  <r>
    <s v="ORD05785"/>
    <s v="Daniel Thomas"/>
    <x v="0"/>
    <x v="0"/>
    <x v="460"/>
    <x v="4"/>
    <n v="5"/>
    <n v="100"/>
    <n v="500"/>
  </r>
  <r>
    <s v="ORD05786"/>
    <s v="Jessica Long"/>
    <x v="2"/>
    <x v="2"/>
    <x v="62"/>
    <x v="10"/>
    <n v="1"/>
    <n v="70"/>
    <n v="70"/>
  </r>
  <r>
    <s v="ORD05787"/>
    <s v="Morgan Wilson"/>
    <x v="1"/>
    <x v="1"/>
    <x v="443"/>
    <x v="10"/>
    <n v="4"/>
    <n v="50"/>
    <n v="200"/>
  </r>
  <r>
    <s v="ORD05788"/>
    <s v="Jennifer Sanders DVM"/>
    <x v="8"/>
    <x v="1"/>
    <x v="869"/>
    <x v="7"/>
    <n v="5"/>
    <n v="20"/>
    <n v="100"/>
  </r>
  <r>
    <s v="ORD05789"/>
    <s v="Ian Campos"/>
    <x v="3"/>
    <x v="0"/>
    <x v="518"/>
    <x v="2"/>
    <n v="3"/>
    <n v="800"/>
    <n v="2400"/>
  </r>
  <r>
    <s v="ORD05790"/>
    <s v="Dominic Hernandez"/>
    <x v="2"/>
    <x v="2"/>
    <x v="499"/>
    <x v="6"/>
    <n v="2"/>
    <n v="70"/>
    <n v="140"/>
  </r>
  <r>
    <s v="ORD05791"/>
    <s v="Leslie Stafford"/>
    <x v="1"/>
    <x v="1"/>
    <x v="728"/>
    <x v="3"/>
    <n v="5"/>
    <n v="50"/>
    <n v="250"/>
  </r>
  <r>
    <s v="ORD05792"/>
    <s v="Lisa Phillips"/>
    <x v="9"/>
    <x v="3"/>
    <x v="150"/>
    <x v="2"/>
    <n v="3"/>
    <n v="300"/>
    <n v="900"/>
  </r>
  <r>
    <s v="ORD05793"/>
    <s v="Leslie Wilson"/>
    <x v="7"/>
    <x v="0"/>
    <x v="867"/>
    <x v="0"/>
    <n v="3"/>
    <n v="350"/>
    <n v="1050"/>
  </r>
  <r>
    <s v="ORD05794"/>
    <s v="Mary Kelly"/>
    <x v="8"/>
    <x v="1"/>
    <x v="106"/>
    <x v="5"/>
    <n v="3"/>
    <n v="20"/>
    <n v="60"/>
  </r>
  <r>
    <s v="ORD05795"/>
    <s v="Judith Delgado"/>
    <x v="6"/>
    <x v="0"/>
    <x v="955"/>
    <x v="6"/>
    <n v="2"/>
    <n v="600"/>
    <n v="1200"/>
  </r>
  <r>
    <s v="ORD05796"/>
    <s v="Megan Gross"/>
    <x v="7"/>
    <x v="0"/>
    <x v="250"/>
    <x v="5"/>
    <n v="5"/>
    <n v="350"/>
    <n v="1750"/>
  </r>
  <r>
    <s v="ORD05797"/>
    <s v="Michelle Fischer"/>
    <x v="9"/>
    <x v="3"/>
    <x v="754"/>
    <x v="0"/>
    <n v="3"/>
    <n v="300"/>
    <n v="900"/>
  </r>
  <r>
    <s v="ORD05798"/>
    <s v="Mr. Glenn White PhD"/>
    <x v="1"/>
    <x v="1"/>
    <x v="411"/>
    <x v="6"/>
    <n v="2"/>
    <n v="50"/>
    <n v="100"/>
  </r>
  <r>
    <s v="ORD05799"/>
    <s v="Brett Jackson"/>
    <x v="5"/>
    <x v="3"/>
    <x v="607"/>
    <x v="5"/>
    <n v="2"/>
    <n v="150"/>
    <n v="300"/>
  </r>
  <r>
    <s v="ORD05800"/>
    <s v="Jeanette Price"/>
    <x v="9"/>
    <x v="3"/>
    <x v="471"/>
    <x v="0"/>
    <n v="2"/>
    <n v="300"/>
    <n v="600"/>
  </r>
  <r>
    <s v="ORD05801"/>
    <s v="Jennifer Hoffman"/>
    <x v="2"/>
    <x v="2"/>
    <x v="749"/>
    <x v="8"/>
    <n v="3"/>
    <n v="70"/>
    <n v="210"/>
  </r>
  <r>
    <s v="ORD05802"/>
    <s v="Alison Poole"/>
    <x v="9"/>
    <x v="3"/>
    <x v="199"/>
    <x v="3"/>
    <n v="2"/>
    <n v="300"/>
    <n v="600"/>
  </r>
  <r>
    <s v="ORD05803"/>
    <s v="Douglas Frazier Jr."/>
    <x v="4"/>
    <x v="0"/>
    <x v="831"/>
    <x v="2"/>
    <n v="5"/>
    <n v="200"/>
    <n v="1000"/>
  </r>
  <r>
    <s v="ORD05804"/>
    <s v="William Burch"/>
    <x v="0"/>
    <x v="0"/>
    <x v="526"/>
    <x v="9"/>
    <n v="3"/>
    <n v="100"/>
    <n v="300"/>
  </r>
  <r>
    <s v="ORD05805"/>
    <s v="Virginia Alvarez"/>
    <x v="9"/>
    <x v="3"/>
    <x v="22"/>
    <x v="9"/>
    <n v="5"/>
    <n v="300"/>
    <n v="1500"/>
  </r>
  <r>
    <s v="ORD05806"/>
    <s v="Jared Gray"/>
    <x v="7"/>
    <x v="0"/>
    <x v="975"/>
    <x v="10"/>
    <n v="2"/>
    <n v="350"/>
    <n v="700"/>
  </r>
  <r>
    <s v="ORD05807"/>
    <s v="Michael Thompson"/>
    <x v="3"/>
    <x v="0"/>
    <x v="142"/>
    <x v="6"/>
    <n v="4"/>
    <n v="800"/>
    <n v="3200"/>
  </r>
  <r>
    <s v="ORD05808"/>
    <s v="Daniel Perez"/>
    <x v="7"/>
    <x v="0"/>
    <x v="1053"/>
    <x v="9"/>
    <n v="3"/>
    <n v="350"/>
    <n v="1050"/>
  </r>
  <r>
    <s v="ORD05809"/>
    <s v="Robert Olson"/>
    <x v="7"/>
    <x v="0"/>
    <x v="539"/>
    <x v="8"/>
    <n v="2"/>
    <n v="350"/>
    <n v="700"/>
  </r>
  <r>
    <s v="ORD05810"/>
    <s v="Stephanie Patterson"/>
    <x v="0"/>
    <x v="0"/>
    <x v="120"/>
    <x v="6"/>
    <n v="4"/>
    <n v="100"/>
    <n v="400"/>
  </r>
  <r>
    <s v="ORD05811"/>
    <s v="Daniel Rodriguez"/>
    <x v="6"/>
    <x v="0"/>
    <x v="367"/>
    <x v="6"/>
    <n v="4"/>
    <n v="600"/>
    <n v="2400"/>
  </r>
  <r>
    <s v="ORD05812"/>
    <s v="Julie Luna"/>
    <x v="6"/>
    <x v="0"/>
    <x v="668"/>
    <x v="6"/>
    <n v="2"/>
    <n v="600"/>
    <n v="1200"/>
  </r>
  <r>
    <s v="ORD05813"/>
    <s v="Daniel Vaughn"/>
    <x v="3"/>
    <x v="0"/>
    <x v="377"/>
    <x v="0"/>
    <n v="2"/>
    <n v="800"/>
    <n v="1600"/>
  </r>
  <r>
    <s v="ORD05814"/>
    <s v="John Drake"/>
    <x v="1"/>
    <x v="1"/>
    <x v="894"/>
    <x v="9"/>
    <n v="5"/>
    <n v="50"/>
    <n v="250"/>
  </r>
  <r>
    <s v="ORD05815"/>
    <s v="Kevin Bailey"/>
    <x v="6"/>
    <x v="0"/>
    <x v="377"/>
    <x v="0"/>
    <n v="5"/>
    <n v="600"/>
    <n v="3000"/>
  </r>
  <r>
    <s v="ORD05816"/>
    <s v="Whitney Gutierrez"/>
    <x v="4"/>
    <x v="0"/>
    <x v="859"/>
    <x v="7"/>
    <n v="1"/>
    <n v="200"/>
    <n v="200"/>
  </r>
  <r>
    <s v="ORD05817"/>
    <s v="Shannon Jones"/>
    <x v="2"/>
    <x v="2"/>
    <x v="637"/>
    <x v="9"/>
    <n v="5"/>
    <n v="70"/>
    <n v="350"/>
  </r>
  <r>
    <s v="ORD05818"/>
    <s v="Amy Alvarez"/>
    <x v="8"/>
    <x v="1"/>
    <x v="431"/>
    <x v="3"/>
    <n v="2"/>
    <n v="20"/>
    <n v="40"/>
  </r>
  <r>
    <s v="ORD05819"/>
    <s v="Deborah Wagner"/>
    <x v="0"/>
    <x v="0"/>
    <x v="670"/>
    <x v="2"/>
    <n v="2"/>
    <n v="100"/>
    <n v="200"/>
  </r>
  <r>
    <s v="ORD05820"/>
    <s v="Amanda West"/>
    <x v="3"/>
    <x v="0"/>
    <x v="50"/>
    <x v="10"/>
    <n v="4"/>
    <n v="800"/>
    <n v="3200"/>
  </r>
  <r>
    <s v="ORD05821"/>
    <s v="Grant Ramirez"/>
    <x v="8"/>
    <x v="1"/>
    <x v="85"/>
    <x v="6"/>
    <n v="2"/>
    <n v="20"/>
    <n v="40"/>
  </r>
  <r>
    <s v="ORD05822"/>
    <s v="Samuel Edwards"/>
    <x v="2"/>
    <x v="2"/>
    <x v="149"/>
    <x v="11"/>
    <n v="5"/>
    <n v="70"/>
    <n v="350"/>
  </r>
  <r>
    <s v="ORD05823"/>
    <s v="Crystal Smith"/>
    <x v="8"/>
    <x v="1"/>
    <x v="486"/>
    <x v="10"/>
    <n v="5"/>
    <n v="20"/>
    <n v="100"/>
  </r>
  <r>
    <s v="ORD05824"/>
    <s v="Samantha Aguilar"/>
    <x v="2"/>
    <x v="2"/>
    <x v="178"/>
    <x v="4"/>
    <n v="5"/>
    <n v="70"/>
    <n v="350"/>
  </r>
  <r>
    <s v="ORD05825"/>
    <s v="Andrea Garcia"/>
    <x v="3"/>
    <x v="0"/>
    <x v="634"/>
    <x v="0"/>
    <n v="1"/>
    <n v="800"/>
    <n v="800"/>
  </r>
  <r>
    <s v="ORD05826"/>
    <s v="Nicholas Hart"/>
    <x v="0"/>
    <x v="0"/>
    <x v="164"/>
    <x v="5"/>
    <n v="4"/>
    <n v="100"/>
    <n v="400"/>
  </r>
  <r>
    <s v="ORD05827"/>
    <s v="Elizabeth Nunez"/>
    <x v="2"/>
    <x v="2"/>
    <x v="192"/>
    <x v="9"/>
    <n v="1"/>
    <n v="70"/>
    <n v="70"/>
  </r>
  <r>
    <s v="ORD05828"/>
    <s v="Jessica Whitehead"/>
    <x v="3"/>
    <x v="0"/>
    <x v="964"/>
    <x v="6"/>
    <n v="3"/>
    <n v="800"/>
    <n v="2400"/>
  </r>
  <r>
    <s v="ORD05829"/>
    <s v="Tina Bauer"/>
    <x v="3"/>
    <x v="0"/>
    <x v="198"/>
    <x v="5"/>
    <n v="2"/>
    <n v="800"/>
    <n v="1600"/>
  </r>
  <r>
    <s v="ORD05830"/>
    <s v="Alyssa Torres"/>
    <x v="3"/>
    <x v="0"/>
    <x v="637"/>
    <x v="9"/>
    <n v="1"/>
    <n v="800"/>
    <n v="800"/>
  </r>
  <r>
    <s v="ORD05831"/>
    <s v="Michael Thomas"/>
    <x v="9"/>
    <x v="3"/>
    <x v="976"/>
    <x v="3"/>
    <n v="4"/>
    <n v="300"/>
    <n v="1200"/>
  </r>
  <r>
    <s v="ORD05832"/>
    <s v="Scott Wilson"/>
    <x v="0"/>
    <x v="0"/>
    <x v="596"/>
    <x v="2"/>
    <n v="3"/>
    <n v="100"/>
    <n v="300"/>
  </r>
  <r>
    <s v="ORD05833"/>
    <s v="Jamie Grimes"/>
    <x v="6"/>
    <x v="0"/>
    <x v="616"/>
    <x v="1"/>
    <n v="5"/>
    <n v="600"/>
    <n v="3000"/>
  </r>
  <r>
    <s v="ORD05834"/>
    <s v="Yvonne Harris"/>
    <x v="8"/>
    <x v="1"/>
    <x v="546"/>
    <x v="11"/>
    <n v="2"/>
    <n v="20"/>
    <n v="40"/>
  </r>
  <r>
    <s v="ORD05835"/>
    <s v="Todd Powell"/>
    <x v="6"/>
    <x v="0"/>
    <x v="848"/>
    <x v="1"/>
    <n v="2"/>
    <n v="600"/>
    <n v="1200"/>
  </r>
  <r>
    <s v="ORD05836"/>
    <s v="Randy Deleon"/>
    <x v="6"/>
    <x v="0"/>
    <x v="326"/>
    <x v="8"/>
    <n v="2"/>
    <n v="600"/>
    <n v="1200"/>
  </r>
  <r>
    <s v="ORD05837"/>
    <s v="Nathaniel Alvarez"/>
    <x v="2"/>
    <x v="2"/>
    <x v="930"/>
    <x v="8"/>
    <n v="3"/>
    <n v="70"/>
    <n v="210"/>
  </r>
  <r>
    <s v="ORD05838"/>
    <s v="Miranda Price"/>
    <x v="2"/>
    <x v="2"/>
    <x v="180"/>
    <x v="4"/>
    <n v="4"/>
    <n v="70"/>
    <n v="280"/>
  </r>
  <r>
    <s v="ORD05839"/>
    <s v="Brian Melton"/>
    <x v="5"/>
    <x v="3"/>
    <x v="1049"/>
    <x v="11"/>
    <n v="4"/>
    <n v="150"/>
    <n v="600"/>
  </r>
  <r>
    <s v="ORD05840"/>
    <s v="Melissa Sanchez"/>
    <x v="5"/>
    <x v="3"/>
    <x v="194"/>
    <x v="6"/>
    <n v="4"/>
    <n v="150"/>
    <n v="600"/>
  </r>
  <r>
    <s v="ORD05841"/>
    <s v="Samuel Weber"/>
    <x v="1"/>
    <x v="1"/>
    <x v="648"/>
    <x v="5"/>
    <n v="3"/>
    <n v="50"/>
    <n v="150"/>
  </r>
  <r>
    <s v="ORD05842"/>
    <s v="Joshua Sanchez"/>
    <x v="0"/>
    <x v="0"/>
    <x v="608"/>
    <x v="11"/>
    <n v="5"/>
    <n v="100"/>
    <n v="500"/>
  </r>
  <r>
    <s v="ORD05843"/>
    <s v="Caitlin Robertson"/>
    <x v="9"/>
    <x v="3"/>
    <x v="588"/>
    <x v="5"/>
    <n v="3"/>
    <n v="300"/>
    <n v="900"/>
  </r>
  <r>
    <s v="ORD05844"/>
    <s v="Tyler Ruiz"/>
    <x v="6"/>
    <x v="0"/>
    <x v="362"/>
    <x v="4"/>
    <n v="5"/>
    <n v="600"/>
    <n v="3000"/>
  </r>
  <r>
    <s v="ORD05845"/>
    <s v="Christopher Wright"/>
    <x v="7"/>
    <x v="0"/>
    <x v="610"/>
    <x v="5"/>
    <n v="4"/>
    <n v="350"/>
    <n v="1400"/>
  </r>
  <r>
    <s v="ORD05846"/>
    <s v="David Tyler"/>
    <x v="2"/>
    <x v="2"/>
    <x v="987"/>
    <x v="11"/>
    <n v="4"/>
    <n v="70"/>
    <n v="280"/>
  </r>
  <r>
    <s v="ORD05847"/>
    <s v="Michele Meyer"/>
    <x v="9"/>
    <x v="3"/>
    <x v="1077"/>
    <x v="0"/>
    <n v="5"/>
    <n v="300"/>
    <n v="1500"/>
  </r>
  <r>
    <s v="ORD05848"/>
    <s v="Robert Craig"/>
    <x v="9"/>
    <x v="3"/>
    <x v="943"/>
    <x v="5"/>
    <n v="2"/>
    <n v="300"/>
    <n v="600"/>
  </r>
  <r>
    <s v="ORD05849"/>
    <s v="Theresa Sandoval"/>
    <x v="1"/>
    <x v="1"/>
    <x v="591"/>
    <x v="1"/>
    <n v="5"/>
    <n v="50"/>
    <n v="250"/>
  </r>
  <r>
    <s v="ORD05850"/>
    <s v="Terry Hess"/>
    <x v="2"/>
    <x v="2"/>
    <x v="1073"/>
    <x v="10"/>
    <n v="5"/>
    <n v="70"/>
    <n v="350"/>
  </r>
  <r>
    <s v="ORD05851"/>
    <s v="Michelle Winters"/>
    <x v="5"/>
    <x v="3"/>
    <x v="862"/>
    <x v="8"/>
    <n v="5"/>
    <n v="150"/>
    <n v="750"/>
  </r>
  <r>
    <s v="ORD05852"/>
    <s v="Scott Roth"/>
    <x v="0"/>
    <x v="0"/>
    <x v="699"/>
    <x v="11"/>
    <n v="2"/>
    <n v="100"/>
    <n v="200"/>
  </r>
  <r>
    <s v="ORD05853"/>
    <s v="Jeanette Lewis"/>
    <x v="1"/>
    <x v="1"/>
    <x v="1081"/>
    <x v="11"/>
    <n v="2"/>
    <n v="50"/>
    <n v="100"/>
  </r>
  <r>
    <s v="ORD05854"/>
    <s v="Kenneth Acosta"/>
    <x v="3"/>
    <x v="0"/>
    <x v="969"/>
    <x v="0"/>
    <n v="3"/>
    <n v="800"/>
    <n v="2400"/>
  </r>
  <r>
    <s v="ORD05855"/>
    <s v="Timothy Maldonado"/>
    <x v="3"/>
    <x v="0"/>
    <x v="349"/>
    <x v="6"/>
    <n v="1"/>
    <n v="800"/>
    <n v="800"/>
  </r>
  <r>
    <s v="ORD05856"/>
    <s v="Jessica Mcmillan"/>
    <x v="3"/>
    <x v="0"/>
    <x v="669"/>
    <x v="8"/>
    <n v="2"/>
    <n v="800"/>
    <n v="1600"/>
  </r>
  <r>
    <s v="ORD05857"/>
    <s v="Joshua Davis"/>
    <x v="6"/>
    <x v="0"/>
    <x v="319"/>
    <x v="11"/>
    <n v="4"/>
    <n v="600"/>
    <n v="2400"/>
  </r>
  <r>
    <s v="ORD05858"/>
    <s v="John Harmon"/>
    <x v="0"/>
    <x v="0"/>
    <x v="429"/>
    <x v="9"/>
    <n v="4"/>
    <n v="100"/>
    <n v="400"/>
  </r>
  <r>
    <s v="ORD05859"/>
    <s v="Sheri Kidd"/>
    <x v="2"/>
    <x v="2"/>
    <x v="744"/>
    <x v="9"/>
    <n v="2"/>
    <n v="70"/>
    <n v="140"/>
  </r>
  <r>
    <s v="ORD05860"/>
    <s v="Mary Campbell"/>
    <x v="9"/>
    <x v="3"/>
    <x v="1068"/>
    <x v="6"/>
    <n v="5"/>
    <n v="300"/>
    <n v="1500"/>
  </r>
  <r>
    <s v="ORD05861"/>
    <s v="Matthew Wilson"/>
    <x v="9"/>
    <x v="3"/>
    <x v="237"/>
    <x v="3"/>
    <n v="4"/>
    <n v="300"/>
    <n v="1200"/>
  </r>
  <r>
    <s v="ORD05862"/>
    <s v="Samuel Lopez"/>
    <x v="0"/>
    <x v="0"/>
    <x v="575"/>
    <x v="9"/>
    <n v="2"/>
    <n v="100"/>
    <n v="200"/>
  </r>
  <r>
    <s v="ORD05863"/>
    <s v="Jeanette Davis"/>
    <x v="0"/>
    <x v="0"/>
    <x v="890"/>
    <x v="8"/>
    <n v="4"/>
    <n v="100"/>
    <n v="400"/>
  </r>
  <r>
    <s v="ORD05864"/>
    <s v="Karen Castaneda"/>
    <x v="1"/>
    <x v="1"/>
    <x v="188"/>
    <x v="7"/>
    <n v="5"/>
    <n v="50"/>
    <n v="250"/>
  </r>
  <r>
    <s v="ORD05865"/>
    <s v="Julia Golden"/>
    <x v="1"/>
    <x v="1"/>
    <x v="172"/>
    <x v="7"/>
    <n v="4"/>
    <n v="50"/>
    <n v="200"/>
  </r>
  <r>
    <s v="ORD05866"/>
    <s v="William Adams"/>
    <x v="5"/>
    <x v="3"/>
    <x v="500"/>
    <x v="2"/>
    <n v="1"/>
    <n v="150"/>
    <n v="150"/>
  </r>
  <r>
    <s v="ORD05867"/>
    <s v="Cheryl Henry"/>
    <x v="9"/>
    <x v="3"/>
    <x v="1066"/>
    <x v="8"/>
    <n v="2"/>
    <n v="300"/>
    <n v="600"/>
  </r>
  <r>
    <s v="ORD05868"/>
    <s v="Kayla Sullivan"/>
    <x v="8"/>
    <x v="1"/>
    <x v="661"/>
    <x v="11"/>
    <n v="1"/>
    <n v="20"/>
    <n v="20"/>
  </r>
  <r>
    <s v="ORD05869"/>
    <s v="Taylor Williams"/>
    <x v="9"/>
    <x v="3"/>
    <x v="107"/>
    <x v="7"/>
    <n v="2"/>
    <n v="300"/>
    <n v="600"/>
  </r>
  <r>
    <s v="ORD05870"/>
    <s v="Elizabeth Scott"/>
    <x v="5"/>
    <x v="3"/>
    <x v="36"/>
    <x v="7"/>
    <n v="1"/>
    <n v="150"/>
    <n v="150"/>
  </r>
  <r>
    <s v="ORD05871"/>
    <s v="Judith Wilson"/>
    <x v="0"/>
    <x v="0"/>
    <x v="506"/>
    <x v="0"/>
    <n v="5"/>
    <n v="100"/>
    <n v="500"/>
  </r>
  <r>
    <s v="ORD05872"/>
    <s v="Christopher Crawford"/>
    <x v="2"/>
    <x v="2"/>
    <x v="898"/>
    <x v="6"/>
    <n v="1"/>
    <n v="70"/>
    <n v="70"/>
  </r>
  <r>
    <s v="ORD05873"/>
    <s v="Jesse Austin"/>
    <x v="7"/>
    <x v="0"/>
    <x v="1086"/>
    <x v="7"/>
    <n v="3"/>
    <n v="350"/>
    <n v="1050"/>
  </r>
  <r>
    <s v="ORD05874"/>
    <s v="Brianna Simmons"/>
    <x v="7"/>
    <x v="0"/>
    <x v="396"/>
    <x v="10"/>
    <n v="1"/>
    <n v="350"/>
    <n v="350"/>
  </r>
  <r>
    <s v="ORD05875"/>
    <s v="Rachel Berry"/>
    <x v="8"/>
    <x v="1"/>
    <x v="928"/>
    <x v="4"/>
    <n v="2"/>
    <n v="20"/>
    <n v="40"/>
  </r>
  <r>
    <s v="ORD05876"/>
    <s v="Kari Ramirez"/>
    <x v="6"/>
    <x v="0"/>
    <x v="250"/>
    <x v="5"/>
    <n v="3"/>
    <n v="600"/>
    <n v="1800"/>
  </r>
  <r>
    <s v="ORD05877"/>
    <s v="Ana Ramirez"/>
    <x v="9"/>
    <x v="3"/>
    <x v="672"/>
    <x v="4"/>
    <n v="2"/>
    <n v="300"/>
    <n v="600"/>
  </r>
  <r>
    <s v="ORD05878"/>
    <s v="John Smith"/>
    <x v="9"/>
    <x v="3"/>
    <x v="801"/>
    <x v="11"/>
    <n v="3"/>
    <n v="300"/>
    <n v="900"/>
  </r>
  <r>
    <s v="ORD05879"/>
    <s v="Collin Holt MD"/>
    <x v="0"/>
    <x v="0"/>
    <x v="241"/>
    <x v="10"/>
    <n v="3"/>
    <n v="100"/>
    <n v="300"/>
  </r>
  <r>
    <s v="ORD05880"/>
    <s v="Jared Norman"/>
    <x v="1"/>
    <x v="1"/>
    <x v="965"/>
    <x v="1"/>
    <n v="1"/>
    <n v="50"/>
    <n v="50"/>
  </r>
  <r>
    <s v="ORD05881"/>
    <s v="Colleen Mathis"/>
    <x v="4"/>
    <x v="0"/>
    <x v="1062"/>
    <x v="9"/>
    <n v="5"/>
    <n v="200"/>
    <n v="1000"/>
  </r>
  <r>
    <s v="ORD05882"/>
    <s v="Melissa Waters"/>
    <x v="5"/>
    <x v="3"/>
    <x v="911"/>
    <x v="5"/>
    <n v="5"/>
    <n v="150"/>
    <n v="750"/>
  </r>
  <r>
    <s v="ORD05883"/>
    <s v="Julie Smith"/>
    <x v="3"/>
    <x v="0"/>
    <x v="906"/>
    <x v="2"/>
    <n v="1"/>
    <n v="800"/>
    <n v="800"/>
  </r>
  <r>
    <s v="ORD05884"/>
    <s v="Stacey Weber"/>
    <x v="6"/>
    <x v="0"/>
    <x v="909"/>
    <x v="10"/>
    <n v="5"/>
    <n v="600"/>
    <n v="3000"/>
  </r>
  <r>
    <s v="ORD05885"/>
    <s v="Ethan Shea"/>
    <x v="6"/>
    <x v="0"/>
    <x v="643"/>
    <x v="1"/>
    <n v="4"/>
    <n v="600"/>
    <n v="2400"/>
  </r>
  <r>
    <s v="ORD05886"/>
    <s v="Olivia Payne"/>
    <x v="3"/>
    <x v="0"/>
    <x v="1032"/>
    <x v="9"/>
    <n v="3"/>
    <n v="800"/>
    <n v="2400"/>
  </r>
  <r>
    <s v="ORD05887"/>
    <s v="Cody Liu"/>
    <x v="0"/>
    <x v="0"/>
    <x v="415"/>
    <x v="3"/>
    <n v="5"/>
    <n v="100"/>
    <n v="500"/>
  </r>
  <r>
    <s v="ORD05888"/>
    <s v="Craig Nelson"/>
    <x v="8"/>
    <x v="1"/>
    <x v="266"/>
    <x v="1"/>
    <n v="2"/>
    <n v="20"/>
    <n v="40"/>
  </r>
  <r>
    <s v="ORD05889"/>
    <s v="April Gregory"/>
    <x v="3"/>
    <x v="0"/>
    <x v="612"/>
    <x v="10"/>
    <n v="1"/>
    <n v="800"/>
    <n v="800"/>
  </r>
  <r>
    <s v="ORD05890"/>
    <s v="Christopher Richardson"/>
    <x v="7"/>
    <x v="0"/>
    <x v="87"/>
    <x v="11"/>
    <n v="3"/>
    <n v="350"/>
    <n v="1050"/>
  </r>
  <r>
    <s v="ORD05891"/>
    <s v="John Walker"/>
    <x v="7"/>
    <x v="0"/>
    <x v="181"/>
    <x v="4"/>
    <n v="2"/>
    <n v="350"/>
    <n v="700"/>
  </r>
  <r>
    <s v="ORD05892"/>
    <s v="Derek Gomez"/>
    <x v="8"/>
    <x v="1"/>
    <x v="972"/>
    <x v="11"/>
    <n v="1"/>
    <n v="20"/>
    <n v="20"/>
  </r>
  <r>
    <s v="ORD05893"/>
    <s v="Laurie Jackson"/>
    <x v="3"/>
    <x v="0"/>
    <x v="241"/>
    <x v="10"/>
    <n v="5"/>
    <n v="800"/>
    <n v="4000"/>
  </r>
  <r>
    <s v="ORD05894"/>
    <s v="Randy Torres"/>
    <x v="8"/>
    <x v="1"/>
    <x v="363"/>
    <x v="1"/>
    <n v="5"/>
    <n v="20"/>
    <n v="100"/>
  </r>
  <r>
    <s v="ORD05895"/>
    <s v="Paul Mclaughlin"/>
    <x v="6"/>
    <x v="0"/>
    <x v="536"/>
    <x v="7"/>
    <n v="5"/>
    <n v="600"/>
    <n v="3000"/>
  </r>
  <r>
    <s v="ORD05896"/>
    <s v="Rebecca Lee"/>
    <x v="1"/>
    <x v="1"/>
    <x v="564"/>
    <x v="3"/>
    <n v="1"/>
    <n v="50"/>
    <n v="50"/>
  </r>
  <r>
    <s v="ORD05897"/>
    <s v="Gerald Miller"/>
    <x v="4"/>
    <x v="0"/>
    <x v="510"/>
    <x v="1"/>
    <n v="3"/>
    <n v="200"/>
    <n v="600"/>
  </r>
  <r>
    <s v="ORD05898"/>
    <s v="Amy Austin"/>
    <x v="0"/>
    <x v="0"/>
    <x v="56"/>
    <x v="4"/>
    <n v="1"/>
    <n v="100"/>
    <n v="100"/>
  </r>
  <r>
    <s v="ORD05899"/>
    <s v="Dennis Pugh"/>
    <x v="3"/>
    <x v="0"/>
    <x v="744"/>
    <x v="9"/>
    <n v="4"/>
    <n v="800"/>
    <n v="3200"/>
  </r>
  <r>
    <s v="ORD05900"/>
    <s v="Diana Dickerson"/>
    <x v="5"/>
    <x v="3"/>
    <x v="59"/>
    <x v="11"/>
    <n v="2"/>
    <n v="150"/>
    <n v="300"/>
  </r>
  <r>
    <s v="ORD05901"/>
    <s v="Austin Garcia"/>
    <x v="6"/>
    <x v="0"/>
    <x v="126"/>
    <x v="4"/>
    <n v="4"/>
    <n v="600"/>
    <n v="2400"/>
  </r>
  <r>
    <s v="ORD05902"/>
    <s v="Wayne Cooke"/>
    <x v="8"/>
    <x v="1"/>
    <x v="800"/>
    <x v="2"/>
    <n v="4"/>
    <n v="20"/>
    <n v="80"/>
  </r>
  <r>
    <s v="ORD05903"/>
    <s v="Jason Golden"/>
    <x v="5"/>
    <x v="3"/>
    <x v="1053"/>
    <x v="9"/>
    <n v="5"/>
    <n v="150"/>
    <n v="750"/>
  </r>
  <r>
    <s v="ORD05904"/>
    <s v="Heather Rodgers"/>
    <x v="8"/>
    <x v="1"/>
    <x v="631"/>
    <x v="8"/>
    <n v="5"/>
    <n v="20"/>
    <n v="100"/>
  </r>
  <r>
    <s v="ORD05905"/>
    <s v="Brent Brady"/>
    <x v="4"/>
    <x v="0"/>
    <x v="739"/>
    <x v="2"/>
    <n v="2"/>
    <n v="200"/>
    <n v="400"/>
  </r>
  <r>
    <s v="ORD05906"/>
    <s v="Keith Olson"/>
    <x v="1"/>
    <x v="1"/>
    <x v="823"/>
    <x v="1"/>
    <n v="3"/>
    <n v="50"/>
    <n v="150"/>
  </r>
  <r>
    <s v="ORD05907"/>
    <s v="Rebecca Galvan"/>
    <x v="3"/>
    <x v="0"/>
    <x v="293"/>
    <x v="5"/>
    <n v="2"/>
    <n v="800"/>
    <n v="1600"/>
  </r>
  <r>
    <s v="ORD05908"/>
    <s v="Jamie Wilson"/>
    <x v="2"/>
    <x v="2"/>
    <x v="435"/>
    <x v="10"/>
    <n v="1"/>
    <n v="70"/>
    <n v="70"/>
  </r>
  <r>
    <s v="ORD05909"/>
    <s v="Brian Stevens"/>
    <x v="0"/>
    <x v="0"/>
    <x v="612"/>
    <x v="10"/>
    <n v="5"/>
    <n v="100"/>
    <n v="500"/>
  </r>
  <r>
    <s v="ORD05910"/>
    <s v="Carla Ross"/>
    <x v="6"/>
    <x v="0"/>
    <x v="624"/>
    <x v="9"/>
    <n v="5"/>
    <n v="600"/>
    <n v="3000"/>
  </r>
  <r>
    <s v="ORD05911"/>
    <s v="Christopher Cline"/>
    <x v="5"/>
    <x v="3"/>
    <x v="918"/>
    <x v="2"/>
    <n v="1"/>
    <n v="150"/>
    <n v="150"/>
  </r>
  <r>
    <s v="ORD05912"/>
    <s v="Kim Webster"/>
    <x v="5"/>
    <x v="3"/>
    <x v="695"/>
    <x v="6"/>
    <n v="3"/>
    <n v="150"/>
    <n v="450"/>
  </r>
  <r>
    <s v="ORD05913"/>
    <s v="Whitney Davis"/>
    <x v="2"/>
    <x v="2"/>
    <x v="140"/>
    <x v="0"/>
    <n v="4"/>
    <n v="70"/>
    <n v="280"/>
  </r>
  <r>
    <s v="ORD05914"/>
    <s v="Aaron Brandt"/>
    <x v="1"/>
    <x v="1"/>
    <x v="48"/>
    <x v="4"/>
    <n v="3"/>
    <n v="50"/>
    <n v="150"/>
  </r>
  <r>
    <s v="ORD05915"/>
    <s v="William Smith"/>
    <x v="6"/>
    <x v="0"/>
    <x v="866"/>
    <x v="7"/>
    <n v="2"/>
    <n v="600"/>
    <n v="1200"/>
  </r>
  <r>
    <s v="ORD05916"/>
    <s v="Brian Estrada"/>
    <x v="0"/>
    <x v="0"/>
    <x v="199"/>
    <x v="3"/>
    <n v="2"/>
    <n v="100"/>
    <n v="200"/>
  </r>
  <r>
    <s v="ORD05917"/>
    <s v="Danny Garrett"/>
    <x v="2"/>
    <x v="2"/>
    <x v="264"/>
    <x v="4"/>
    <n v="2"/>
    <n v="70"/>
    <n v="140"/>
  </r>
  <r>
    <s v="ORD05918"/>
    <s v="Anita Morris"/>
    <x v="6"/>
    <x v="0"/>
    <x v="476"/>
    <x v="10"/>
    <n v="3"/>
    <n v="600"/>
    <n v="1800"/>
  </r>
  <r>
    <s v="ORD05919"/>
    <s v="Steven Palmer"/>
    <x v="1"/>
    <x v="1"/>
    <x v="834"/>
    <x v="11"/>
    <n v="4"/>
    <n v="50"/>
    <n v="200"/>
  </r>
  <r>
    <s v="ORD05920"/>
    <s v="Sarah Murray"/>
    <x v="9"/>
    <x v="3"/>
    <x v="537"/>
    <x v="2"/>
    <n v="2"/>
    <n v="300"/>
    <n v="600"/>
  </r>
  <r>
    <s v="ORD05921"/>
    <s v="Mary Stephens"/>
    <x v="8"/>
    <x v="1"/>
    <x v="592"/>
    <x v="9"/>
    <n v="5"/>
    <n v="20"/>
    <n v="100"/>
  </r>
  <r>
    <s v="ORD05922"/>
    <s v="Mr. Raymond Cain DDS"/>
    <x v="0"/>
    <x v="0"/>
    <x v="585"/>
    <x v="7"/>
    <n v="2"/>
    <n v="100"/>
    <n v="200"/>
  </r>
  <r>
    <s v="ORD05923"/>
    <s v="Cindy Miller MD"/>
    <x v="3"/>
    <x v="0"/>
    <x v="283"/>
    <x v="4"/>
    <n v="1"/>
    <n v="800"/>
    <n v="800"/>
  </r>
  <r>
    <s v="ORD05924"/>
    <s v="Thomas Contreras"/>
    <x v="1"/>
    <x v="1"/>
    <x v="779"/>
    <x v="2"/>
    <n v="1"/>
    <n v="50"/>
    <n v="50"/>
  </r>
  <r>
    <s v="ORD05925"/>
    <s v="Manuel Richard"/>
    <x v="6"/>
    <x v="0"/>
    <x v="658"/>
    <x v="7"/>
    <n v="3"/>
    <n v="600"/>
    <n v="1800"/>
  </r>
  <r>
    <s v="ORD05926"/>
    <s v="Brian Guzman"/>
    <x v="2"/>
    <x v="2"/>
    <x v="463"/>
    <x v="11"/>
    <n v="5"/>
    <n v="70"/>
    <n v="350"/>
  </r>
  <r>
    <s v="ORD05927"/>
    <s v="David Williams"/>
    <x v="8"/>
    <x v="1"/>
    <x v="771"/>
    <x v="0"/>
    <n v="1"/>
    <n v="20"/>
    <n v="20"/>
  </r>
  <r>
    <s v="ORD05928"/>
    <s v="Steven Riddle"/>
    <x v="5"/>
    <x v="3"/>
    <x v="1037"/>
    <x v="3"/>
    <n v="4"/>
    <n v="150"/>
    <n v="600"/>
  </r>
  <r>
    <s v="ORD05929"/>
    <s v="Elizabeth Le"/>
    <x v="6"/>
    <x v="0"/>
    <x v="314"/>
    <x v="2"/>
    <n v="1"/>
    <n v="600"/>
    <n v="600"/>
  </r>
  <r>
    <s v="ORD05930"/>
    <s v="Brandi Savage"/>
    <x v="9"/>
    <x v="3"/>
    <x v="374"/>
    <x v="2"/>
    <n v="4"/>
    <n v="300"/>
    <n v="1200"/>
  </r>
  <r>
    <s v="ORD05931"/>
    <s v="Angela Bradley"/>
    <x v="2"/>
    <x v="2"/>
    <x v="390"/>
    <x v="4"/>
    <n v="3"/>
    <n v="70"/>
    <n v="210"/>
  </r>
  <r>
    <s v="ORD05932"/>
    <s v="Robin Padilla"/>
    <x v="5"/>
    <x v="3"/>
    <x v="604"/>
    <x v="1"/>
    <n v="5"/>
    <n v="150"/>
    <n v="750"/>
  </r>
  <r>
    <s v="ORD05933"/>
    <s v="Michele Harrison"/>
    <x v="1"/>
    <x v="1"/>
    <x v="184"/>
    <x v="4"/>
    <n v="2"/>
    <n v="50"/>
    <n v="100"/>
  </r>
  <r>
    <s v="ORD05934"/>
    <s v="Taylor Torres"/>
    <x v="4"/>
    <x v="0"/>
    <x v="879"/>
    <x v="7"/>
    <n v="1"/>
    <n v="200"/>
    <n v="200"/>
  </r>
  <r>
    <s v="ORD05935"/>
    <s v="Melissa Jackson"/>
    <x v="7"/>
    <x v="0"/>
    <x v="154"/>
    <x v="8"/>
    <n v="4"/>
    <n v="350"/>
    <n v="1400"/>
  </r>
  <r>
    <s v="ORD05936"/>
    <s v="Keith Anderson"/>
    <x v="3"/>
    <x v="0"/>
    <x v="855"/>
    <x v="9"/>
    <n v="1"/>
    <n v="800"/>
    <n v="800"/>
  </r>
  <r>
    <s v="ORD05937"/>
    <s v="Gary Vargas"/>
    <x v="3"/>
    <x v="0"/>
    <x v="875"/>
    <x v="1"/>
    <n v="3"/>
    <n v="800"/>
    <n v="2400"/>
  </r>
  <r>
    <s v="ORD05938"/>
    <s v="Austin Padilla"/>
    <x v="9"/>
    <x v="3"/>
    <x v="524"/>
    <x v="5"/>
    <n v="3"/>
    <n v="300"/>
    <n v="900"/>
  </r>
  <r>
    <s v="ORD05939"/>
    <s v="Thomas Weaver"/>
    <x v="6"/>
    <x v="0"/>
    <x v="718"/>
    <x v="4"/>
    <n v="3"/>
    <n v="600"/>
    <n v="1800"/>
  </r>
  <r>
    <s v="ORD05940"/>
    <s v="Melissa Mendoza"/>
    <x v="6"/>
    <x v="0"/>
    <x v="536"/>
    <x v="7"/>
    <n v="1"/>
    <n v="600"/>
    <n v="600"/>
  </r>
  <r>
    <s v="ORD05941"/>
    <s v="Eric Smith"/>
    <x v="2"/>
    <x v="2"/>
    <x v="563"/>
    <x v="11"/>
    <n v="3"/>
    <n v="70"/>
    <n v="210"/>
  </r>
  <r>
    <s v="ORD05942"/>
    <s v="Leah Hester"/>
    <x v="8"/>
    <x v="1"/>
    <x v="717"/>
    <x v="11"/>
    <n v="4"/>
    <n v="20"/>
    <n v="80"/>
  </r>
  <r>
    <s v="ORD05943"/>
    <s v="Cynthia Sosa"/>
    <x v="0"/>
    <x v="0"/>
    <x v="336"/>
    <x v="2"/>
    <n v="1"/>
    <n v="100"/>
    <n v="100"/>
  </r>
  <r>
    <s v="ORD05944"/>
    <s v="Thomas Simon"/>
    <x v="5"/>
    <x v="3"/>
    <x v="490"/>
    <x v="8"/>
    <n v="1"/>
    <n v="150"/>
    <n v="150"/>
  </r>
  <r>
    <s v="ORD05945"/>
    <s v="Kara Russell"/>
    <x v="9"/>
    <x v="3"/>
    <x v="458"/>
    <x v="5"/>
    <n v="2"/>
    <n v="300"/>
    <n v="600"/>
  </r>
  <r>
    <s v="ORD05946"/>
    <s v="Robin Kelley PhD"/>
    <x v="5"/>
    <x v="3"/>
    <x v="282"/>
    <x v="3"/>
    <n v="2"/>
    <n v="150"/>
    <n v="300"/>
  </r>
  <r>
    <s v="ORD05947"/>
    <s v="Michael Lane"/>
    <x v="7"/>
    <x v="0"/>
    <x v="496"/>
    <x v="7"/>
    <n v="2"/>
    <n v="350"/>
    <n v="700"/>
  </r>
  <r>
    <s v="ORD05948"/>
    <s v="Melissa Hahn"/>
    <x v="2"/>
    <x v="2"/>
    <x v="677"/>
    <x v="0"/>
    <n v="5"/>
    <n v="70"/>
    <n v="350"/>
  </r>
  <r>
    <s v="ORD05949"/>
    <s v="Ronald Smith"/>
    <x v="9"/>
    <x v="3"/>
    <x v="243"/>
    <x v="10"/>
    <n v="4"/>
    <n v="300"/>
    <n v="1200"/>
  </r>
  <r>
    <s v="ORD05950"/>
    <s v="Jose Sanchez"/>
    <x v="9"/>
    <x v="3"/>
    <x v="1078"/>
    <x v="3"/>
    <n v="3"/>
    <n v="300"/>
    <n v="900"/>
  </r>
  <r>
    <s v="ORD05951"/>
    <s v="Kenneth Moore"/>
    <x v="9"/>
    <x v="3"/>
    <x v="104"/>
    <x v="6"/>
    <n v="5"/>
    <n v="300"/>
    <n v="1500"/>
  </r>
  <r>
    <s v="ORD05952"/>
    <s v="Miranda Sampson"/>
    <x v="3"/>
    <x v="0"/>
    <x v="933"/>
    <x v="6"/>
    <n v="4"/>
    <n v="800"/>
    <n v="3200"/>
  </r>
  <r>
    <s v="ORD05953"/>
    <s v="Kristina Watson"/>
    <x v="2"/>
    <x v="2"/>
    <x v="661"/>
    <x v="11"/>
    <n v="5"/>
    <n v="70"/>
    <n v="350"/>
  </r>
  <r>
    <s v="ORD05954"/>
    <s v="Samantha Hays"/>
    <x v="2"/>
    <x v="2"/>
    <x v="16"/>
    <x v="6"/>
    <n v="5"/>
    <n v="70"/>
    <n v="350"/>
  </r>
  <r>
    <s v="ORD05955"/>
    <s v="Peter Ortiz"/>
    <x v="0"/>
    <x v="0"/>
    <x v="164"/>
    <x v="5"/>
    <n v="1"/>
    <n v="100"/>
    <n v="100"/>
  </r>
  <r>
    <s v="ORD05956"/>
    <s v="Madison Evans"/>
    <x v="0"/>
    <x v="0"/>
    <x v="517"/>
    <x v="2"/>
    <n v="4"/>
    <n v="100"/>
    <n v="400"/>
  </r>
  <r>
    <s v="ORD05957"/>
    <s v="Hannah Lewis"/>
    <x v="7"/>
    <x v="0"/>
    <x v="493"/>
    <x v="0"/>
    <n v="5"/>
    <n v="350"/>
    <n v="1750"/>
  </r>
  <r>
    <s v="ORD05958"/>
    <s v="Maria Chandler"/>
    <x v="4"/>
    <x v="0"/>
    <x v="558"/>
    <x v="9"/>
    <n v="2"/>
    <n v="200"/>
    <n v="400"/>
  </r>
  <r>
    <s v="ORD05959"/>
    <s v="Hannah Parker"/>
    <x v="1"/>
    <x v="1"/>
    <x v="34"/>
    <x v="1"/>
    <n v="2"/>
    <n v="50"/>
    <n v="100"/>
  </r>
  <r>
    <s v="ORD05960"/>
    <s v="Elizabeth Ward"/>
    <x v="5"/>
    <x v="3"/>
    <x v="1024"/>
    <x v="0"/>
    <n v="3"/>
    <n v="150"/>
    <n v="450"/>
  </r>
  <r>
    <s v="ORD05961"/>
    <s v="Veronica Kent"/>
    <x v="4"/>
    <x v="0"/>
    <x v="397"/>
    <x v="4"/>
    <n v="4"/>
    <n v="200"/>
    <n v="800"/>
  </r>
  <r>
    <s v="ORD05962"/>
    <s v="Guy Martin"/>
    <x v="7"/>
    <x v="0"/>
    <x v="804"/>
    <x v="5"/>
    <n v="3"/>
    <n v="350"/>
    <n v="1050"/>
  </r>
  <r>
    <s v="ORD05963"/>
    <s v="Donald Kirk"/>
    <x v="1"/>
    <x v="1"/>
    <x v="795"/>
    <x v="2"/>
    <n v="1"/>
    <n v="50"/>
    <n v="50"/>
  </r>
  <r>
    <s v="ORD05964"/>
    <s v="Anna Russell"/>
    <x v="4"/>
    <x v="0"/>
    <x v="1045"/>
    <x v="4"/>
    <n v="3"/>
    <n v="200"/>
    <n v="600"/>
  </r>
  <r>
    <s v="ORD05965"/>
    <s v="Tiffany Fox"/>
    <x v="2"/>
    <x v="2"/>
    <x v="107"/>
    <x v="7"/>
    <n v="4"/>
    <n v="70"/>
    <n v="280"/>
  </r>
  <r>
    <s v="ORD05966"/>
    <s v="Megan Roberts"/>
    <x v="1"/>
    <x v="1"/>
    <x v="30"/>
    <x v="8"/>
    <n v="3"/>
    <n v="50"/>
    <n v="150"/>
  </r>
  <r>
    <s v="ORD05967"/>
    <s v="Thomas Mcmillan"/>
    <x v="4"/>
    <x v="0"/>
    <x v="697"/>
    <x v="1"/>
    <n v="4"/>
    <n v="200"/>
    <n v="800"/>
  </r>
  <r>
    <s v="ORD05968"/>
    <s v="Christopher Beasley"/>
    <x v="7"/>
    <x v="0"/>
    <x v="5"/>
    <x v="4"/>
    <n v="1"/>
    <n v="350"/>
    <n v="350"/>
  </r>
  <r>
    <s v="ORD05969"/>
    <s v="Natalie Johnson DDS"/>
    <x v="2"/>
    <x v="2"/>
    <x v="811"/>
    <x v="5"/>
    <n v="1"/>
    <n v="70"/>
    <n v="70"/>
  </r>
  <r>
    <s v="ORD05970"/>
    <s v="Kristine Lawson"/>
    <x v="1"/>
    <x v="1"/>
    <x v="605"/>
    <x v="9"/>
    <n v="5"/>
    <n v="50"/>
    <n v="250"/>
  </r>
  <r>
    <s v="ORD05971"/>
    <s v="Rodney Christensen"/>
    <x v="4"/>
    <x v="0"/>
    <x v="665"/>
    <x v="9"/>
    <n v="4"/>
    <n v="200"/>
    <n v="800"/>
  </r>
  <r>
    <s v="ORD05972"/>
    <s v="Maurice Davidson"/>
    <x v="9"/>
    <x v="3"/>
    <x v="779"/>
    <x v="2"/>
    <n v="5"/>
    <n v="300"/>
    <n v="1500"/>
  </r>
  <r>
    <s v="ORD05973"/>
    <s v="Kayla Jenkins"/>
    <x v="2"/>
    <x v="2"/>
    <x v="942"/>
    <x v="10"/>
    <n v="1"/>
    <n v="70"/>
    <n v="70"/>
  </r>
  <r>
    <s v="ORD05974"/>
    <s v="Jenny Scott"/>
    <x v="8"/>
    <x v="1"/>
    <x v="508"/>
    <x v="5"/>
    <n v="3"/>
    <n v="20"/>
    <n v="60"/>
  </r>
  <r>
    <s v="ORD05975"/>
    <s v="Kristy Reynolds"/>
    <x v="4"/>
    <x v="0"/>
    <x v="52"/>
    <x v="0"/>
    <n v="2"/>
    <n v="200"/>
    <n v="400"/>
  </r>
  <r>
    <s v="ORD05976"/>
    <s v="Derek Evans"/>
    <x v="6"/>
    <x v="0"/>
    <x v="894"/>
    <x v="9"/>
    <n v="4"/>
    <n v="600"/>
    <n v="2400"/>
  </r>
  <r>
    <s v="ORD05977"/>
    <s v="Raymond Lee"/>
    <x v="6"/>
    <x v="0"/>
    <x v="168"/>
    <x v="0"/>
    <n v="5"/>
    <n v="600"/>
    <n v="3000"/>
  </r>
  <r>
    <s v="ORD05978"/>
    <s v="Gary Jackson"/>
    <x v="3"/>
    <x v="0"/>
    <x v="207"/>
    <x v="2"/>
    <n v="1"/>
    <n v="800"/>
    <n v="800"/>
  </r>
  <r>
    <s v="ORD05979"/>
    <s v="Megan Wise"/>
    <x v="9"/>
    <x v="3"/>
    <x v="616"/>
    <x v="1"/>
    <n v="3"/>
    <n v="300"/>
    <n v="900"/>
  </r>
  <r>
    <s v="ORD05980"/>
    <s v="Lori Montes"/>
    <x v="6"/>
    <x v="0"/>
    <x v="569"/>
    <x v="7"/>
    <n v="2"/>
    <n v="600"/>
    <n v="1200"/>
  </r>
  <r>
    <s v="ORD05981"/>
    <s v="Jennifer Diaz"/>
    <x v="7"/>
    <x v="0"/>
    <x v="201"/>
    <x v="6"/>
    <n v="3"/>
    <n v="350"/>
    <n v="1050"/>
  </r>
  <r>
    <s v="ORD05982"/>
    <s v="Denise Mcintyre"/>
    <x v="3"/>
    <x v="0"/>
    <x v="476"/>
    <x v="10"/>
    <n v="4"/>
    <n v="800"/>
    <n v="3200"/>
  </r>
  <r>
    <s v="ORD05983"/>
    <s v="James Hernandez"/>
    <x v="3"/>
    <x v="0"/>
    <x v="162"/>
    <x v="5"/>
    <n v="2"/>
    <n v="800"/>
    <n v="1600"/>
  </r>
  <r>
    <s v="ORD05984"/>
    <s v="Amy Humphrey"/>
    <x v="2"/>
    <x v="2"/>
    <x v="724"/>
    <x v="5"/>
    <n v="2"/>
    <n v="70"/>
    <n v="140"/>
  </r>
  <r>
    <s v="ORD05985"/>
    <s v="Douglas Burns"/>
    <x v="6"/>
    <x v="0"/>
    <x v="541"/>
    <x v="7"/>
    <n v="1"/>
    <n v="600"/>
    <n v="600"/>
  </r>
  <r>
    <s v="ORD05986"/>
    <s v="Kristin Reyes"/>
    <x v="2"/>
    <x v="2"/>
    <x v="1031"/>
    <x v="8"/>
    <n v="5"/>
    <n v="70"/>
    <n v="350"/>
  </r>
  <r>
    <s v="ORD05987"/>
    <s v="David Walker"/>
    <x v="0"/>
    <x v="0"/>
    <x v="873"/>
    <x v="7"/>
    <n v="1"/>
    <n v="100"/>
    <n v="100"/>
  </r>
  <r>
    <s v="ORD05988"/>
    <s v="Eric Washington"/>
    <x v="5"/>
    <x v="3"/>
    <x v="42"/>
    <x v="7"/>
    <n v="1"/>
    <n v="150"/>
    <n v="150"/>
  </r>
  <r>
    <s v="ORD05989"/>
    <s v="Darlene Morrison"/>
    <x v="6"/>
    <x v="0"/>
    <x v="638"/>
    <x v="11"/>
    <n v="2"/>
    <n v="600"/>
    <n v="1200"/>
  </r>
  <r>
    <s v="ORD05990"/>
    <s v="Sheri Harrison"/>
    <x v="1"/>
    <x v="1"/>
    <x v="574"/>
    <x v="10"/>
    <n v="2"/>
    <n v="50"/>
    <n v="100"/>
  </r>
  <r>
    <s v="ORD05991"/>
    <s v="Mary Martinez"/>
    <x v="8"/>
    <x v="1"/>
    <x v="735"/>
    <x v="9"/>
    <n v="5"/>
    <n v="20"/>
    <n v="100"/>
  </r>
  <r>
    <s v="ORD05992"/>
    <s v="Tammy Bates"/>
    <x v="7"/>
    <x v="0"/>
    <x v="231"/>
    <x v="7"/>
    <n v="5"/>
    <n v="350"/>
    <n v="1750"/>
  </r>
  <r>
    <s v="ORD05993"/>
    <s v="Jessica Turner"/>
    <x v="1"/>
    <x v="1"/>
    <x v="761"/>
    <x v="7"/>
    <n v="1"/>
    <n v="50"/>
    <n v="50"/>
  </r>
  <r>
    <s v="ORD05994"/>
    <s v="Nathan Edwards"/>
    <x v="8"/>
    <x v="1"/>
    <x v="118"/>
    <x v="6"/>
    <n v="5"/>
    <n v="20"/>
    <n v="100"/>
  </r>
  <r>
    <s v="ORD05995"/>
    <s v="Timothy Donaldson DVM"/>
    <x v="8"/>
    <x v="1"/>
    <x v="644"/>
    <x v="3"/>
    <n v="4"/>
    <n v="20"/>
    <n v="80"/>
  </r>
  <r>
    <s v="ORD05996"/>
    <s v="Kevin Johnson"/>
    <x v="1"/>
    <x v="1"/>
    <x v="1087"/>
    <x v="7"/>
    <n v="5"/>
    <n v="50"/>
    <n v="250"/>
  </r>
  <r>
    <s v="ORD05997"/>
    <s v="Juan Thompson"/>
    <x v="7"/>
    <x v="0"/>
    <x v="514"/>
    <x v="7"/>
    <n v="4"/>
    <n v="350"/>
    <n v="1400"/>
  </r>
  <r>
    <s v="ORD05998"/>
    <s v="Lori Turner"/>
    <x v="8"/>
    <x v="1"/>
    <x v="835"/>
    <x v="1"/>
    <n v="2"/>
    <n v="20"/>
    <n v="40"/>
  </r>
  <r>
    <s v="ORD05999"/>
    <s v="Dawn Wood"/>
    <x v="2"/>
    <x v="2"/>
    <x v="706"/>
    <x v="10"/>
    <n v="4"/>
    <n v="70"/>
    <n v="280"/>
  </r>
  <r>
    <s v="ORD06000"/>
    <s v="Margaret Davis"/>
    <x v="8"/>
    <x v="1"/>
    <x v="839"/>
    <x v="11"/>
    <n v="5"/>
    <n v="20"/>
    <n v="100"/>
  </r>
  <r>
    <s v="ORD06001"/>
    <s v="Mitchell Ramirez"/>
    <x v="5"/>
    <x v="3"/>
    <x v="328"/>
    <x v="0"/>
    <n v="3"/>
    <n v="150"/>
    <n v="450"/>
  </r>
  <r>
    <s v="ORD06002"/>
    <s v="Julian Ellis"/>
    <x v="2"/>
    <x v="2"/>
    <x v="126"/>
    <x v="4"/>
    <n v="2"/>
    <n v="70"/>
    <n v="140"/>
  </r>
  <r>
    <s v="ORD06003"/>
    <s v="Michael Carlson"/>
    <x v="7"/>
    <x v="0"/>
    <x v="439"/>
    <x v="11"/>
    <n v="5"/>
    <n v="350"/>
    <n v="1750"/>
  </r>
  <r>
    <s v="ORD06004"/>
    <s v="Regina Brown"/>
    <x v="8"/>
    <x v="1"/>
    <x v="773"/>
    <x v="11"/>
    <n v="4"/>
    <n v="20"/>
    <n v="80"/>
  </r>
  <r>
    <s v="ORD06005"/>
    <s v="Richard Rodriguez"/>
    <x v="9"/>
    <x v="3"/>
    <x v="377"/>
    <x v="0"/>
    <n v="5"/>
    <n v="300"/>
    <n v="1500"/>
  </r>
  <r>
    <s v="ORD06006"/>
    <s v="Sarah Wilson"/>
    <x v="7"/>
    <x v="0"/>
    <x v="296"/>
    <x v="4"/>
    <n v="3"/>
    <n v="350"/>
    <n v="1050"/>
  </r>
  <r>
    <s v="ORD06007"/>
    <s v="Angela Sanders"/>
    <x v="5"/>
    <x v="3"/>
    <x v="675"/>
    <x v="2"/>
    <n v="3"/>
    <n v="150"/>
    <n v="450"/>
  </r>
  <r>
    <s v="ORD06008"/>
    <s v="Carrie Deleon"/>
    <x v="4"/>
    <x v="0"/>
    <x v="719"/>
    <x v="3"/>
    <n v="4"/>
    <n v="200"/>
    <n v="800"/>
  </r>
  <r>
    <s v="ORD06009"/>
    <s v="Scott Hernandez"/>
    <x v="2"/>
    <x v="2"/>
    <x v="305"/>
    <x v="6"/>
    <n v="2"/>
    <n v="70"/>
    <n v="140"/>
  </r>
  <r>
    <s v="ORD06010"/>
    <s v="Jordan Thomas"/>
    <x v="4"/>
    <x v="0"/>
    <x v="454"/>
    <x v="3"/>
    <n v="2"/>
    <n v="200"/>
    <n v="400"/>
  </r>
  <r>
    <s v="ORD06011"/>
    <s v="Tyrone Reyes"/>
    <x v="7"/>
    <x v="0"/>
    <x v="381"/>
    <x v="3"/>
    <n v="3"/>
    <n v="350"/>
    <n v="1050"/>
  </r>
  <r>
    <s v="ORD06012"/>
    <s v="Carla Martinez"/>
    <x v="4"/>
    <x v="0"/>
    <x v="649"/>
    <x v="11"/>
    <n v="4"/>
    <n v="200"/>
    <n v="800"/>
  </r>
  <r>
    <s v="ORD06013"/>
    <s v="Diane Murphy"/>
    <x v="1"/>
    <x v="1"/>
    <x v="303"/>
    <x v="7"/>
    <n v="5"/>
    <n v="50"/>
    <n v="250"/>
  </r>
  <r>
    <s v="ORD06014"/>
    <s v="Caitlyn Medina"/>
    <x v="2"/>
    <x v="2"/>
    <x v="503"/>
    <x v="7"/>
    <n v="2"/>
    <n v="70"/>
    <n v="140"/>
  </r>
  <r>
    <s v="ORD06015"/>
    <s v="Stacy Mcdaniel"/>
    <x v="9"/>
    <x v="3"/>
    <x v="533"/>
    <x v="10"/>
    <n v="3"/>
    <n v="300"/>
    <n v="900"/>
  </r>
  <r>
    <s v="ORD06016"/>
    <s v="Lindsey Ward"/>
    <x v="7"/>
    <x v="0"/>
    <x v="761"/>
    <x v="7"/>
    <n v="1"/>
    <n v="350"/>
    <n v="350"/>
  </r>
  <r>
    <s v="ORD06017"/>
    <s v="William Rodriguez"/>
    <x v="5"/>
    <x v="3"/>
    <x v="88"/>
    <x v="8"/>
    <n v="5"/>
    <n v="150"/>
    <n v="750"/>
  </r>
  <r>
    <s v="ORD06018"/>
    <s v="Anthony Pacheco"/>
    <x v="8"/>
    <x v="1"/>
    <x v="13"/>
    <x v="9"/>
    <n v="2"/>
    <n v="20"/>
    <n v="40"/>
  </r>
  <r>
    <s v="ORD06019"/>
    <s v="Marcus Wood"/>
    <x v="5"/>
    <x v="3"/>
    <x v="795"/>
    <x v="2"/>
    <n v="4"/>
    <n v="150"/>
    <n v="600"/>
  </r>
  <r>
    <s v="ORD06020"/>
    <s v="Jacqueline Miller"/>
    <x v="0"/>
    <x v="0"/>
    <x v="1038"/>
    <x v="4"/>
    <n v="2"/>
    <n v="100"/>
    <n v="200"/>
  </r>
  <r>
    <s v="ORD06021"/>
    <s v="Amanda Leblanc"/>
    <x v="0"/>
    <x v="0"/>
    <x v="681"/>
    <x v="5"/>
    <n v="5"/>
    <n v="100"/>
    <n v="500"/>
  </r>
  <r>
    <s v="ORD06022"/>
    <s v="Richard Hale"/>
    <x v="1"/>
    <x v="1"/>
    <x v="748"/>
    <x v="8"/>
    <n v="2"/>
    <n v="50"/>
    <n v="100"/>
  </r>
  <r>
    <s v="ORD06023"/>
    <s v="Christina Glenn MD"/>
    <x v="2"/>
    <x v="2"/>
    <x v="40"/>
    <x v="0"/>
    <n v="5"/>
    <n v="70"/>
    <n v="350"/>
  </r>
  <r>
    <s v="ORD06024"/>
    <s v="Molly Brown"/>
    <x v="4"/>
    <x v="0"/>
    <x v="10"/>
    <x v="7"/>
    <n v="5"/>
    <n v="200"/>
    <n v="1000"/>
  </r>
  <r>
    <s v="ORD06025"/>
    <s v="Katrina Allen"/>
    <x v="5"/>
    <x v="3"/>
    <x v="753"/>
    <x v="6"/>
    <n v="3"/>
    <n v="150"/>
    <n v="450"/>
  </r>
  <r>
    <s v="ORD06026"/>
    <s v="Matthew Smith"/>
    <x v="4"/>
    <x v="0"/>
    <x v="754"/>
    <x v="0"/>
    <n v="2"/>
    <n v="200"/>
    <n v="400"/>
  </r>
  <r>
    <s v="ORD06027"/>
    <s v="Stephanie Dalton"/>
    <x v="3"/>
    <x v="0"/>
    <x v="713"/>
    <x v="10"/>
    <n v="3"/>
    <n v="800"/>
    <n v="2400"/>
  </r>
  <r>
    <s v="ORD06028"/>
    <s v="Brian Mcbride"/>
    <x v="5"/>
    <x v="3"/>
    <x v="419"/>
    <x v="0"/>
    <n v="5"/>
    <n v="150"/>
    <n v="750"/>
  </r>
  <r>
    <s v="ORD06029"/>
    <s v="Lisa Allen"/>
    <x v="5"/>
    <x v="3"/>
    <x v="224"/>
    <x v="0"/>
    <n v="5"/>
    <n v="150"/>
    <n v="750"/>
  </r>
  <r>
    <s v="ORD06030"/>
    <s v="Stacey Rogers"/>
    <x v="7"/>
    <x v="0"/>
    <x v="88"/>
    <x v="8"/>
    <n v="5"/>
    <n v="350"/>
    <n v="1750"/>
  </r>
  <r>
    <s v="ORD06031"/>
    <s v="Steven Obrien"/>
    <x v="4"/>
    <x v="0"/>
    <x v="71"/>
    <x v="7"/>
    <n v="2"/>
    <n v="200"/>
    <n v="400"/>
  </r>
  <r>
    <s v="ORD06032"/>
    <s v="Sandra Peterson"/>
    <x v="9"/>
    <x v="3"/>
    <x v="359"/>
    <x v="5"/>
    <n v="4"/>
    <n v="300"/>
    <n v="1200"/>
  </r>
  <r>
    <s v="ORD06033"/>
    <s v="Whitney Barker"/>
    <x v="4"/>
    <x v="0"/>
    <x v="408"/>
    <x v="9"/>
    <n v="1"/>
    <n v="200"/>
    <n v="200"/>
  </r>
  <r>
    <s v="ORD06034"/>
    <s v="John Soto"/>
    <x v="7"/>
    <x v="0"/>
    <x v="266"/>
    <x v="1"/>
    <n v="2"/>
    <n v="350"/>
    <n v="700"/>
  </r>
  <r>
    <s v="ORD06035"/>
    <s v="John Beard"/>
    <x v="8"/>
    <x v="1"/>
    <x v="714"/>
    <x v="10"/>
    <n v="2"/>
    <n v="20"/>
    <n v="40"/>
  </r>
  <r>
    <s v="ORD06036"/>
    <s v="Brittany Martin"/>
    <x v="0"/>
    <x v="0"/>
    <x v="839"/>
    <x v="11"/>
    <n v="2"/>
    <n v="100"/>
    <n v="200"/>
  </r>
  <r>
    <s v="ORD06037"/>
    <s v="Benjamin Costa"/>
    <x v="4"/>
    <x v="0"/>
    <x v="141"/>
    <x v="9"/>
    <n v="4"/>
    <n v="200"/>
    <n v="800"/>
  </r>
  <r>
    <s v="ORD06038"/>
    <s v="Kevin Berry"/>
    <x v="2"/>
    <x v="2"/>
    <x v="1009"/>
    <x v="8"/>
    <n v="4"/>
    <n v="70"/>
    <n v="280"/>
  </r>
  <r>
    <s v="ORD06039"/>
    <s v="Corey Raymond"/>
    <x v="9"/>
    <x v="3"/>
    <x v="973"/>
    <x v="0"/>
    <n v="4"/>
    <n v="300"/>
    <n v="1200"/>
  </r>
  <r>
    <s v="ORD06040"/>
    <s v="Amanda Wilson"/>
    <x v="6"/>
    <x v="0"/>
    <x v="430"/>
    <x v="8"/>
    <n v="1"/>
    <n v="600"/>
    <n v="600"/>
  </r>
  <r>
    <s v="ORD06041"/>
    <s v="Amy Johnson"/>
    <x v="2"/>
    <x v="2"/>
    <x v="354"/>
    <x v="8"/>
    <n v="1"/>
    <n v="70"/>
    <n v="70"/>
  </r>
  <r>
    <s v="ORD06042"/>
    <s v="Jeffery Brock"/>
    <x v="2"/>
    <x v="2"/>
    <x v="238"/>
    <x v="0"/>
    <n v="5"/>
    <n v="70"/>
    <n v="350"/>
  </r>
  <r>
    <s v="ORD06043"/>
    <s v="Victoria Anderson"/>
    <x v="6"/>
    <x v="0"/>
    <x v="450"/>
    <x v="1"/>
    <n v="2"/>
    <n v="600"/>
    <n v="1200"/>
  </r>
  <r>
    <s v="ORD06044"/>
    <s v="Brenda Johnson"/>
    <x v="5"/>
    <x v="3"/>
    <x v="676"/>
    <x v="2"/>
    <n v="5"/>
    <n v="150"/>
    <n v="750"/>
  </r>
  <r>
    <s v="ORD06045"/>
    <s v="April Carter"/>
    <x v="6"/>
    <x v="0"/>
    <x v="969"/>
    <x v="0"/>
    <n v="5"/>
    <n v="600"/>
    <n v="3000"/>
  </r>
  <r>
    <s v="ORD06046"/>
    <s v="Sherry Mueller"/>
    <x v="9"/>
    <x v="3"/>
    <x v="795"/>
    <x v="2"/>
    <n v="2"/>
    <n v="300"/>
    <n v="600"/>
  </r>
  <r>
    <s v="ORD06047"/>
    <s v="Adrian Rogers"/>
    <x v="8"/>
    <x v="1"/>
    <x v="55"/>
    <x v="7"/>
    <n v="1"/>
    <n v="20"/>
    <n v="20"/>
  </r>
  <r>
    <s v="ORD06048"/>
    <s v="Dana Reynolds"/>
    <x v="5"/>
    <x v="3"/>
    <x v="913"/>
    <x v="7"/>
    <n v="3"/>
    <n v="150"/>
    <n v="450"/>
  </r>
  <r>
    <s v="ORD06049"/>
    <s v="Johnny Mejia"/>
    <x v="0"/>
    <x v="0"/>
    <x v="1088"/>
    <x v="4"/>
    <n v="3"/>
    <n v="100"/>
    <n v="300"/>
  </r>
  <r>
    <s v="ORD06050"/>
    <s v="Daniel Carr"/>
    <x v="7"/>
    <x v="0"/>
    <x v="358"/>
    <x v="8"/>
    <n v="2"/>
    <n v="350"/>
    <n v="700"/>
  </r>
  <r>
    <s v="ORD06051"/>
    <s v="Deborah Williams"/>
    <x v="7"/>
    <x v="0"/>
    <x v="117"/>
    <x v="10"/>
    <n v="4"/>
    <n v="350"/>
    <n v="1400"/>
  </r>
  <r>
    <s v="ORD06052"/>
    <s v="Matthew Brooks"/>
    <x v="7"/>
    <x v="0"/>
    <x v="659"/>
    <x v="3"/>
    <n v="4"/>
    <n v="350"/>
    <n v="1400"/>
  </r>
  <r>
    <s v="ORD06053"/>
    <s v="Dillon Cline"/>
    <x v="9"/>
    <x v="3"/>
    <x v="703"/>
    <x v="6"/>
    <n v="1"/>
    <n v="300"/>
    <n v="300"/>
  </r>
  <r>
    <s v="ORD06054"/>
    <s v="Jacqueline Baldwin"/>
    <x v="4"/>
    <x v="0"/>
    <x v="851"/>
    <x v="3"/>
    <n v="5"/>
    <n v="200"/>
    <n v="1000"/>
  </r>
  <r>
    <s v="ORD06055"/>
    <s v="Susan Acosta"/>
    <x v="5"/>
    <x v="3"/>
    <x v="356"/>
    <x v="0"/>
    <n v="2"/>
    <n v="150"/>
    <n v="300"/>
  </r>
  <r>
    <s v="ORD06056"/>
    <s v="Robert Gonzales"/>
    <x v="1"/>
    <x v="1"/>
    <x v="463"/>
    <x v="11"/>
    <n v="2"/>
    <n v="50"/>
    <n v="100"/>
  </r>
  <r>
    <s v="ORD06057"/>
    <s v="Richard Diaz"/>
    <x v="1"/>
    <x v="1"/>
    <x v="698"/>
    <x v="4"/>
    <n v="3"/>
    <n v="50"/>
    <n v="150"/>
  </r>
  <r>
    <s v="ORD06058"/>
    <s v="Tara Williams"/>
    <x v="5"/>
    <x v="3"/>
    <x v="930"/>
    <x v="8"/>
    <n v="3"/>
    <n v="150"/>
    <n v="450"/>
  </r>
  <r>
    <s v="ORD06059"/>
    <s v="Kathleen Rice"/>
    <x v="1"/>
    <x v="1"/>
    <x v="642"/>
    <x v="9"/>
    <n v="1"/>
    <n v="50"/>
    <n v="50"/>
  </r>
  <r>
    <s v="ORD06060"/>
    <s v="Jamie Mendez"/>
    <x v="6"/>
    <x v="0"/>
    <x v="30"/>
    <x v="8"/>
    <n v="1"/>
    <n v="600"/>
    <n v="600"/>
  </r>
  <r>
    <s v="ORD06061"/>
    <s v="Anthony Jimenez"/>
    <x v="9"/>
    <x v="3"/>
    <x v="286"/>
    <x v="3"/>
    <n v="3"/>
    <n v="300"/>
    <n v="900"/>
  </r>
  <r>
    <s v="ORD06062"/>
    <s v="John Baker"/>
    <x v="1"/>
    <x v="1"/>
    <x v="1079"/>
    <x v="9"/>
    <n v="2"/>
    <n v="50"/>
    <n v="100"/>
  </r>
  <r>
    <s v="ORD06063"/>
    <s v="Kristine Stone"/>
    <x v="5"/>
    <x v="3"/>
    <x v="301"/>
    <x v="11"/>
    <n v="3"/>
    <n v="150"/>
    <n v="450"/>
  </r>
  <r>
    <s v="ORD06064"/>
    <s v="Cynthia Parker"/>
    <x v="1"/>
    <x v="1"/>
    <x v="112"/>
    <x v="4"/>
    <n v="3"/>
    <n v="50"/>
    <n v="150"/>
  </r>
  <r>
    <s v="ORD06065"/>
    <s v="Gregory Smith"/>
    <x v="4"/>
    <x v="0"/>
    <x v="518"/>
    <x v="2"/>
    <n v="4"/>
    <n v="200"/>
    <n v="800"/>
  </r>
  <r>
    <s v="ORD06066"/>
    <s v="Sara Jones"/>
    <x v="0"/>
    <x v="0"/>
    <x v="499"/>
    <x v="6"/>
    <n v="4"/>
    <n v="100"/>
    <n v="400"/>
  </r>
  <r>
    <s v="ORD06067"/>
    <s v="Joseph Strickland"/>
    <x v="3"/>
    <x v="0"/>
    <x v="334"/>
    <x v="0"/>
    <n v="2"/>
    <n v="800"/>
    <n v="1600"/>
  </r>
  <r>
    <s v="ORD06068"/>
    <s v="James Glover"/>
    <x v="0"/>
    <x v="0"/>
    <x v="905"/>
    <x v="11"/>
    <n v="2"/>
    <n v="100"/>
    <n v="200"/>
  </r>
  <r>
    <s v="ORD06069"/>
    <s v="Jessica Gray"/>
    <x v="4"/>
    <x v="0"/>
    <x v="789"/>
    <x v="2"/>
    <n v="4"/>
    <n v="200"/>
    <n v="800"/>
  </r>
  <r>
    <s v="ORD06070"/>
    <s v="Karen Alvarado"/>
    <x v="5"/>
    <x v="3"/>
    <x v="39"/>
    <x v="1"/>
    <n v="3"/>
    <n v="150"/>
    <n v="450"/>
  </r>
  <r>
    <s v="ORD06071"/>
    <s v="Samantha Hoffman"/>
    <x v="4"/>
    <x v="0"/>
    <x v="665"/>
    <x v="9"/>
    <n v="3"/>
    <n v="200"/>
    <n v="600"/>
  </r>
  <r>
    <s v="ORD06072"/>
    <s v="Angelica Ball"/>
    <x v="8"/>
    <x v="1"/>
    <x v="1022"/>
    <x v="5"/>
    <n v="3"/>
    <n v="20"/>
    <n v="60"/>
  </r>
  <r>
    <s v="ORD06073"/>
    <s v="Tracey Leon DDS"/>
    <x v="9"/>
    <x v="3"/>
    <x v="342"/>
    <x v="1"/>
    <n v="2"/>
    <n v="300"/>
    <n v="600"/>
  </r>
  <r>
    <s v="ORD06074"/>
    <s v="Peter Moore"/>
    <x v="7"/>
    <x v="0"/>
    <x v="1050"/>
    <x v="9"/>
    <n v="1"/>
    <n v="350"/>
    <n v="350"/>
  </r>
  <r>
    <s v="ORD06075"/>
    <s v="Tracy Lopez"/>
    <x v="0"/>
    <x v="0"/>
    <x v="1051"/>
    <x v="4"/>
    <n v="5"/>
    <n v="100"/>
    <n v="500"/>
  </r>
  <r>
    <s v="ORD06076"/>
    <s v="Andrew Johnston"/>
    <x v="3"/>
    <x v="0"/>
    <x v="311"/>
    <x v="2"/>
    <n v="2"/>
    <n v="800"/>
    <n v="1600"/>
  </r>
  <r>
    <s v="ORD06077"/>
    <s v="James Schroeder"/>
    <x v="1"/>
    <x v="1"/>
    <x v="1009"/>
    <x v="8"/>
    <n v="4"/>
    <n v="50"/>
    <n v="200"/>
  </r>
  <r>
    <s v="ORD06078"/>
    <s v="Christopher Farmer"/>
    <x v="5"/>
    <x v="3"/>
    <x v="542"/>
    <x v="7"/>
    <n v="5"/>
    <n v="150"/>
    <n v="750"/>
  </r>
  <r>
    <s v="ORD06079"/>
    <s v="Kenneth Walker"/>
    <x v="4"/>
    <x v="0"/>
    <x v="1012"/>
    <x v="6"/>
    <n v="3"/>
    <n v="200"/>
    <n v="600"/>
  </r>
  <r>
    <s v="ORD06080"/>
    <s v="Jennifer Brown"/>
    <x v="1"/>
    <x v="1"/>
    <x v="998"/>
    <x v="10"/>
    <n v="2"/>
    <n v="50"/>
    <n v="100"/>
  </r>
  <r>
    <s v="ORD06081"/>
    <s v="Wendy Newman"/>
    <x v="6"/>
    <x v="0"/>
    <x v="855"/>
    <x v="9"/>
    <n v="1"/>
    <n v="600"/>
    <n v="600"/>
  </r>
  <r>
    <s v="ORD06082"/>
    <s v="Tracy Hernandez"/>
    <x v="3"/>
    <x v="0"/>
    <x v="1030"/>
    <x v="8"/>
    <n v="5"/>
    <n v="800"/>
    <n v="4000"/>
  </r>
  <r>
    <s v="ORD06083"/>
    <s v="Jordan Martinez"/>
    <x v="0"/>
    <x v="0"/>
    <x v="330"/>
    <x v="8"/>
    <n v="5"/>
    <n v="100"/>
    <n v="500"/>
  </r>
  <r>
    <s v="ORD06084"/>
    <s v="Stephanie Ortiz"/>
    <x v="0"/>
    <x v="0"/>
    <x v="778"/>
    <x v="9"/>
    <n v="2"/>
    <n v="100"/>
    <n v="200"/>
  </r>
  <r>
    <s v="ORD06085"/>
    <s v="Nicholas Lopez"/>
    <x v="4"/>
    <x v="0"/>
    <x v="961"/>
    <x v="9"/>
    <n v="1"/>
    <n v="200"/>
    <n v="200"/>
  </r>
  <r>
    <s v="ORD06086"/>
    <s v="Stephanie Alexander"/>
    <x v="0"/>
    <x v="0"/>
    <x v="327"/>
    <x v="0"/>
    <n v="3"/>
    <n v="100"/>
    <n v="300"/>
  </r>
  <r>
    <s v="ORD06087"/>
    <s v="Wyatt Ferrell"/>
    <x v="3"/>
    <x v="0"/>
    <x v="895"/>
    <x v="9"/>
    <n v="1"/>
    <n v="800"/>
    <n v="800"/>
  </r>
  <r>
    <s v="ORD06088"/>
    <s v="Nicole Dawson"/>
    <x v="0"/>
    <x v="0"/>
    <x v="610"/>
    <x v="5"/>
    <n v="5"/>
    <n v="100"/>
    <n v="500"/>
  </r>
  <r>
    <s v="ORD06089"/>
    <s v="Kari Gay"/>
    <x v="3"/>
    <x v="0"/>
    <x v="810"/>
    <x v="6"/>
    <n v="1"/>
    <n v="800"/>
    <n v="800"/>
  </r>
  <r>
    <s v="ORD06090"/>
    <s v="Joseph Hutchinson"/>
    <x v="0"/>
    <x v="0"/>
    <x v="663"/>
    <x v="4"/>
    <n v="1"/>
    <n v="100"/>
    <n v="100"/>
  </r>
  <r>
    <s v="ORD06091"/>
    <s v="Mr. Ryan Velazquez"/>
    <x v="0"/>
    <x v="0"/>
    <x v="661"/>
    <x v="11"/>
    <n v="3"/>
    <n v="100"/>
    <n v="300"/>
  </r>
  <r>
    <s v="ORD06092"/>
    <s v="Jerome Ortiz"/>
    <x v="6"/>
    <x v="0"/>
    <x v="744"/>
    <x v="9"/>
    <n v="2"/>
    <n v="600"/>
    <n v="1200"/>
  </r>
  <r>
    <s v="ORD06093"/>
    <s v="Mandy James"/>
    <x v="4"/>
    <x v="0"/>
    <x v="56"/>
    <x v="4"/>
    <n v="3"/>
    <n v="200"/>
    <n v="600"/>
  </r>
  <r>
    <s v="ORD06094"/>
    <s v="Sarah Simpson"/>
    <x v="9"/>
    <x v="3"/>
    <x v="516"/>
    <x v="4"/>
    <n v="3"/>
    <n v="300"/>
    <n v="900"/>
  </r>
  <r>
    <s v="ORD06095"/>
    <s v="Amy Ortega"/>
    <x v="8"/>
    <x v="1"/>
    <x v="562"/>
    <x v="3"/>
    <n v="1"/>
    <n v="20"/>
    <n v="20"/>
  </r>
  <r>
    <s v="ORD06096"/>
    <s v="Candace Melton"/>
    <x v="3"/>
    <x v="0"/>
    <x v="342"/>
    <x v="1"/>
    <n v="1"/>
    <n v="800"/>
    <n v="800"/>
  </r>
  <r>
    <s v="ORD06097"/>
    <s v="Dennis Martinez"/>
    <x v="4"/>
    <x v="0"/>
    <x v="739"/>
    <x v="2"/>
    <n v="4"/>
    <n v="200"/>
    <n v="800"/>
  </r>
  <r>
    <s v="ORD06098"/>
    <s v="Matthew Young Jr."/>
    <x v="9"/>
    <x v="3"/>
    <x v="832"/>
    <x v="4"/>
    <n v="2"/>
    <n v="300"/>
    <n v="600"/>
  </r>
  <r>
    <s v="ORD06099"/>
    <s v="Randy Evans"/>
    <x v="2"/>
    <x v="2"/>
    <x v="915"/>
    <x v="2"/>
    <n v="4"/>
    <n v="70"/>
    <n v="280"/>
  </r>
  <r>
    <s v="ORD06100"/>
    <s v="Alan Hayes"/>
    <x v="5"/>
    <x v="3"/>
    <x v="1033"/>
    <x v="4"/>
    <n v="1"/>
    <n v="150"/>
    <n v="150"/>
  </r>
  <r>
    <s v="ORD06101"/>
    <s v="Melissa Reyes"/>
    <x v="6"/>
    <x v="0"/>
    <x v="46"/>
    <x v="3"/>
    <n v="2"/>
    <n v="600"/>
    <n v="1200"/>
  </r>
  <r>
    <s v="ORD06102"/>
    <s v="Jeff Cuevas"/>
    <x v="4"/>
    <x v="0"/>
    <x v="579"/>
    <x v="7"/>
    <n v="2"/>
    <n v="200"/>
    <n v="400"/>
  </r>
  <r>
    <s v="ORD06103"/>
    <s v="Tammy Clark"/>
    <x v="7"/>
    <x v="0"/>
    <x v="315"/>
    <x v="3"/>
    <n v="1"/>
    <n v="350"/>
    <n v="350"/>
  </r>
  <r>
    <s v="ORD06104"/>
    <s v="Megan Stewart"/>
    <x v="1"/>
    <x v="1"/>
    <x v="8"/>
    <x v="6"/>
    <n v="2"/>
    <n v="50"/>
    <n v="100"/>
  </r>
  <r>
    <s v="ORD06105"/>
    <s v="Alyssa Smith"/>
    <x v="3"/>
    <x v="0"/>
    <x v="665"/>
    <x v="9"/>
    <n v="3"/>
    <n v="800"/>
    <n v="2400"/>
  </r>
  <r>
    <s v="ORD06106"/>
    <s v="Derek Allen"/>
    <x v="2"/>
    <x v="2"/>
    <x v="505"/>
    <x v="1"/>
    <n v="3"/>
    <n v="70"/>
    <n v="210"/>
  </r>
  <r>
    <s v="ORD06107"/>
    <s v="Ashley Christensen"/>
    <x v="0"/>
    <x v="0"/>
    <x v="915"/>
    <x v="2"/>
    <n v="4"/>
    <n v="100"/>
    <n v="400"/>
  </r>
  <r>
    <s v="ORD06108"/>
    <s v="Lori Burke"/>
    <x v="8"/>
    <x v="1"/>
    <x v="903"/>
    <x v="1"/>
    <n v="3"/>
    <n v="20"/>
    <n v="60"/>
  </r>
  <r>
    <s v="ORD06109"/>
    <s v="Aimee Smith"/>
    <x v="7"/>
    <x v="0"/>
    <x v="695"/>
    <x v="6"/>
    <n v="5"/>
    <n v="350"/>
    <n v="1750"/>
  </r>
  <r>
    <s v="ORD06110"/>
    <s v="Jessica Norton"/>
    <x v="1"/>
    <x v="1"/>
    <x v="152"/>
    <x v="1"/>
    <n v="1"/>
    <n v="50"/>
    <n v="50"/>
  </r>
  <r>
    <s v="ORD06111"/>
    <s v="Jonathon Humphrey"/>
    <x v="1"/>
    <x v="1"/>
    <x v="1072"/>
    <x v="4"/>
    <n v="4"/>
    <n v="50"/>
    <n v="200"/>
  </r>
  <r>
    <s v="ORD06112"/>
    <s v="Sheila Wright"/>
    <x v="9"/>
    <x v="3"/>
    <x v="373"/>
    <x v="3"/>
    <n v="2"/>
    <n v="300"/>
    <n v="600"/>
  </r>
  <r>
    <s v="ORD06113"/>
    <s v="Lisa Richard"/>
    <x v="1"/>
    <x v="1"/>
    <x v="317"/>
    <x v="5"/>
    <n v="5"/>
    <n v="50"/>
    <n v="250"/>
  </r>
  <r>
    <s v="ORD06114"/>
    <s v="Amy Williams"/>
    <x v="2"/>
    <x v="2"/>
    <x v="335"/>
    <x v="4"/>
    <n v="4"/>
    <n v="70"/>
    <n v="280"/>
  </r>
  <r>
    <s v="ORD06115"/>
    <s v="Matthew Fisher"/>
    <x v="6"/>
    <x v="0"/>
    <x v="620"/>
    <x v="1"/>
    <n v="2"/>
    <n v="600"/>
    <n v="1200"/>
  </r>
  <r>
    <s v="ORD06116"/>
    <s v="Alex Williams"/>
    <x v="5"/>
    <x v="3"/>
    <x v="681"/>
    <x v="5"/>
    <n v="5"/>
    <n v="150"/>
    <n v="750"/>
  </r>
  <r>
    <s v="ORD06117"/>
    <s v="Patrick Anderson"/>
    <x v="0"/>
    <x v="0"/>
    <x v="364"/>
    <x v="11"/>
    <n v="2"/>
    <n v="100"/>
    <n v="200"/>
  </r>
  <r>
    <s v="ORD06118"/>
    <s v="Joshua Bender"/>
    <x v="0"/>
    <x v="0"/>
    <x v="156"/>
    <x v="5"/>
    <n v="5"/>
    <n v="100"/>
    <n v="500"/>
  </r>
  <r>
    <s v="ORD06119"/>
    <s v="Ashley Davis"/>
    <x v="4"/>
    <x v="0"/>
    <x v="164"/>
    <x v="5"/>
    <n v="2"/>
    <n v="200"/>
    <n v="400"/>
  </r>
  <r>
    <s v="ORD06120"/>
    <s v="Cynthia Bennett"/>
    <x v="1"/>
    <x v="1"/>
    <x v="953"/>
    <x v="8"/>
    <n v="5"/>
    <n v="50"/>
    <n v="250"/>
  </r>
  <r>
    <s v="ORD06121"/>
    <s v="Victoria Hardin"/>
    <x v="0"/>
    <x v="0"/>
    <x v="989"/>
    <x v="11"/>
    <n v="1"/>
    <n v="100"/>
    <n v="100"/>
  </r>
  <r>
    <s v="ORD06122"/>
    <s v="Monica Smith"/>
    <x v="5"/>
    <x v="3"/>
    <x v="860"/>
    <x v="4"/>
    <n v="4"/>
    <n v="150"/>
    <n v="600"/>
  </r>
  <r>
    <s v="ORD06123"/>
    <s v="Sarah Fuller"/>
    <x v="9"/>
    <x v="3"/>
    <x v="571"/>
    <x v="11"/>
    <n v="5"/>
    <n v="300"/>
    <n v="1500"/>
  </r>
  <r>
    <s v="ORD06124"/>
    <s v="Stacie Day"/>
    <x v="8"/>
    <x v="1"/>
    <x v="178"/>
    <x v="4"/>
    <n v="3"/>
    <n v="20"/>
    <n v="60"/>
  </r>
  <r>
    <s v="ORD06125"/>
    <s v="Amy Velez"/>
    <x v="3"/>
    <x v="0"/>
    <x v="1065"/>
    <x v="11"/>
    <n v="4"/>
    <n v="800"/>
    <n v="3200"/>
  </r>
  <r>
    <s v="ORD06126"/>
    <s v="Christopher Moore"/>
    <x v="1"/>
    <x v="1"/>
    <x v="67"/>
    <x v="10"/>
    <n v="3"/>
    <n v="50"/>
    <n v="150"/>
  </r>
  <r>
    <s v="ORD06127"/>
    <s v="Kimberly Nguyen"/>
    <x v="2"/>
    <x v="2"/>
    <x v="858"/>
    <x v="6"/>
    <n v="4"/>
    <n v="70"/>
    <n v="280"/>
  </r>
  <r>
    <s v="ORD06128"/>
    <s v="Alexa Smith"/>
    <x v="3"/>
    <x v="0"/>
    <x v="835"/>
    <x v="1"/>
    <n v="4"/>
    <n v="800"/>
    <n v="3200"/>
  </r>
  <r>
    <s v="ORD06129"/>
    <s v="Colin Munoz"/>
    <x v="9"/>
    <x v="3"/>
    <x v="39"/>
    <x v="1"/>
    <n v="5"/>
    <n v="300"/>
    <n v="1500"/>
  </r>
  <r>
    <s v="ORD06130"/>
    <s v="Andre Gardner"/>
    <x v="5"/>
    <x v="3"/>
    <x v="254"/>
    <x v="2"/>
    <n v="1"/>
    <n v="150"/>
    <n v="150"/>
  </r>
  <r>
    <s v="ORD06131"/>
    <s v="Megan Scott"/>
    <x v="1"/>
    <x v="1"/>
    <x v="628"/>
    <x v="2"/>
    <n v="1"/>
    <n v="50"/>
    <n v="50"/>
  </r>
  <r>
    <s v="ORD06132"/>
    <s v="Kelsey Moody"/>
    <x v="1"/>
    <x v="1"/>
    <x v="142"/>
    <x v="6"/>
    <n v="5"/>
    <n v="50"/>
    <n v="250"/>
  </r>
  <r>
    <s v="ORD06133"/>
    <s v="Jamie Drake"/>
    <x v="3"/>
    <x v="0"/>
    <x v="239"/>
    <x v="8"/>
    <n v="5"/>
    <n v="800"/>
    <n v="4000"/>
  </r>
  <r>
    <s v="ORD06134"/>
    <s v="Tracy Mann"/>
    <x v="1"/>
    <x v="1"/>
    <x v="154"/>
    <x v="8"/>
    <n v="2"/>
    <n v="50"/>
    <n v="100"/>
  </r>
  <r>
    <s v="ORD06135"/>
    <s v="Matthew Melton"/>
    <x v="5"/>
    <x v="3"/>
    <x v="931"/>
    <x v="1"/>
    <n v="1"/>
    <n v="150"/>
    <n v="150"/>
  </r>
  <r>
    <s v="ORD06136"/>
    <s v="Kimberly Lewis"/>
    <x v="0"/>
    <x v="0"/>
    <x v="321"/>
    <x v="5"/>
    <n v="2"/>
    <n v="100"/>
    <n v="200"/>
  </r>
  <r>
    <s v="ORD06137"/>
    <s v="Linda Gray"/>
    <x v="8"/>
    <x v="1"/>
    <x v="8"/>
    <x v="6"/>
    <n v="4"/>
    <n v="20"/>
    <n v="80"/>
  </r>
  <r>
    <s v="ORD06138"/>
    <s v="Carla Kelly"/>
    <x v="7"/>
    <x v="0"/>
    <x v="432"/>
    <x v="1"/>
    <n v="2"/>
    <n v="350"/>
    <n v="700"/>
  </r>
  <r>
    <s v="ORD06139"/>
    <s v="Kathy Good"/>
    <x v="6"/>
    <x v="0"/>
    <x v="757"/>
    <x v="7"/>
    <n v="5"/>
    <n v="600"/>
    <n v="3000"/>
  </r>
  <r>
    <s v="ORD06140"/>
    <s v="Connie Reyes"/>
    <x v="2"/>
    <x v="2"/>
    <x v="871"/>
    <x v="8"/>
    <n v="3"/>
    <n v="70"/>
    <n v="210"/>
  </r>
  <r>
    <s v="ORD06141"/>
    <s v="Frank Padilla"/>
    <x v="9"/>
    <x v="3"/>
    <x v="731"/>
    <x v="0"/>
    <n v="1"/>
    <n v="300"/>
    <n v="300"/>
  </r>
  <r>
    <s v="ORD06142"/>
    <s v="Barbara Barnes"/>
    <x v="1"/>
    <x v="1"/>
    <x v="292"/>
    <x v="2"/>
    <n v="1"/>
    <n v="50"/>
    <n v="50"/>
  </r>
  <r>
    <s v="ORD06143"/>
    <s v="Emily Armstrong"/>
    <x v="0"/>
    <x v="0"/>
    <x v="97"/>
    <x v="6"/>
    <n v="2"/>
    <n v="100"/>
    <n v="200"/>
  </r>
  <r>
    <s v="ORD06144"/>
    <s v="Andrew Johnson"/>
    <x v="5"/>
    <x v="3"/>
    <x v="365"/>
    <x v="9"/>
    <n v="3"/>
    <n v="150"/>
    <n v="450"/>
  </r>
  <r>
    <s v="ORD06145"/>
    <s v="Michelle Callahan"/>
    <x v="0"/>
    <x v="0"/>
    <x v="557"/>
    <x v="2"/>
    <n v="4"/>
    <n v="100"/>
    <n v="400"/>
  </r>
  <r>
    <s v="ORD06146"/>
    <s v="Charles Mcdaniel"/>
    <x v="5"/>
    <x v="3"/>
    <x v="89"/>
    <x v="6"/>
    <n v="1"/>
    <n v="150"/>
    <n v="150"/>
  </r>
  <r>
    <s v="ORD06147"/>
    <s v="Monique Vega"/>
    <x v="1"/>
    <x v="1"/>
    <x v="631"/>
    <x v="8"/>
    <n v="4"/>
    <n v="50"/>
    <n v="200"/>
  </r>
  <r>
    <s v="ORD06148"/>
    <s v="Richard Mclean"/>
    <x v="4"/>
    <x v="0"/>
    <x v="1081"/>
    <x v="11"/>
    <n v="3"/>
    <n v="200"/>
    <n v="600"/>
  </r>
  <r>
    <s v="ORD06149"/>
    <s v="Jessica Walton"/>
    <x v="2"/>
    <x v="2"/>
    <x v="210"/>
    <x v="1"/>
    <n v="4"/>
    <n v="70"/>
    <n v="280"/>
  </r>
  <r>
    <s v="ORD06150"/>
    <s v="Destiny Sharp"/>
    <x v="0"/>
    <x v="0"/>
    <x v="689"/>
    <x v="4"/>
    <n v="3"/>
    <n v="100"/>
    <n v="300"/>
  </r>
  <r>
    <s v="ORD06151"/>
    <s v="Cheryl Ponce"/>
    <x v="2"/>
    <x v="2"/>
    <x v="168"/>
    <x v="0"/>
    <n v="1"/>
    <n v="70"/>
    <n v="70"/>
  </r>
  <r>
    <s v="ORD06152"/>
    <s v="Karen Payne"/>
    <x v="4"/>
    <x v="0"/>
    <x v="23"/>
    <x v="4"/>
    <n v="3"/>
    <n v="200"/>
    <n v="600"/>
  </r>
  <r>
    <s v="ORD06153"/>
    <s v="Logan Wagner"/>
    <x v="3"/>
    <x v="0"/>
    <x v="257"/>
    <x v="4"/>
    <n v="1"/>
    <n v="800"/>
    <n v="800"/>
  </r>
  <r>
    <s v="ORD06154"/>
    <s v="Amy Carey"/>
    <x v="4"/>
    <x v="0"/>
    <x v="411"/>
    <x v="6"/>
    <n v="4"/>
    <n v="200"/>
    <n v="800"/>
  </r>
  <r>
    <s v="ORD06155"/>
    <s v="Madison Campbell"/>
    <x v="7"/>
    <x v="0"/>
    <x v="972"/>
    <x v="11"/>
    <n v="1"/>
    <n v="350"/>
    <n v="350"/>
  </r>
  <r>
    <s v="ORD06156"/>
    <s v="Joshua Walker"/>
    <x v="2"/>
    <x v="2"/>
    <x v="867"/>
    <x v="0"/>
    <n v="4"/>
    <n v="70"/>
    <n v="280"/>
  </r>
  <r>
    <s v="ORD06157"/>
    <s v="Troy Holmes"/>
    <x v="5"/>
    <x v="3"/>
    <x v="530"/>
    <x v="2"/>
    <n v="1"/>
    <n v="150"/>
    <n v="150"/>
  </r>
  <r>
    <s v="ORD06158"/>
    <s v="Marcus Walker"/>
    <x v="1"/>
    <x v="1"/>
    <x v="784"/>
    <x v="6"/>
    <n v="5"/>
    <n v="50"/>
    <n v="250"/>
  </r>
  <r>
    <s v="ORD06159"/>
    <s v="Gary Harris"/>
    <x v="3"/>
    <x v="0"/>
    <x v="544"/>
    <x v="5"/>
    <n v="3"/>
    <n v="800"/>
    <n v="2400"/>
  </r>
  <r>
    <s v="ORD06160"/>
    <s v="Brittany Berry"/>
    <x v="9"/>
    <x v="3"/>
    <x v="883"/>
    <x v="10"/>
    <n v="1"/>
    <n v="300"/>
    <n v="300"/>
  </r>
  <r>
    <s v="ORD06161"/>
    <s v="Mariah Cantu"/>
    <x v="6"/>
    <x v="0"/>
    <x v="1065"/>
    <x v="11"/>
    <n v="4"/>
    <n v="600"/>
    <n v="2400"/>
  </r>
  <r>
    <s v="ORD06162"/>
    <s v="Whitney Rice"/>
    <x v="9"/>
    <x v="3"/>
    <x v="208"/>
    <x v="10"/>
    <n v="1"/>
    <n v="300"/>
    <n v="300"/>
  </r>
  <r>
    <s v="ORD06163"/>
    <s v="Jill Grimes"/>
    <x v="6"/>
    <x v="0"/>
    <x v="152"/>
    <x v="1"/>
    <n v="3"/>
    <n v="600"/>
    <n v="1800"/>
  </r>
  <r>
    <s v="ORD06164"/>
    <s v="Ian James"/>
    <x v="8"/>
    <x v="1"/>
    <x v="525"/>
    <x v="7"/>
    <n v="4"/>
    <n v="20"/>
    <n v="80"/>
  </r>
  <r>
    <s v="ORD06165"/>
    <s v="Christy Castillo"/>
    <x v="0"/>
    <x v="0"/>
    <x v="517"/>
    <x v="2"/>
    <n v="4"/>
    <n v="100"/>
    <n v="400"/>
  </r>
  <r>
    <s v="ORD06166"/>
    <s v="Tammy Robinson"/>
    <x v="6"/>
    <x v="0"/>
    <x v="775"/>
    <x v="11"/>
    <n v="5"/>
    <n v="600"/>
    <n v="3000"/>
  </r>
  <r>
    <s v="ORD06167"/>
    <s v="Timothy Garrett"/>
    <x v="7"/>
    <x v="0"/>
    <x v="222"/>
    <x v="0"/>
    <n v="2"/>
    <n v="350"/>
    <n v="700"/>
  </r>
  <r>
    <s v="ORD06168"/>
    <s v="Donald Walker"/>
    <x v="6"/>
    <x v="0"/>
    <x v="124"/>
    <x v="1"/>
    <n v="2"/>
    <n v="600"/>
    <n v="1200"/>
  </r>
  <r>
    <s v="ORD06169"/>
    <s v="Robert Brown MD"/>
    <x v="6"/>
    <x v="0"/>
    <x v="480"/>
    <x v="6"/>
    <n v="2"/>
    <n v="600"/>
    <n v="1200"/>
  </r>
  <r>
    <s v="ORD06170"/>
    <s v="Charles Conrad"/>
    <x v="7"/>
    <x v="0"/>
    <x v="430"/>
    <x v="8"/>
    <n v="1"/>
    <n v="350"/>
    <n v="350"/>
  </r>
  <r>
    <s v="ORD06171"/>
    <s v="Devon Henderson"/>
    <x v="4"/>
    <x v="0"/>
    <x v="785"/>
    <x v="5"/>
    <n v="2"/>
    <n v="200"/>
    <n v="400"/>
  </r>
  <r>
    <s v="ORD06172"/>
    <s v="Jeffrey Watkins"/>
    <x v="3"/>
    <x v="0"/>
    <x v="507"/>
    <x v="7"/>
    <n v="5"/>
    <n v="800"/>
    <n v="4000"/>
  </r>
  <r>
    <s v="ORD06173"/>
    <s v="Jennifer Foster"/>
    <x v="4"/>
    <x v="0"/>
    <x v="147"/>
    <x v="9"/>
    <n v="3"/>
    <n v="200"/>
    <n v="600"/>
  </r>
  <r>
    <s v="ORD06174"/>
    <s v="Patrick Davis"/>
    <x v="7"/>
    <x v="0"/>
    <x v="255"/>
    <x v="8"/>
    <n v="4"/>
    <n v="350"/>
    <n v="1400"/>
  </r>
  <r>
    <s v="ORD06175"/>
    <s v="Joel Glover"/>
    <x v="0"/>
    <x v="0"/>
    <x v="968"/>
    <x v="11"/>
    <n v="5"/>
    <n v="100"/>
    <n v="500"/>
  </r>
  <r>
    <s v="ORD06176"/>
    <s v="Melissa Campbell"/>
    <x v="2"/>
    <x v="2"/>
    <x v="272"/>
    <x v="0"/>
    <n v="2"/>
    <n v="70"/>
    <n v="140"/>
  </r>
  <r>
    <s v="ORD06177"/>
    <s v="Diane White"/>
    <x v="7"/>
    <x v="0"/>
    <x v="340"/>
    <x v="3"/>
    <n v="1"/>
    <n v="350"/>
    <n v="350"/>
  </r>
  <r>
    <s v="ORD06178"/>
    <s v="Tyler Dennis DDS"/>
    <x v="4"/>
    <x v="0"/>
    <x v="760"/>
    <x v="3"/>
    <n v="1"/>
    <n v="200"/>
    <n v="200"/>
  </r>
  <r>
    <s v="ORD06179"/>
    <s v="Stephen Fox"/>
    <x v="9"/>
    <x v="3"/>
    <x v="245"/>
    <x v="5"/>
    <n v="3"/>
    <n v="300"/>
    <n v="900"/>
  </r>
  <r>
    <s v="ORD06180"/>
    <s v="Joseph Williams"/>
    <x v="4"/>
    <x v="0"/>
    <x v="53"/>
    <x v="4"/>
    <n v="2"/>
    <n v="200"/>
    <n v="400"/>
  </r>
  <r>
    <s v="ORD06181"/>
    <s v="Heather Wu"/>
    <x v="8"/>
    <x v="1"/>
    <x v="916"/>
    <x v="0"/>
    <n v="4"/>
    <n v="20"/>
    <n v="80"/>
  </r>
  <r>
    <s v="ORD06182"/>
    <s v="Sarah Thomas"/>
    <x v="7"/>
    <x v="0"/>
    <x v="169"/>
    <x v="10"/>
    <n v="1"/>
    <n v="350"/>
    <n v="350"/>
  </r>
  <r>
    <s v="ORD06183"/>
    <s v="Sabrina Harris"/>
    <x v="1"/>
    <x v="1"/>
    <x v="86"/>
    <x v="6"/>
    <n v="3"/>
    <n v="50"/>
    <n v="150"/>
  </r>
  <r>
    <s v="ORD06184"/>
    <s v="Sarah Marsh"/>
    <x v="2"/>
    <x v="2"/>
    <x v="892"/>
    <x v="0"/>
    <n v="5"/>
    <n v="70"/>
    <n v="350"/>
  </r>
  <r>
    <s v="ORD06185"/>
    <s v="Benjamin Livingston"/>
    <x v="4"/>
    <x v="0"/>
    <x v="59"/>
    <x v="11"/>
    <n v="5"/>
    <n v="200"/>
    <n v="1000"/>
  </r>
  <r>
    <s v="ORD06186"/>
    <s v="Charles Stephenson"/>
    <x v="1"/>
    <x v="1"/>
    <x v="1038"/>
    <x v="4"/>
    <n v="3"/>
    <n v="50"/>
    <n v="150"/>
  </r>
  <r>
    <s v="ORD06187"/>
    <s v="Gabrielle Dickerson"/>
    <x v="2"/>
    <x v="2"/>
    <x v="1046"/>
    <x v="11"/>
    <n v="2"/>
    <n v="70"/>
    <n v="140"/>
  </r>
  <r>
    <s v="ORD06188"/>
    <s v="Krystal Gomez"/>
    <x v="6"/>
    <x v="0"/>
    <x v="255"/>
    <x v="8"/>
    <n v="1"/>
    <n v="600"/>
    <n v="600"/>
  </r>
  <r>
    <s v="ORD06189"/>
    <s v="Nicole Spencer"/>
    <x v="4"/>
    <x v="0"/>
    <x v="1060"/>
    <x v="10"/>
    <n v="2"/>
    <n v="200"/>
    <n v="400"/>
  </r>
  <r>
    <s v="ORD06190"/>
    <s v="Michael Thomas"/>
    <x v="9"/>
    <x v="3"/>
    <x v="1027"/>
    <x v="0"/>
    <n v="5"/>
    <n v="300"/>
    <n v="1500"/>
  </r>
  <r>
    <s v="ORD06191"/>
    <s v="James Becker"/>
    <x v="0"/>
    <x v="0"/>
    <x v="866"/>
    <x v="7"/>
    <n v="5"/>
    <n v="100"/>
    <n v="500"/>
  </r>
  <r>
    <s v="ORD06192"/>
    <s v="John Coleman"/>
    <x v="6"/>
    <x v="0"/>
    <x v="866"/>
    <x v="7"/>
    <n v="4"/>
    <n v="600"/>
    <n v="2400"/>
  </r>
  <r>
    <s v="ORD06193"/>
    <s v="Wesley Holmes"/>
    <x v="1"/>
    <x v="1"/>
    <x v="24"/>
    <x v="3"/>
    <n v="2"/>
    <n v="50"/>
    <n v="100"/>
  </r>
  <r>
    <s v="ORD06194"/>
    <s v="Zachary Scott"/>
    <x v="7"/>
    <x v="0"/>
    <x v="458"/>
    <x v="5"/>
    <n v="2"/>
    <n v="350"/>
    <n v="700"/>
  </r>
  <r>
    <s v="ORD06195"/>
    <s v="Kerri Torres"/>
    <x v="9"/>
    <x v="3"/>
    <x v="548"/>
    <x v="11"/>
    <n v="5"/>
    <n v="300"/>
    <n v="1500"/>
  </r>
  <r>
    <s v="ORD06196"/>
    <s v="Daniel Gregory"/>
    <x v="5"/>
    <x v="3"/>
    <x v="763"/>
    <x v="0"/>
    <n v="1"/>
    <n v="150"/>
    <n v="150"/>
  </r>
  <r>
    <s v="ORD06197"/>
    <s v="Catherine Thompson"/>
    <x v="3"/>
    <x v="0"/>
    <x v="381"/>
    <x v="3"/>
    <n v="2"/>
    <n v="800"/>
    <n v="1600"/>
  </r>
  <r>
    <s v="ORD06198"/>
    <s v="Janet Rivera"/>
    <x v="6"/>
    <x v="0"/>
    <x v="859"/>
    <x v="7"/>
    <n v="3"/>
    <n v="600"/>
    <n v="1800"/>
  </r>
  <r>
    <s v="ORD06199"/>
    <s v="Justin Baker"/>
    <x v="9"/>
    <x v="3"/>
    <x v="599"/>
    <x v="1"/>
    <n v="1"/>
    <n v="300"/>
    <n v="300"/>
  </r>
  <r>
    <s v="ORD06200"/>
    <s v="Charles Tanner"/>
    <x v="0"/>
    <x v="0"/>
    <x v="601"/>
    <x v="1"/>
    <n v="5"/>
    <n v="100"/>
    <n v="500"/>
  </r>
  <r>
    <s v="ORD06201"/>
    <s v="Christine Manning"/>
    <x v="3"/>
    <x v="0"/>
    <x v="263"/>
    <x v="1"/>
    <n v="2"/>
    <n v="800"/>
    <n v="1600"/>
  </r>
  <r>
    <s v="ORD06202"/>
    <s v="Vanessa Fischer"/>
    <x v="1"/>
    <x v="1"/>
    <x v="1023"/>
    <x v="11"/>
    <n v="1"/>
    <n v="50"/>
    <n v="50"/>
  </r>
  <r>
    <s v="ORD06203"/>
    <s v="Joseph Hayes"/>
    <x v="2"/>
    <x v="2"/>
    <x v="444"/>
    <x v="9"/>
    <n v="1"/>
    <n v="70"/>
    <n v="70"/>
  </r>
  <r>
    <s v="ORD06204"/>
    <s v="Sarah Harrison"/>
    <x v="1"/>
    <x v="1"/>
    <x v="340"/>
    <x v="3"/>
    <n v="3"/>
    <n v="50"/>
    <n v="150"/>
  </r>
  <r>
    <s v="ORD06205"/>
    <s v="Michelle Simmons"/>
    <x v="5"/>
    <x v="3"/>
    <x v="583"/>
    <x v="3"/>
    <n v="2"/>
    <n v="150"/>
    <n v="300"/>
  </r>
  <r>
    <s v="ORD06206"/>
    <s v="Ryan Adkins"/>
    <x v="7"/>
    <x v="0"/>
    <x v="219"/>
    <x v="11"/>
    <n v="1"/>
    <n v="350"/>
    <n v="350"/>
  </r>
  <r>
    <s v="ORD06207"/>
    <s v="Lorraine Dixon"/>
    <x v="4"/>
    <x v="0"/>
    <x v="362"/>
    <x v="4"/>
    <n v="1"/>
    <n v="200"/>
    <n v="200"/>
  </r>
  <r>
    <s v="ORD06208"/>
    <s v="James Lester"/>
    <x v="0"/>
    <x v="0"/>
    <x v="14"/>
    <x v="6"/>
    <n v="5"/>
    <n v="100"/>
    <n v="500"/>
  </r>
  <r>
    <s v="ORD06209"/>
    <s v="Amy Mendoza"/>
    <x v="9"/>
    <x v="3"/>
    <x v="796"/>
    <x v="6"/>
    <n v="4"/>
    <n v="300"/>
    <n v="1200"/>
  </r>
  <r>
    <s v="ORD06210"/>
    <s v="Diana Buchanan"/>
    <x v="3"/>
    <x v="0"/>
    <x v="47"/>
    <x v="1"/>
    <n v="3"/>
    <n v="800"/>
    <n v="2400"/>
  </r>
  <r>
    <s v="ORD06211"/>
    <s v="Roy Moreno"/>
    <x v="8"/>
    <x v="1"/>
    <x v="256"/>
    <x v="7"/>
    <n v="2"/>
    <n v="20"/>
    <n v="40"/>
  </r>
  <r>
    <s v="ORD06212"/>
    <s v="Kimberly Martin"/>
    <x v="8"/>
    <x v="1"/>
    <x v="359"/>
    <x v="5"/>
    <n v="4"/>
    <n v="20"/>
    <n v="80"/>
  </r>
  <r>
    <s v="ORD06213"/>
    <s v="Mrs. Christina Diaz"/>
    <x v="9"/>
    <x v="3"/>
    <x v="1012"/>
    <x v="6"/>
    <n v="5"/>
    <n v="300"/>
    <n v="1500"/>
  </r>
  <r>
    <s v="ORD06214"/>
    <s v="Roger Holland"/>
    <x v="2"/>
    <x v="2"/>
    <x v="821"/>
    <x v="3"/>
    <n v="2"/>
    <n v="70"/>
    <n v="140"/>
  </r>
  <r>
    <s v="ORD06215"/>
    <s v="Drew Johnson"/>
    <x v="9"/>
    <x v="3"/>
    <x v="1042"/>
    <x v="5"/>
    <n v="3"/>
    <n v="300"/>
    <n v="900"/>
  </r>
  <r>
    <s v="ORD06216"/>
    <s v="Lance Carter"/>
    <x v="5"/>
    <x v="3"/>
    <x v="586"/>
    <x v="1"/>
    <n v="1"/>
    <n v="150"/>
    <n v="150"/>
  </r>
  <r>
    <s v="ORD06217"/>
    <s v="Mark Jenkins"/>
    <x v="3"/>
    <x v="0"/>
    <x v="882"/>
    <x v="7"/>
    <n v="4"/>
    <n v="800"/>
    <n v="3200"/>
  </r>
  <r>
    <s v="ORD06218"/>
    <s v="Michael Cruz"/>
    <x v="9"/>
    <x v="3"/>
    <x v="554"/>
    <x v="0"/>
    <n v="3"/>
    <n v="300"/>
    <n v="900"/>
  </r>
  <r>
    <s v="ORD06219"/>
    <s v="Manuel Hardy"/>
    <x v="5"/>
    <x v="3"/>
    <x v="998"/>
    <x v="10"/>
    <n v="5"/>
    <n v="150"/>
    <n v="750"/>
  </r>
  <r>
    <s v="ORD06220"/>
    <s v="Linda Johnson"/>
    <x v="7"/>
    <x v="0"/>
    <x v="220"/>
    <x v="8"/>
    <n v="1"/>
    <n v="350"/>
    <n v="350"/>
  </r>
  <r>
    <s v="ORD06221"/>
    <s v="Monique Mcmillan"/>
    <x v="2"/>
    <x v="2"/>
    <x v="653"/>
    <x v="3"/>
    <n v="2"/>
    <n v="70"/>
    <n v="140"/>
  </r>
  <r>
    <s v="ORD06222"/>
    <s v="Andrew Carr"/>
    <x v="1"/>
    <x v="1"/>
    <x v="373"/>
    <x v="3"/>
    <n v="3"/>
    <n v="50"/>
    <n v="150"/>
  </r>
  <r>
    <s v="ORD06223"/>
    <s v="Claudia Moore"/>
    <x v="2"/>
    <x v="2"/>
    <x v="1000"/>
    <x v="2"/>
    <n v="1"/>
    <n v="70"/>
    <n v="70"/>
  </r>
  <r>
    <s v="ORD06224"/>
    <s v="David Stout"/>
    <x v="3"/>
    <x v="0"/>
    <x v="639"/>
    <x v="6"/>
    <n v="4"/>
    <n v="800"/>
    <n v="3200"/>
  </r>
  <r>
    <s v="ORD06225"/>
    <s v="Kevin Webb"/>
    <x v="9"/>
    <x v="3"/>
    <x v="147"/>
    <x v="9"/>
    <n v="2"/>
    <n v="300"/>
    <n v="600"/>
  </r>
  <r>
    <s v="ORD06226"/>
    <s v="Danielle Warren"/>
    <x v="4"/>
    <x v="0"/>
    <x v="280"/>
    <x v="11"/>
    <n v="1"/>
    <n v="200"/>
    <n v="200"/>
  </r>
  <r>
    <s v="ORD06227"/>
    <s v="Tammy Williams"/>
    <x v="0"/>
    <x v="0"/>
    <x v="254"/>
    <x v="2"/>
    <n v="2"/>
    <n v="100"/>
    <n v="200"/>
  </r>
  <r>
    <s v="ORD06228"/>
    <s v="James Bailey"/>
    <x v="8"/>
    <x v="1"/>
    <x v="1041"/>
    <x v="9"/>
    <n v="1"/>
    <n v="20"/>
    <n v="20"/>
  </r>
  <r>
    <s v="ORD06229"/>
    <s v="Austin Moore"/>
    <x v="2"/>
    <x v="2"/>
    <x v="662"/>
    <x v="6"/>
    <n v="3"/>
    <n v="70"/>
    <n v="210"/>
  </r>
  <r>
    <s v="ORD06230"/>
    <s v="Jason Walsh"/>
    <x v="6"/>
    <x v="0"/>
    <x v="262"/>
    <x v="1"/>
    <n v="4"/>
    <n v="600"/>
    <n v="2400"/>
  </r>
  <r>
    <s v="ORD06231"/>
    <s v="Mrs. Jill Brady"/>
    <x v="6"/>
    <x v="0"/>
    <x v="276"/>
    <x v="4"/>
    <n v="3"/>
    <n v="600"/>
    <n v="1800"/>
  </r>
  <r>
    <s v="ORD06232"/>
    <s v="Jorge Hill"/>
    <x v="4"/>
    <x v="0"/>
    <x v="73"/>
    <x v="4"/>
    <n v="2"/>
    <n v="200"/>
    <n v="400"/>
  </r>
  <r>
    <s v="ORD06233"/>
    <s v="Ricardo Duncan"/>
    <x v="2"/>
    <x v="2"/>
    <x v="775"/>
    <x v="11"/>
    <n v="2"/>
    <n v="70"/>
    <n v="140"/>
  </r>
  <r>
    <s v="ORD06234"/>
    <s v="Misty Garcia"/>
    <x v="2"/>
    <x v="2"/>
    <x v="860"/>
    <x v="4"/>
    <n v="2"/>
    <n v="70"/>
    <n v="140"/>
  </r>
  <r>
    <s v="ORD06235"/>
    <s v="Alex White"/>
    <x v="0"/>
    <x v="0"/>
    <x v="906"/>
    <x v="2"/>
    <n v="5"/>
    <n v="100"/>
    <n v="500"/>
  </r>
  <r>
    <s v="ORD06236"/>
    <s v="Priscilla Mcguire"/>
    <x v="4"/>
    <x v="0"/>
    <x v="491"/>
    <x v="5"/>
    <n v="2"/>
    <n v="200"/>
    <n v="400"/>
  </r>
  <r>
    <s v="ORD06237"/>
    <s v="Deanna Mcgee"/>
    <x v="0"/>
    <x v="0"/>
    <x v="63"/>
    <x v="5"/>
    <n v="1"/>
    <n v="100"/>
    <n v="100"/>
  </r>
  <r>
    <s v="ORD06238"/>
    <s v="Victoria Young"/>
    <x v="5"/>
    <x v="3"/>
    <x v="771"/>
    <x v="0"/>
    <n v="4"/>
    <n v="150"/>
    <n v="600"/>
  </r>
  <r>
    <s v="ORD06239"/>
    <s v="Vanessa Hill"/>
    <x v="8"/>
    <x v="1"/>
    <x v="4"/>
    <x v="3"/>
    <n v="2"/>
    <n v="20"/>
    <n v="40"/>
  </r>
  <r>
    <s v="ORD06240"/>
    <s v="Barbara Gordon"/>
    <x v="9"/>
    <x v="3"/>
    <x v="755"/>
    <x v="0"/>
    <n v="3"/>
    <n v="300"/>
    <n v="900"/>
  </r>
  <r>
    <s v="ORD06241"/>
    <s v="Vicki Freeman"/>
    <x v="7"/>
    <x v="0"/>
    <x v="455"/>
    <x v="8"/>
    <n v="4"/>
    <n v="350"/>
    <n v="1400"/>
  </r>
  <r>
    <s v="ORD06242"/>
    <s v="Alison Weber"/>
    <x v="3"/>
    <x v="0"/>
    <x v="624"/>
    <x v="9"/>
    <n v="5"/>
    <n v="800"/>
    <n v="4000"/>
  </r>
  <r>
    <s v="ORD06243"/>
    <s v="Ethan French"/>
    <x v="1"/>
    <x v="1"/>
    <x v="224"/>
    <x v="0"/>
    <n v="3"/>
    <n v="50"/>
    <n v="150"/>
  </r>
  <r>
    <s v="ORD06244"/>
    <s v="Laura Hancock"/>
    <x v="6"/>
    <x v="0"/>
    <x v="435"/>
    <x v="10"/>
    <n v="2"/>
    <n v="600"/>
    <n v="1200"/>
  </r>
  <r>
    <s v="ORD06245"/>
    <s v="Dr. Tamara Griffin"/>
    <x v="8"/>
    <x v="1"/>
    <x v="911"/>
    <x v="5"/>
    <n v="3"/>
    <n v="20"/>
    <n v="60"/>
  </r>
  <r>
    <s v="ORD06246"/>
    <s v="Joshua Jackson"/>
    <x v="9"/>
    <x v="3"/>
    <x v="60"/>
    <x v="4"/>
    <n v="3"/>
    <n v="300"/>
    <n v="900"/>
  </r>
  <r>
    <s v="ORD06247"/>
    <s v="Diana Edwards"/>
    <x v="3"/>
    <x v="0"/>
    <x v="22"/>
    <x v="9"/>
    <n v="4"/>
    <n v="800"/>
    <n v="3200"/>
  </r>
  <r>
    <s v="ORD06248"/>
    <s v="Kathy Foley"/>
    <x v="9"/>
    <x v="3"/>
    <x v="1008"/>
    <x v="3"/>
    <n v="3"/>
    <n v="300"/>
    <n v="900"/>
  </r>
  <r>
    <s v="ORD06249"/>
    <s v="Richard Johnson"/>
    <x v="9"/>
    <x v="3"/>
    <x v="814"/>
    <x v="10"/>
    <n v="4"/>
    <n v="300"/>
    <n v="1200"/>
  </r>
  <r>
    <s v="ORD06250"/>
    <s v="Paula Ortiz"/>
    <x v="1"/>
    <x v="1"/>
    <x v="580"/>
    <x v="10"/>
    <n v="3"/>
    <n v="50"/>
    <n v="150"/>
  </r>
  <r>
    <s v="ORD06251"/>
    <s v="Nathan Carter"/>
    <x v="8"/>
    <x v="1"/>
    <x v="1036"/>
    <x v="4"/>
    <n v="3"/>
    <n v="20"/>
    <n v="60"/>
  </r>
  <r>
    <s v="ORD06252"/>
    <s v="Julie Kaufman"/>
    <x v="8"/>
    <x v="1"/>
    <x v="919"/>
    <x v="3"/>
    <n v="1"/>
    <n v="20"/>
    <n v="20"/>
  </r>
  <r>
    <s v="ORD06253"/>
    <s v="Keith Sharp"/>
    <x v="9"/>
    <x v="3"/>
    <x v="475"/>
    <x v="3"/>
    <n v="4"/>
    <n v="300"/>
    <n v="1200"/>
  </r>
  <r>
    <s v="ORD06254"/>
    <s v="Brian Meadows"/>
    <x v="1"/>
    <x v="1"/>
    <x v="18"/>
    <x v="6"/>
    <n v="1"/>
    <n v="50"/>
    <n v="50"/>
  </r>
  <r>
    <s v="ORD06255"/>
    <s v="Kevin Miller"/>
    <x v="6"/>
    <x v="0"/>
    <x v="332"/>
    <x v="3"/>
    <n v="1"/>
    <n v="600"/>
    <n v="600"/>
  </r>
  <r>
    <s v="ORD06256"/>
    <s v="Douglas Dalton"/>
    <x v="8"/>
    <x v="1"/>
    <x v="674"/>
    <x v="0"/>
    <n v="1"/>
    <n v="20"/>
    <n v="20"/>
  </r>
  <r>
    <s v="ORD06257"/>
    <s v="Ryan Hernandez"/>
    <x v="2"/>
    <x v="2"/>
    <x v="865"/>
    <x v="1"/>
    <n v="3"/>
    <n v="70"/>
    <n v="210"/>
  </r>
  <r>
    <s v="ORD06258"/>
    <s v="Matthew Dennis"/>
    <x v="5"/>
    <x v="3"/>
    <x v="884"/>
    <x v="0"/>
    <n v="4"/>
    <n v="150"/>
    <n v="600"/>
  </r>
  <r>
    <s v="ORD06259"/>
    <s v="Anthony Steele"/>
    <x v="1"/>
    <x v="1"/>
    <x v="302"/>
    <x v="5"/>
    <n v="1"/>
    <n v="50"/>
    <n v="50"/>
  </r>
  <r>
    <s v="ORD06260"/>
    <s v="John Parker"/>
    <x v="1"/>
    <x v="1"/>
    <x v="565"/>
    <x v="1"/>
    <n v="1"/>
    <n v="50"/>
    <n v="50"/>
  </r>
  <r>
    <s v="ORD06261"/>
    <s v="Peter Malone"/>
    <x v="6"/>
    <x v="0"/>
    <x v="973"/>
    <x v="0"/>
    <n v="4"/>
    <n v="600"/>
    <n v="2400"/>
  </r>
  <r>
    <s v="ORD06262"/>
    <s v="Mr. James Hughes"/>
    <x v="1"/>
    <x v="1"/>
    <x v="123"/>
    <x v="9"/>
    <n v="4"/>
    <n v="50"/>
    <n v="200"/>
  </r>
  <r>
    <s v="ORD06263"/>
    <s v="Michelle Lowe"/>
    <x v="7"/>
    <x v="0"/>
    <x v="283"/>
    <x v="4"/>
    <n v="4"/>
    <n v="350"/>
    <n v="1400"/>
  </r>
  <r>
    <s v="ORD06264"/>
    <s v="Howard Moreno"/>
    <x v="9"/>
    <x v="3"/>
    <x v="306"/>
    <x v="4"/>
    <n v="3"/>
    <n v="300"/>
    <n v="900"/>
  </r>
  <r>
    <s v="ORD06265"/>
    <s v="Geoffrey Pacheco"/>
    <x v="2"/>
    <x v="2"/>
    <x v="984"/>
    <x v="0"/>
    <n v="5"/>
    <n v="70"/>
    <n v="350"/>
  </r>
  <r>
    <s v="ORD06266"/>
    <s v="Andrea Ballard"/>
    <x v="0"/>
    <x v="0"/>
    <x v="96"/>
    <x v="6"/>
    <n v="1"/>
    <n v="100"/>
    <n v="100"/>
  </r>
  <r>
    <s v="ORD06267"/>
    <s v="Holly Pham"/>
    <x v="0"/>
    <x v="0"/>
    <x v="895"/>
    <x v="9"/>
    <n v="5"/>
    <n v="100"/>
    <n v="500"/>
  </r>
  <r>
    <s v="ORD06268"/>
    <s v="Alex Richardson"/>
    <x v="8"/>
    <x v="1"/>
    <x v="766"/>
    <x v="6"/>
    <n v="4"/>
    <n v="20"/>
    <n v="80"/>
  </r>
  <r>
    <s v="ORD06269"/>
    <s v="Grace Rose"/>
    <x v="0"/>
    <x v="0"/>
    <x v="109"/>
    <x v="0"/>
    <n v="4"/>
    <n v="100"/>
    <n v="400"/>
  </r>
  <r>
    <s v="ORD06270"/>
    <s v="Antonio Wallace"/>
    <x v="9"/>
    <x v="3"/>
    <x v="620"/>
    <x v="1"/>
    <n v="4"/>
    <n v="300"/>
    <n v="1200"/>
  </r>
  <r>
    <s v="ORD06271"/>
    <s v="Lisa White"/>
    <x v="3"/>
    <x v="0"/>
    <x v="863"/>
    <x v="2"/>
    <n v="3"/>
    <n v="800"/>
    <n v="2400"/>
  </r>
  <r>
    <s v="ORD06272"/>
    <s v="Michael Norris"/>
    <x v="3"/>
    <x v="0"/>
    <x v="831"/>
    <x v="2"/>
    <n v="1"/>
    <n v="800"/>
    <n v="800"/>
  </r>
  <r>
    <s v="ORD06273"/>
    <s v="Whitney Young"/>
    <x v="3"/>
    <x v="0"/>
    <x v="291"/>
    <x v="10"/>
    <n v="2"/>
    <n v="800"/>
    <n v="1600"/>
  </r>
  <r>
    <s v="ORD06274"/>
    <s v="Jonathan Vazquez"/>
    <x v="4"/>
    <x v="0"/>
    <x v="285"/>
    <x v="1"/>
    <n v="4"/>
    <n v="200"/>
    <n v="800"/>
  </r>
  <r>
    <s v="ORD06275"/>
    <s v="April Clarke"/>
    <x v="7"/>
    <x v="0"/>
    <x v="131"/>
    <x v="0"/>
    <n v="5"/>
    <n v="350"/>
    <n v="1750"/>
  </r>
  <r>
    <s v="ORD06276"/>
    <s v="Catherine Davidson"/>
    <x v="9"/>
    <x v="3"/>
    <x v="345"/>
    <x v="10"/>
    <n v="2"/>
    <n v="300"/>
    <n v="600"/>
  </r>
  <r>
    <s v="ORD06277"/>
    <s v="Mr. Brandon Olson DVM"/>
    <x v="9"/>
    <x v="3"/>
    <x v="344"/>
    <x v="8"/>
    <n v="1"/>
    <n v="300"/>
    <n v="300"/>
  </r>
  <r>
    <s v="ORD06278"/>
    <s v="Nicole Middleton"/>
    <x v="6"/>
    <x v="0"/>
    <x v="773"/>
    <x v="11"/>
    <n v="2"/>
    <n v="600"/>
    <n v="1200"/>
  </r>
  <r>
    <s v="ORD06279"/>
    <s v="Jim Cruz"/>
    <x v="1"/>
    <x v="1"/>
    <x v="994"/>
    <x v="10"/>
    <n v="4"/>
    <n v="50"/>
    <n v="200"/>
  </r>
  <r>
    <s v="ORD06280"/>
    <s v="Angela Camacho"/>
    <x v="7"/>
    <x v="0"/>
    <x v="835"/>
    <x v="1"/>
    <n v="5"/>
    <n v="350"/>
    <n v="1750"/>
  </r>
  <r>
    <s v="ORD06281"/>
    <s v="Maria Mcdaniel"/>
    <x v="2"/>
    <x v="2"/>
    <x v="241"/>
    <x v="10"/>
    <n v="5"/>
    <n v="70"/>
    <n v="350"/>
  </r>
  <r>
    <s v="ORD06282"/>
    <s v="David Estrada"/>
    <x v="7"/>
    <x v="0"/>
    <x v="741"/>
    <x v="6"/>
    <n v="4"/>
    <n v="350"/>
    <n v="1400"/>
  </r>
  <r>
    <s v="ORD06283"/>
    <s v="Mr. Joe Harrell"/>
    <x v="3"/>
    <x v="0"/>
    <x v="125"/>
    <x v="10"/>
    <n v="3"/>
    <n v="800"/>
    <n v="2400"/>
  </r>
  <r>
    <s v="ORD06284"/>
    <s v="Jacob Griffith"/>
    <x v="4"/>
    <x v="0"/>
    <x v="611"/>
    <x v="5"/>
    <n v="3"/>
    <n v="200"/>
    <n v="600"/>
  </r>
  <r>
    <s v="ORD06285"/>
    <s v="Joseph Ochoa"/>
    <x v="9"/>
    <x v="3"/>
    <x v="888"/>
    <x v="11"/>
    <n v="4"/>
    <n v="300"/>
    <n v="1200"/>
  </r>
  <r>
    <s v="ORD06286"/>
    <s v="Mackenzie Carlson"/>
    <x v="8"/>
    <x v="1"/>
    <x v="1037"/>
    <x v="3"/>
    <n v="3"/>
    <n v="20"/>
    <n v="60"/>
  </r>
  <r>
    <s v="ORD06287"/>
    <s v="Tara Jackson"/>
    <x v="2"/>
    <x v="2"/>
    <x v="922"/>
    <x v="4"/>
    <n v="3"/>
    <n v="70"/>
    <n v="210"/>
  </r>
  <r>
    <s v="ORD06288"/>
    <s v="Christopher Rodriguez"/>
    <x v="0"/>
    <x v="0"/>
    <x v="917"/>
    <x v="8"/>
    <n v="5"/>
    <n v="100"/>
    <n v="500"/>
  </r>
  <r>
    <s v="ORD06289"/>
    <s v="Andrew Moss"/>
    <x v="3"/>
    <x v="0"/>
    <x v="815"/>
    <x v="4"/>
    <n v="3"/>
    <n v="800"/>
    <n v="2400"/>
  </r>
  <r>
    <s v="ORD06290"/>
    <s v="Desiree Rubio"/>
    <x v="9"/>
    <x v="3"/>
    <x v="76"/>
    <x v="5"/>
    <n v="1"/>
    <n v="300"/>
    <n v="300"/>
  </r>
  <r>
    <s v="ORD06291"/>
    <s v="Dana Robinson"/>
    <x v="0"/>
    <x v="0"/>
    <x v="390"/>
    <x v="4"/>
    <n v="4"/>
    <n v="100"/>
    <n v="400"/>
  </r>
  <r>
    <s v="ORD06292"/>
    <s v="Alicia Rose"/>
    <x v="4"/>
    <x v="0"/>
    <x v="806"/>
    <x v="2"/>
    <n v="2"/>
    <n v="200"/>
    <n v="400"/>
  </r>
  <r>
    <s v="ORD06293"/>
    <s v="Kimberly Bartlett"/>
    <x v="8"/>
    <x v="1"/>
    <x v="80"/>
    <x v="0"/>
    <n v="5"/>
    <n v="20"/>
    <n v="100"/>
  </r>
  <r>
    <s v="ORD06294"/>
    <s v="Kristen Golden"/>
    <x v="7"/>
    <x v="0"/>
    <x v="393"/>
    <x v="1"/>
    <n v="2"/>
    <n v="350"/>
    <n v="700"/>
  </r>
  <r>
    <s v="ORD06295"/>
    <s v="Sara Robinson"/>
    <x v="4"/>
    <x v="0"/>
    <x v="645"/>
    <x v="4"/>
    <n v="2"/>
    <n v="200"/>
    <n v="400"/>
  </r>
  <r>
    <s v="ORD06296"/>
    <s v="Mary Daniels"/>
    <x v="5"/>
    <x v="3"/>
    <x v="1072"/>
    <x v="4"/>
    <n v="3"/>
    <n v="150"/>
    <n v="450"/>
  </r>
  <r>
    <s v="ORD06297"/>
    <s v="Kaylee Williams"/>
    <x v="7"/>
    <x v="0"/>
    <x v="169"/>
    <x v="10"/>
    <n v="4"/>
    <n v="350"/>
    <n v="1400"/>
  </r>
  <r>
    <s v="ORD06298"/>
    <s v="Zachary Thompson"/>
    <x v="0"/>
    <x v="0"/>
    <x v="750"/>
    <x v="10"/>
    <n v="4"/>
    <n v="100"/>
    <n v="400"/>
  </r>
  <r>
    <s v="ORD06299"/>
    <s v="Angel Wilson"/>
    <x v="9"/>
    <x v="3"/>
    <x v="149"/>
    <x v="11"/>
    <n v="2"/>
    <n v="300"/>
    <n v="600"/>
  </r>
  <r>
    <s v="ORD06300"/>
    <s v="Justin Stone"/>
    <x v="2"/>
    <x v="2"/>
    <x v="512"/>
    <x v="11"/>
    <n v="1"/>
    <n v="70"/>
    <n v="70"/>
  </r>
  <r>
    <s v="ORD06301"/>
    <s v="Corey George"/>
    <x v="6"/>
    <x v="0"/>
    <x v="394"/>
    <x v="11"/>
    <n v="5"/>
    <n v="600"/>
    <n v="3000"/>
  </r>
  <r>
    <s v="ORD06302"/>
    <s v="Zachary King"/>
    <x v="2"/>
    <x v="2"/>
    <x v="65"/>
    <x v="8"/>
    <n v="5"/>
    <n v="70"/>
    <n v="350"/>
  </r>
  <r>
    <s v="ORD06303"/>
    <s v="Cody Ball"/>
    <x v="9"/>
    <x v="3"/>
    <x v="1051"/>
    <x v="4"/>
    <n v="4"/>
    <n v="300"/>
    <n v="1200"/>
  </r>
  <r>
    <s v="ORD06304"/>
    <s v="Andrea Gilbert"/>
    <x v="0"/>
    <x v="0"/>
    <x v="384"/>
    <x v="10"/>
    <n v="1"/>
    <n v="100"/>
    <n v="100"/>
  </r>
  <r>
    <s v="ORD06305"/>
    <s v="Miss Sandra Perez"/>
    <x v="3"/>
    <x v="0"/>
    <x v="884"/>
    <x v="0"/>
    <n v="3"/>
    <n v="800"/>
    <n v="2400"/>
  </r>
  <r>
    <s v="ORD06306"/>
    <s v="Nicole Wang"/>
    <x v="3"/>
    <x v="0"/>
    <x v="667"/>
    <x v="10"/>
    <n v="4"/>
    <n v="800"/>
    <n v="3200"/>
  </r>
  <r>
    <s v="ORD06307"/>
    <s v="Christopher Jackson"/>
    <x v="5"/>
    <x v="3"/>
    <x v="356"/>
    <x v="0"/>
    <n v="3"/>
    <n v="150"/>
    <n v="450"/>
  </r>
  <r>
    <s v="ORD06308"/>
    <s v="Jeffrey Russo"/>
    <x v="6"/>
    <x v="0"/>
    <x v="791"/>
    <x v="2"/>
    <n v="1"/>
    <n v="600"/>
    <n v="600"/>
  </r>
  <r>
    <s v="ORD06309"/>
    <s v="Jacob Robertson"/>
    <x v="9"/>
    <x v="3"/>
    <x v="716"/>
    <x v="11"/>
    <n v="3"/>
    <n v="300"/>
    <n v="900"/>
  </r>
  <r>
    <s v="ORD06310"/>
    <s v="Edward Bryant"/>
    <x v="4"/>
    <x v="0"/>
    <x v="26"/>
    <x v="8"/>
    <n v="1"/>
    <n v="200"/>
    <n v="200"/>
  </r>
  <r>
    <s v="ORD06311"/>
    <s v="Elizabeth Potts"/>
    <x v="2"/>
    <x v="2"/>
    <x v="179"/>
    <x v="1"/>
    <n v="4"/>
    <n v="70"/>
    <n v="280"/>
  </r>
  <r>
    <s v="ORD06312"/>
    <s v="Amy Byrd"/>
    <x v="1"/>
    <x v="1"/>
    <x v="1046"/>
    <x v="11"/>
    <n v="4"/>
    <n v="50"/>
    <n v="200"/>
  </r>
  <r>
    <s v="ORD06313"/>
    <s v="Kayla Carroll"/>
    <x v="1"/>
    <x v="1"/>
    <x v="459"/>
    <x v="10"/>
    <n v="3"/>
    <n v="50"/>
    <n v="150"/>
  </r>
  <r>
    <s v="ORD06314"/>
    <s v="Aaron Miller"/>
    <x v="7"/>
    <x v="0"/>
    <x v="528"/>
    <x v="4"/>
    <n v="2"/>
    <n v="350"/>
    <n v="700"/>
  </r>
  <r>
    <s v="ORD06315"/>
    <s v="Brian Delacruz"/>
    <x v="2"/>
    <x v="2"/>
    <x v="224"/>
    <x v="0"/>
    <n v="5"/>
    <n v="70"/>
    <n v="350"/>
  </r>
  <r>
    <s v="ORD06316"/>
    <s v="Eugene Reed"/>
    <x v="4"/>
    <x v="0"/>
    <x v="622"/>
    <x v="10"/>
    <n v="1"/>
    <n v="200"/>
    <n v="200"/>
  </r>
  <r>
    <s v="ORD06317"/>
    <s v="Melinda Jones"/>
    <x v="4"/>
    <x v="0"/>
    <x v="335"/>
    <x v="4"/>
    <n v="3"/>
    <n v="200"/>
    <n v="600"/>
  </r>
  <r>
    <s v="ORD06318"/>
    <s v="Debra Baker"/>
    <x v="3"/>
    <x v="0"/>
    <x v="1023"/>
    <x v="11"/>
    <n v="5"/>
    <n v="800"/>
    <n v="4000"/>
  </r>
  <r>
    <s v="ORD06319"/>
    <s v="Kelly Holland"/>
    <x v="5"/>
    <x v="3"/>
    <x v="1040"/>
    <x v="11"/>
    <n v="4"/>
    <n v="150"/>
    <n v="600"/>
  </r>
  <r>
    <s v="ORD06320"/>
    <s v="Erin Schmidt"/>
    <x v="3"/>
    <x v="0"/>
    <x v="593"/>
    <x v="0"/>
    <n v="1"/>
    <n v="800"/>
    <n v="800"/>
  </r>
  <r>
    <s v="ORD06321"/>
    <s v="Theresa Burton"/>
    <x v="8"/>
    <x v="1"/>
    <x v="541"/>
    <x v="7"/>
    <n v="5"/>
    <n v="20"/>
    <n v="100"/>
  </r>
  <r>
    <s v="ORD06322"/>
    <s v="Shawn Gonzales"/>
    <x v="1"/>
    <x v="1"/>
    <x v="453"/>
    <x v="6"/>
    <n v="4"/>
    <n v="50"/>
    <n v="200"/>
  </r>
  <r>
    <s v="ORD06323"/>
    <s v="Joe Miranda"/>
    <x v="2"/>
    <x v="2"/>
    <x v="226"/>
    <x v="4"/>
    <n v="2"/>
    <n v="70"/>
    <n v="140"/>
  </r>
  <r>
    <s v="ORD06324"/>
    <s v="Andrew Cruz"/>
    <x v="6"/>
    <x v="0"/>
    <x v="270"/>
    <x v="3"/>
    <n v="3"/>
    <n v="600"/>
    <n v="1800"/>
  </r>
  <r>
    <s v="ORD06325"/>
    <s v="Kylie Woods"/>
    <x v="1"/>
    <x v="1"/>
    <x v="499"/>
    <x v="6"/>
    <n v="4"/>
    <n v="50"/>
    <n v="200"/>
  </r>
  <r>
    <s v="ORD06326"/>
    <s v="Nicole Frederick"/>
    <x v="7"/>
    <x v="0"/>
    <x v="895"/>
    <x v="9"/>
    <n v="5"/>
    <n v="350"/>
    <n v="1750"/>
  </r>
  <r>
    <s v="ORD06327"/>
    <s v="Jodi Lowe"/>
    <x v="7"/>
    <x v="0"/>
    <x v="771"/>
    <x v="0"/>
    <n v="2"/>
    <n v="350"/>
    <n v="700"/>
  </r>
  <r>
    <s v="ORD06328"/>
    <s v="Ana Bailey"/>
    <x v="6"/>
    <x v="0"/>
    <x v="658"/>
    <x v="7"/>
    <n v="3"/>
    <n v="600"/>
    <n v="1800"/>
  </r>
  <r>
    <s v="ORD06329"/>
    <s v="Susan Gomez"/>
    <x v="8"/>
    <x v="1"/>
    <x v="155"/>
    <x v="0"/>
    <n v="2"/>
    <n v="20"/>
    <n v="40"/>
  </r>
  <r>
    <s v="ORD06330"/>
    <s v="Jessica Foster"/>
    <x v="2"/>
    <x v="2"/>
    <x v="727"/>
    <x v="11"/>
    <n v="1"/>
    <n v="70"/>
    <n v="70"/>
  </r>
  <r>
    <s v="ORD06331"/>
    <s v="Samantha Gill"/>
    <x v="0"/>
    <x v="0"/>
    <x v="621"/>
    <x v="4"/>
    <n v="4"/>
    <n v="100"/>
    <n v="400"/>
  </r>
  <r>
    <s v="ORD06332"/>
    <s v="Charles Cohen"/>
    <x v="1"/>
    <x v="1"/>
    <x v="1001"/>
    <x v="0"/>
    <n v="2"/>
    <n v="50"/>
    <n v="100"/>
  </r>
  <r>
    <s v="ORD06333"/>
    <s v="Melanie Shepherd"/>
    <x v="9"/>
    <x v="3"/>
    <x v="497"/>
    <x v="4"/>
    <n v="3"/>
    <n v="300"/>
    <n v="900"/>
  </r>
  <r>
    <s v="ORD06334"/>
    <s v="Terry Murray"/>
    <x v="7"/>
    <x v="0"/>
    <x v="427"/>
    <x v="8"/>
    <n v="1"/>
    <n v="350"/>
    <n v="350"/>
  </r>
  <r>
    <s v="ORD06335"/>
    <s v="Kimberly Miller"/>
    <x v="4"/>
    <x v="0"/>
    <x v="1002"/>
    <x v="0"/>
    <n v="3"/>
    <n v="200"/>
    <n v="600"/>
  </r>
  <r>
    <s v="ORD06336"/>
    <s v="Angela Barry"/>
    <x v="8"/>
    <x v="1"/>
    <x v="937"/>
    <x v="9"/>
    <n v="3"/>
    <n v="20"/>
    <n v="60"/>
  </r>
  <r>
    <s v="ORD06337"/>
    <s v="Christopher House"/>
    <x v="5"/>
    <x v="3"/>
    <x v="1066"/>
    <x v="8"/>
    <n v="2"/>
    <n v="150"/>
    <n v="300"/>
  </r>
  <r>
    <s v="ORD06338"/>
    <s v="Jamie Thompson PhD"/>
    <x v="0"/>
    <x v="0"/>
    <x v="738"/>
    <x v="3"/>
    <n v="5"/>
    <n v="100"/>
    <n v="500"/>
  </r>
  <r>
    <s v="ORD06339"/>
    <s v="Carol Myers"/>
    <x v="7"/>
    <x v="0"/>
    <x v="278"/>
    <x v="8"/>
    <n v="2"/>
    <n v="350"/>
    <n v="700"/>
  </r>
  <r>
    <s v="ORD06340"/>
    <s v="Ashley Sanchez"/>
    <x v="5"/>
    <x v="3"/>
    <x v="674"/>
    <x v="0"/>
    <n v="4"/>
    <n v="150"/>
    <n v="600"/>
  </r>
  <r>
    <s v="ORD06341"/>
    <s v="Timothy Krause"/>
    <x v="6"/>
    <x v="0"/>
    <x v="234"/>
    <x v="7"/>
    <n v="5"/>
    <n v="600"/>
    <n v="3000"/>
  </r>
  <r>
    <s v="ORD06342"/>
    <s v="Ann Chan"/>
    <x v="0"/>
    <x v="0"/>
    <x v="738"/>
    <x v="3"/>
    <n v="2"/>
    <n v="100"/>
    <n v="200"/>
  </r>
  <r>
    <s v="ORD06343"/>
    <s v="John Harris"/>
    <x v="9"/>
    <x v="3"/>
    <x v="886"/>
    <x v="6"/>
    <n v="2"/>
    <n v="300"/>
    <n v="600"/>
  </r>
  <r>
    <s v="ORD06344"/>
    <s v="Amber Price"/>
    <x v="5"/>
    <x v="3"/>
    <x v="685"/>
    <x v="9"/>
    <n v="3"/>
    <n v="150"/>
    <n v="450"/>
  </r>
  <r>
    <s v="ORD06345"/>
    <s v="Victor Richardson"/>
    <x v="0"/>
    <x v="0"/>
    <x v="922"/>
    <x v="4"/>
    <n v="3"/>
    <n v="100"/>
    <n v="300"/>
  </r>
  <r>
    <s v="ORD06346"/>
    <s v="Steven Quinn"/>
    <x v="6"/>
    <x v="0"/>
    <x v="617"/>
    <x v="4"/>
    <n v="2"/>
    <n v="600"/>
    <n v="1200"/>
  </r>
  <r>
    <s v="ORD06347"/>
    <s v="Karen Hunter"/>
    <x v="4"/>
    <x v="0"/>
    <x v="629"/>
    <x v="5"/>
    <n v="4"/>
    <n v="200"/>
    <n v="800"/>
  </r>
  <r>
    <s v="ORD06348"/>
    <s v="Sandra Johnson MD"/>
    <x v="9"/>
    <x v="3"/>
    <x v="274"/>
    <x v="7"/>
    <n v="4"/>
    <n v="300"/>
    <n v="1200"/>
  </r>
  <r>
    <s v="ORD06349"/>
    <s v="Monique Harris"/>
    <x v="6"/>
    <x v="0"/>
    <x v="38"/>
    <x v="5"/>
    <n v="4"/>
    <n v="600"/>
    <n v="2400"/>
  </r>
  <r>
    <s v="ORD06350"/>
    <s v="Stephen Shields"/>
    <x v="6"/>
    <x v="0"/>
    <x v="1089"/>
    <x v="10"/>
    <n v="4"/>
    <n v="600"/>
    <n v="2400"/>
  </r>
  <r>
    <s v="ORD06351"/>
    <s v="Cindy Scott"/>
    <x v="1"/>
    <x v="1"/>
    <x v="118"/>
    <x v="6"/>
    <n v="1"/>
    <n v="50"/>
    <n v="50"/>
  </r>
  <r>
    <s v="ORD06352"/>
    <s v="Emily Parker"/>
    <x v="5"/>
    <x v="3"/>
    <x v="276"/>
    <x v="4"/>
    <n v="3"/>
    <n v="150"/>
    <n v="450"/>
  </r>
  <r>
    <s v="ORD06353"/>
    <s v="Hannah Hopkins"/>
    <x v="6"/>
    <x v="0"/>
    <x v="1078"/>
    <x v="3"/>
    <n v="1"/>
    <n v="600"/>
    <n v="600"/>
  </r>
  <r>
    <s v="ORD06354"/>
    <s v="Sara York"/>
    <x v="2"/>
    <x v="2"/>
    <x v="484"/>
    <x v="2"/>
    <n v="4"/>
    <n v="70"/>
    <n v="280"/>
  </r>
  <r>
    <s v="ORD06355"/>
    <s v="Patrick Rogers"/>
    <x v="8"/>
    <x v="1"/>
    <x v="951"/>
    <x v="6"/>
    <n v="1"/>
    <n v="20"/>
    <n v="20"/>
  </r>
  <r>
    <s v="ORD06356"/>
    <s v="Curtis Osborne"/>
    <x v="5"/>
    <x v="3"/>
    <x v="654"/>
    <x v="6"/>
    <n v="2"/>
    <n v="150"/>
    <n v="300"/>
  </r>
  <r>
    <s v="ORD06357"/>
    <s v="Charles Mason"/>
    <x v="3"/>
    <x v="0"/>
    <x v="207"/>
    <x v="2"/>
    <n v="3"/>
    <n v="800"/>
    <n v="2400"/>
  </r>
  <r>
    <s v="ORD06358"/>
    <s v="Michael Jones"/>
    <x v="1"/>
    <x v="1"/>
    <x v="709"/>
    <x v="7"/>
    <n v="3"/>
    <n v="50"/>
    <n v="150"/>
  </r>
  <r>
    <s v="ORD06359"/>
    <s v="Mark Roberson"/>
    <x v="9"/>
    <x v="3"/>
    <x v="979"/>
    <x v="10"/>
    <n v="2"/>
    <n v="300"/>
    <n v="600"/>
  </r>
  <r>
    <s v="ORD06360"/>
    <s v="Bobby Alvarez"/>
    <x v="0"/>
    <x v="0"/>
    <x v="549"/>
    <x v="3"/>
    <n v="3"/>
    <n v="100"/>
    <n v="300"/>
  </r>
  <r>
    <s v="ORD06361"/>
    <s v="Paul Hale"/>
    <x v="3"/>
    <x v="0"/>
    <x v="998"/>
    <x v="10"/>
    <n v="2"/>
    <n v="800"/>
    <n v="1600"/>
  </r>
  <r>
    <s v="ORD06362"/>
    <s v="Christina Mitchell"/>
    <x v="4"/>
    <x v="0"/>
    <x v="296"/>
    <x v="4"/>
    <n v="2"/>
    <n v="200"/>
    <n v="400"/>
  </r>
  <r>
    <s v="ORD06363"/>
    <s v="Christopher Herring"/>
    <x v="2"/>
    <x v="2"/>
    <x v="513"/>
    <x v="10"/>
    <n v="3"/>
    <n v="70"/>
    <n v="210"/>
  </r>
  <r>
    <s v="ORD06364"/>
    <s v="Donald Hurst"/>
    <x v="3"/>
    <x v="0"/>
    <x v="630"/>
    <x v="1"/>
    <n v="2"/>
    <n v="800"/>
    <n v="1600"/>
  </r>
  <r>
    <s v="ORD06365"/>
    <s v="Maria Anderson"/>
    <x v="5"/>
    <x v="3"/>
    <x v="80"/>
    <x v="0"/>
    <n v="1"/>
    <n v="150"/>
    <n v="150"/>
  </r>
  <r>
    <s v="ORD06366"/>
    <s v="Marissa Anderson"/>
    <x v="1"/>
    <x v="1"/>
    <x v="970"/>
    <x v="8"/>
    <n v="2"/>
    <n v="50"/>
    <n v="100"/>
  </r>
  <r>
    <s v="ORD06367"/>
    <s v="Dr. Amy Davidson"/>
    <x v="5"/>
    <x v="3"/>
    <x v="1043"/>
    <x v="2"/>
    <n v="2"/>
    <n v="150"/>
    <n v="300"/>
  </r>
  <r>
    <s v="ORD06368"/>
    <s v="Richard Reynolds"/>
    <x v="0"/>
    <x v="0"/>
    <x v="648"/>
    <x v="5"/>
    <n v="2"/>
    <n v="100"/>
    <n v="200"/>
  </r>
  <r>
    <s v="ORD06369"/>
    <s v="Garrett Rose"/>
    <x v="6"/>
    <x v="0"/>
    <x v="248"/>
    <x v="7"/>
    <n v="1"/>
    <n v="600"/>
    <n v="600"/>
  </r>
  <r>
    <s v="ORD06370"/>
    <s v="Jeremy Owens"/>
    <x v="3"/>
    <x v="0"/>
    <x v="966"/>
    <x v="9"/>
    <n v="1"/>
    <n v="800"/>
    <n v="800"/>
  </r>
  <r>
    <s v="ORD06371"/>
    <s v="Dana Vincent"/>
    <x v="2"/>
    <x v="2"/>
    <x v="261"/>
    <x v="7"/>
    <n v="5"/>
    <n v="70"/>
    <n v="350"/>
  </r>
  <r>
    <s v="ORD06372"/>
    <s v="Susan Bush"/>
    <x v="3"/>
    <x v="0"/>
    <x v="648"/>
    <x v="5"/>
    <n v="3"/>
    <n v="800"/>
    <n v="2400"/>
  </r>
  <r>
    <s v="ORD06373"/>
    <s v="Karen Crawford"/>
    <x v="9"/>
    <x v="3"/>
    <x v="280"/>
    <x v="11"/>
    <n v="4"/>
    <n v="300"/>
    <n v="1200"/>
  </r>
  <r>
    <s v="ORD06374"/>
    <s v="Nicole Weiss"/>
    <x v="6"/>
    <x v="0"/>
    <x v="721"/>
    <x v="10"/>
    <n v="1"/>
    <n v="600"/>
    <n v="600"/>
  </r>
  <r>
    <s v="ORD06375"/>
    <s v="Brian Phillips"/>
    <x v="5"/>
    <x v="3"/>
    <x v="622"/>
    <x v="10"/>
    <n v="3"/>
    <n v="150"/>
    <n v="450"/>
  </r>
  <r>
    <s v="ORD06376"/>
    <s v="Michael Stewart"/>
    <x v="4"/>
    <x v="0"/>
    <x v="51"/>
    <x v="0"/>
    <n v="2"/>
    <n v="200"/>
    <n v="400"/>
  </r>
  <r>
    <s v="ORD06377"/>
    <s v="Amanda Ruiz"/>
    <x v="3"/>
    <x v="0"/>
    <x v="840"/>
    <x v="9"/>
    <n v="4"/>
    <n v="800"/>
    <n v="3200"/>
  </r>
  <r>
    <s v="ORD06378"/>
    <s v="Holly Cook"/>
    <x v="9"/>
    <x v="3"/>
    <x v="570"/>
    <x v="6"/>
    <n v="2"/>
    <n v="300"/>
    <n v="600"/>
  </r>
  <r>
    <s v="ORD06379"/>
    <s v="Mackenzie Singleton"/>
    <x v="8"/>
    <x v="1"/>
    <x v="723"/>
    <x v="7"/>
    <n v="4"/>
    <n v="20"/>
    <n v="80"/>
  </r>
  <r>
    <s v="ORD06380"/>
    <s v="Herbert Hicks"/>
    <x v="3"/>
    <x v="0"/>
    <x v="150"/>
    <x v="2"/>
    <n v="4"/>
    <n v="800"/>
    <n v="3200"/>
  </r>
  <r>
    <s v="ORD06381"/>
    <s v="Lydia Montgomery"/>
    <x v="0"/>
    <x v="0"/>
    <x v="865"/>
    <x v="1"/>
    <n v="2"/>
    <n v="100"/>
    <n v="200"/>
  </r>
  <r>
    <s v="ORD06382"/>
    <s v="Marcia Cain"/>
    <x v="8"/>
    <x v="1"/>
    <x v="294"/>
    <x v="3"/>
    <n v="3"/>
    <n v="20"/>
    <n v="60"/>
  </r>
  <r>
    <s v="ORD06383"/>
    <s v="Brandon Gray"/>
    <x v="9"/>
    <x v="3"/>
    <x v="919"/>
    <x v="3"/>
    <n v="5"/>
    <n v="300"/>
    <n v="1500"/>
  </r>
  <r>
    <s v="ORD06384"/>
    <s v="Crystal Bernard"/>
    <x v="6"/>
    <x v="0"/>
    <x v="525"/>
    <x v="7"/>
    <n v="4"/>
    <n v="600"/>
    <n v="2400"/>
  </r>
  <r>
    <s v="ORD06385"/>
    <s v="Stephanie Harris"/>
    <x v="9"/>
    <x v="3"/>
    <x v="777"/>
    <x v="10"/>
    <n v="2"/>
    <n v="300"/>
    <n v="600"/>
  </r>
  <r>
    <s v="ORD06386"/>
    <s v="Casey Sparks"/>
    <x v="0"/>
    <x v="0"/>
    <x v="983"/>
    <x v="10"/>
    <n v="1"/>
    <n v="100"/>
    <n v="100"/>
  </r>
  <r>
    <s v="ORD06387"/>
    <s v="Cheryl Chambers"/>
    <x v="0"/>
    <x v="0"/>
    <x v="815"/>
    <x v="4"/>
    <n v="5"/>
    <n v="100"/>
    <n v="500"/>
  </r>
  <r>
    <s v="ORD06388"/>
    <s v="Derek Brown"/>
    <x v="1"/>
    <x v="1"/>
    <x v="451"/>
    <x v="7"/>
    <n v="1"/>
    <n v="50"/>
    <n v="50"/>
  </r>
  <r>
    <s v="ORD06389"/>
    <s v="George Hill"/>
    <x v="9"/>
    <x v="3"/>
    <x v="1026"/>
    <x v="10"/>
    <n v="5"/>
    <n v="300"/>
    <n v="1500"/>
  </r>
  <r>
    <s v="ORD06390"/>
    <s v="Joshua Cochran"/>
    <x v="9"/>
    <x v="3"/>
    <x v="902"/>
    <x v="6"/>
    <n v="4"/>
    <n v="300"/>
    <n v="1200"/>
  </r>
  <r>
    <s v="ORD06391"/>
    <s v="Lauren Rodriguez"/>
    <x v="4"/>
    <x v="0"/>
    <x v="283"/>
    <x v="4"/>
    <n v="4"/>
    <n v="200"/>
    <n v="800"/>
  </r>
  <r>
    <s v="ORD06392"/>
    <s v="Megan Meadows"/>
    <x v="1"/>
    <x v="1"/>
    <x v="371"/>
    <x v="6"/>
    <n v="4"/>
    <n v="50"/>
    <n v="200"/>
  </r>
  <r>
    <s v="ORD06393"/>
    <s v="Theresa Smith"/>
    <x v="2"/>
    <x v="2"/>
    <x v="757"/>
    <x v="7"/>
    <n v="5"/>
    <n v="70"/>
    <n v="350"/>
  </r>
  <r>
    <s v="ORD06394"/>
    <s v="Rhonda Davidson"/>
    <x v="9"/>
    <x v="3"/>
    <x v="963"/>
    <x v="9"/>
    <n v="1"/>
    <n v="300"/>
    <n v="300"/>
  </r>
  <r>
    <s v="ORD06395"/>
    <s v="Leah Charles"/>
    <x v="4"/>
    <x v="0"/>
    <x v="141"/>
    <x v="9"/>
    <n v="2"/>
    <n v="200"/>
    <n v="400"/>
  </r>
  <r>
    <s v="ORD06396"/>
    <s v="Kayla Hicks"/>
    <x v="9"/>
    <x v="3"/>
    <x v="892"/>
    <x v="0"/>
    <n v="3"/>
    <n v="300"/>
    <n v="900"/>
  </r>
  <r>
    <s v="ORD06397"/>
    <s v="Thomas Sutton"/>
    <x v="6"/>
    <x v="0"/>
    <x v="987"/>
    <x v="11"/>
    <n v="5"/>
    <n v="600"/>
    <n v="3000"/>
  </r>
  <r>
    <s v="ORD06398"/>
    <s v="Olivia Sanchez"/>
    <x v="7"/>
    <x v="0"/>
    <x v="590"/>
    <x v="4"/>
    <n v="3"/>
    <n v="350"/>
    <n v="1050"/>
  </r>
  <r>
    <s v="ORD06399"/>
    <s v="Terri King"/>
    <x v="1"/>
    <x v="1"/>
    <x v="168"/>
    <x v="0"/>
    <n v="3"/>
    <n v="50"/>
    <n v="150"/>
  </r>
  <r>
    <s v="ORD06400"/>
    <s v="Robert Nichols"/>
    <x v="1"/>
    <x v="1"/>
    <x v="1019"/>
    <x v="7"/>
    <n v="2"/>
    <n v="50"/>
    <n v="100"/>
  </r>
  <r>
    <s v="ORD06401"/>
    <s v="John Wright"/>
    <x v="6"/>
    <x v="0"/>
    <x v="570"/>
    <x v="6"/>
    <n v="5"/>
    <n v="600"/>
    <n v="3000"/>
  </r>
  <r>
    <s v="ORD06402"/>
    <s v="Shane Vargas"/>
    <x v="9"/>
    <x v="3"/>
    <x v="630"/>
    <x v="1"/>
    <n v="5"/>
    <n v="300"/>
    <n v="1500"/>
  </r>
  <r>
    <s v="ORD06403"/>
    <s v="Shelley Cole"/>
    <x v="9"/>
    <x v="3"/>
    <x v="1011"/>
    <x v="10"/>
    <n v="1"/>
    <n v="300"/>
    <n v="300"/>
  </r>
  <r>
    <s v="ORD06404"/>
    <s v="Helen Johnston"/>
    <x v="7"/>
    <x v="0"/>
    <x v="125"/>
    <x v="10"/>
    <n v="5"/>
    <n v="350"/>
    <n v="1750"/>
  </r>
  <r>
    <s v="ORD06405"/>
    <s v="Kathleen Bennett"/>
    <x v="7"/>
    <x v="0"/>
    <x v="844"/>
    <x v="3"/>
    <n v="1"/>
    <n v="350"/>
    <n v="350"/>
  </r>
  <r>
    <s v="ORD06406"/>
    <s v="Rebecca Benson"/>
    <x v="2"/>
    <x v="2"/>
    <x v="442"/>
    <x v="1"/>
    <n v="2"/>
    <n v="70"/>
    <n v="140"/>
  </r>
  <r>
    <s v="ORD06407"/>
    <s v="John Smith"/>
    <x v="5"/>
    <x v="3"/>
    <x v="202"/>
    <x v="7"/>
    <n v="2"/>
    <n v="150"/>
    <n v="300"/>
  </r>
  <r>
    <s v="ORD06408"/>
    <s v="Raymond Gonzalez"/>
    <x v="6"/>
    <x v="0"/>
    <x v="827"/>
    <x v="11"/>
    <n v="5"/>
    <n v="600"/>
    <n v="3000"/>
  </r>
  <r>
    <s v="ORD06409"/>
    <s v="Matthew Clark"/>
    <x v="5"/>
    <x v="3"/>
    <x v="489"/>
    <x v="1"/>
    <n v="1"/>
    <n v="150"/>
    <n v="150"/>
  </r>
  <r>
    <s v="ORD06410"/>
    <s v="Brandon Dunn"/>
    <x v="4"/>
    <x v="0"/>
    <x v="793"/>
    <x v="0"/>
    <n v="3"/>
    <n v="200"/>
    <n v="600"/>
  </r>
  <r>
    <s v="ORD06411"/>
    <s v="Katie Smith"/>
    <x v="0"/>
    <x v="0"/>
    <x v="177"/>
    <x v="8"/>
    <n v="5"/>
    <n v="100"/>
    <n v="500"/>
  </r>
  <r>
    <s v="ORD06412"/>
    <s v="Jason Yoder"/>
    <x v="1"/>
    <x v="1"/>
    <x v="273"/>
    <x v="9"/>
    <n v="2"/>
    <n v="50"/>
    <n v="100"/>
  </r>
  <r>
    <s v="ORD06413"/>
    <s v="Jorge Wilson"/>
    <x v="4"/>
    <x v="0"/>
    <x v="238"/>
    <x v="0"/>
    <n v="2"/>
    <n v="200"/>
    <n v="400"/>
  </r>
  <r>
    <s v="ORD06414"/>
    <s v="Matthew Herrera"/>
    <x v="1"/>
    <x v="1"/>
    <x v="813"/>
    <x v="11"/>
    <n v="2"/>
    <n v="50"/>
    <n v="100"/>
  </r>
  <r>
    <s v="ORD06415"/>
    <s v="Christine Hutchinson"/>
    <x v="9"/>
    <x v="3"/>
    <x v="66"/>
    <x v="1"/>
    <n v="1"/>
    <n v="300"/>
    <n v="300"/>
  </r>
  <r>
    <s v="ORD06416"/>
    <s v="Janet Miller"/>
    <x v="0"/>
    <x v="0"/>
    <x v="730"/>
    <x v="0"/>
    <n v="4"/>
    <n v="100"/>
    <n v="400"/>
  </r>
  <r>
    <s v="ORD06417"/>
    <s v="Paul Jordan"/>
    <x v="8"/>
    <x v="1"/>
    <x v="1003"/>
    <x v="2"/>
    <n v="5"/>
    <n v="20"/>
    <n v="100"/>
  </r>
  <r>
    <s v="ORD06418"/>
    <s v="Kari Dixon"/>
    <x v="2"/>
    <x v="2"/>
    <x v="775"/>
    <x v="11"/>
    <n v="1"/>
    <n v="70"/>
    <n v="70"/>
  </r>
  <r>
    <s v="ORD06419"/>
    <s v="Michael Smith"/>
    <x v="4"/>
    <x v="0"/>
    <x v="384"/>
    <x v="10"/>
    <n v="2"/>
    <n v="200"/>
    <n v="400"/>
  </r>
  <r>
    <s v="ORD06420"/>
    <s v="Craig Gonzalez"/>
    <x v="7"/>
    <x v="0"/>
    <x v="842"/>
    <x v="8"/>
    <n v="4"/>
    <n v="350"/>
    <n v="1400"/>
  </r>
  <r>
    <s v="ORD06421"/>
    <s v="Mark Velasquez"/>
    <x v="3"/>
    <x v="0"/>
    <x v="368"/>
    <x v="9"/>
    <n v="2"/>
    <n v="800"/>
    <n v="1600"/>
  </r>
  <r>
    <s v="ORD06422"/>
    <s v="Jennifer Hamilton"/>
    <x v="1"/>
    <x v="1"/>
    <x v="772"/>
    <x v="11"/>
    <n v="5"/>
    <n v="50"/>
    <n v="250"/>
  </r>
  <r>
    <s v="ORD06423"/>
    <s v="Mrs. Betty Martin"/>
    <x v="8"/>
    <x v="1"/>
    <x v="70"/>
    <x v="5"/>
    <n v="4"/>
    <n v="20"/>
    <n v="80"/>
  </r>
  <r>
    <s v="ORD06424"/>
    <s v="Justin Franklin"/>
    <x v="0"/>
    <x v="0"/>
    <x v="177"/>
    <x v="8"/>
    <n v="1"/>
    <n v="100"/>
    <n v="100"/>
  </r>
  <r>
    <s v="ORD06425"/>
    <s v="Martin Anderson"/>
    <x v="4"/>
    <x v="0"/>
    <x v="557"/>
    <x v="2"/>
    <n v="2"/>
    <n v="200"/>
    <n v="400"/>
  </r>
  <r>
    <s v="ORD06426"/>
    <s v="James Robertson"/>
    <x v="2"/>
    <x v="2"/>
    <x v="399"/>
    <x v="8"/>
    <n v="5"/>
    <n v="70"/>
    <n v="350"/>
  </r>
  <r>
    <s v="ORD06427"/>
    <s v="Emily Donovan"/>
    <x v="6"/>
    <x v="0"/>
    <x v="843"/>
    <x v="11"/>
    <n v="1"/>
    <n v="600"/>
    <n v="600"/>
  </r>
  <r>
    <s v="ORD06428"/>
    <s v="Danny Clements"/>
    <x v="2"/>
    <x v="2"/>
    <x v="535"/>
    <x v="2"/>
    <n v="4"/>
    <n v="70"/>
    <n v="280"/>
  </r>
  <r>
    <s v="ORD06429"/>
    <s v="Nancy Cortez"/>
    <x v="1"/>
    <x v="1"/>
    <x v="75"/>
    <x v="6"/>
    <n v="1"/>
    <n v="50"/>
    <n v="50"/>
  </r>
  <r>
    <s v="ORD06430"/>
    <s v="Joy Robinson"/>
    <x v="8"/>
    <x v="1"/>
    <x v="1059"/>
    <x v="4"/>
    <n v="3"/>
    <n v="20"/>
    <n v="60"/>
  </r>
  <r>
    <s v="ORD06431"/>
    <s v="Victoria Parker"/>
    <x v="1"/>
    <x v="1"/>
    <x v="160"/>
    <x v="1"/>
    <n v="4"/>
    <n v="50"/>
    <n v="200"/>
  </r>
  <r>
    <s v="ORD06432"/>
    <s v="Laura Owens"/>
    <x v="6"/>
    <x v="0"/>
    <x v="822"/>
    <x v="7"/>
    <n v="4"/>
    <n v="600"/>
    <n v="2400"/>
  </r>
  <r>
    <s v="ORD06433"/>
    <s v="Diana Bradley"/>
    <x v="1"/>
    <x v="1"/>
    <x v="236"/>
    <x v="1"/>
    <n v="1"/>
    <n v="50"/>
    <n v="50"/>
  </r>
  <r>
    <s v="ORD06434"/>
    <s v="Randall Pham"/>
    <x v="4"/>
    <x v="0"/>
    <x v="915"/>
    <x v="2"/>
    <n v="3"/>
    <n v="200"/>
    <n v="600"/>
  </r>
  <r>
    <s v="ORD06435"/>
    <s v="Veronica Wells"/>
    <x v="7"/>
    <x v="0"/>
    <x v="189"/>
    <x v="3"/>
    <n v="2"/>
    <n v="350"/>
    <n v="700"/>
  </r>
  <r>
    <s v="ORD06436"/>
    <s v="Nicole Page"/>
    <x v="2"/>
    <x v="2"/>
    <x v="237"/>
    <x v="3"/>
    <n v="4"/>
    <n v="70"/>
    <n v="280"/>
  </r>
  <r>
    <s v="ORD06437"/>
    <s v="Alexa Wilson"/>
    <x v="0"/>
    <x v="0"/>
    <x v="1045"/>
    <x v="4"/>
    <n v="5"/>
    <n v="100"/>
    <n v="500"/>
  </r>
  <r>
    <s v="ORD06438"/>
    <s v="Alexander Rogers"/>
    <x v="8"/>
    <x v="1"/>
    <x v="551"/>
    <x v="9"/>
    <n v="2"/>
    <n v="20"/>
    <n v="40"/>
  </r>
  <r>
    <s v="ORD06439"/>
    <s v="Luke Smith"/>
    <x v="6"/>
    <x v="0"/>
    <x v="1058"/>
    <x v="0"/>
    <n v="4"/>
    <n v="600"/>
    <n v="2400"/>
  </r>
  <r>
    <s v="ORD06440"/>
    <s v="Albert Ford"/>
    <x v="5"/>
    <x v="3"/>
    <x v="211"/>
    <x v="4"/>
    <n v="5"/>
    <n v="150"/>
    <n v="750"/>
  </r>
  <r>
    <s v="ORD06441"/>
    <s v="Michael Sanchez"/>
    <x v="8"/>
    <x v="1"/>
    <x v="330"/>
    <x v="8"/>
    <n v="2"/>
    <n v="20"/>
    <n v="40"/>
  </r>
  <r>
    <s v="ORD06442"/>
    <s v="Patrick Murray"/>
    <x v="2"/>
    <x v="2"/>
    <x v="603"/>
    <x v="6"/>
    <n v="3"/>
    <n v="70"/>
    <n v="210"/>
  </r>
  <r>
    <s v="ORD06443"/>
    <s v="Sandra Hamilton"/>
    <x v="6"/>
    <x v="0"/>
    <x v="1038"/>
    <x v="4"/>
    <n v="4"/>
    <n v="600"/>
    <n v="2400"/>
  </r>
  <r>
    <s v="ORD06444"/>
    <s v="Nicole Morrow"/>
    <x v="4"/>
    <x v="0"/>
    <x v="116"/>
    <x v="3"/>
    <n v="2"/>
    <n v="200"/>
    <n v="400"/>
  </r>
  <r>
    <s v="ORD06445"/>
    <s v="Mrs. Kimberly Thomas"/>
    <x v="8"/>
    <x v="1"/>
    <x v="914"/>
    <x v="11"/>
    <n v="3"/>
    <n v="20"/>
    <n v="60"/>
  </r>
  <r>
    <s v="ORD06446"/>
    <s v="Jason Watson"/>
    <x v="7"/>
    <x v="0"/>
    <x v="552"/>
    <x v="4"/>
    <n v="5"/>
    <n v="350"/>
    <n v="1750"/>
  </r>
  <r>
    <s v="ORD06447"/>
    <s v="Kevin Kelley"/>
    <x v="1"/>
    <x v="1"/>
    <x v="1050"/>
    <x v="9"/>
    <n v="5"/>
    <n v="50"/>
    <n v="250"/>
  </r>
  <r>
    <s v="ORD06448"/>
    <s v="Cassidy Cunningham"/>
    <x v="9"/>
    <x v="3"/>
    <x v="804"/>
    <x v="5"/>
    <n v="1"/>
    <n v="300"/>
    <n v="300"/>
  </r>
  <r>
    <s v="ORD06449"/>
    <s v="Christopher Ward"/>
    <x v="8"/>
    <x v="1"/>
    <x v="229"/>
    <x v="9"/>
    <n v="3"/>
    <n v="20"/>
    <n v="60"/>
  </r>
  <r>
    <s v="ORD06450"/>
    <s v="Melissa Serrano"/>
    <x v="4"/>
    <x v="0"/>
    <x v="1006"/>
    <x v="4"/>
    <n v="5"/>
    <n v="200"/>
    <n v="1000"/>
  </r>
  <r>
    <s v="ORD06451"/>
    <s v="Geoffrey Booth"/>
    <x v="4"/>
    <x v="0"/>
    <x v="210"/>
    <x v="1"/>
    <n v="3"/>
    <n v="200"/>
    <n v="600"/>
  </r>
  <r>
    <s v="ORD06452"/>
    <s v="Donald Barrett"/>
    <x v="9"/>
    <x v="3"/>
    <x v="800"/>
    <x v="2"/>
    <n v="5"/>
    <n v="300"/>
    <n v="1500"/>
  </r>
  <r>
    <s v="ORD06453"/>
    <s v="Lorraine Simmons"/>
    <x v="0"/>
    <x v="0"/>
    <x v="828"/>
    <x v="11"/>
    <n v="4"/>
    <n v="100"/>
    <n v="400"/>
  </r>
  <r>
    <s v="ORD06454"/>
    <s v="Beth Ewing"/>
    <x v="3"/>
    <x v="0"/>
    <x v="314"/>
    <x v="2"/>
    <n v="3"/>
    <n v="800"/>
    <n v="2400"/>
  </r>
  <r>
    <s v="ORD06455"/>
    <s v="Katrina Williams"/>
    <x v="4"/>
    <x v="0"/>
    <x v="101"/>
    <x v="10"/>
    <n v="3"/>
    <n v="200"/>
    <n v="600"/>
  </r>
  <r>
    <s v="ORD06456"/>
    <s v="Ashley Butler"/>
    <x v="0"/>
    <x v="0"/>
    <x v="655"/>
    <x v="10"/>
    <n v="1"/>
    <n v="100"/>
    <n v="100"/>
  </r>
  <r>
    <s v="ORD06457"/>
    <s v="Justin Gomez"/>
    <x v="6"/>
    <x v="0"/>
    <x v="678"/>
    <x v="2"/>
    <n v="2"/>
    <n v="600"/>
    <n v="1200"/>
  </r>
  <r>
    <s v="ORD06458"/>
    <s v="Ann Jordan"/>
    <x v="5"/>
    <x v="3"/>
    <x v="161"/>
    <x v="2"/>
    <n v="1"/>
    <n v="150"/>
    <n v="150"/>
  </r>
  <r>
    <s v="ORD06459"/>
    <s v="Sarah Galvan"/>
    <x v="3"/>
    <x v="0"/>
    <x v="91"/>
    <x v="9"/>
    <n v="1"/>
    <n v="800"/>
    <n v="800"/>
  </r>
  <r>
    <s v="ORD06460"/>
    <s v="Shannon Pearson"/>
    <x v="3"/>
    <x v="0"/>
    <x v="567"/>
    <x v="9"/>
    <n v="1"/>
    <n v="800"/>
    <n v="800"/>
  </r>
  <r>
    <s v="ORD06461"/>
    <s v="Stacey Bates"/>
    <x v="9"/>
    <x v="3"/>
    <x v="422"/>
    <x v="8"/>
    <n v="3"/>
    <n v="300"/>
    <n v="900"/>
  </r>
  <r>
    <s v="ORD06462"/>
    <s v="Terry Goodman"/>
    <x v="3"/>
    <x v="0"/>
    <x v="734"/>
    <x v="0"/>
    <n v="4"/>
    <n v="800"/>
    <n v="3200"/>
  </r>
  <r>
    <s v="ORD06463"/>
    <s v="Kellie Bird"/>
    <x v="7"/>
    <x v="0"/>
    <x v="1090"/>
    <x v="2"/>
    <n v="5"/>
    <n v="350"/>
    <n v="1750"/>
  </r>
  <r>
    <s v="ORD06464"/>
    <s v="Pamela Anderson"/>
    <x v="1"/>
    <x v="1"/>
    <x v="383"/>
    <x v="4"/>
    <n v="5"/>
    <n v="50"/>
    <n v="250"/>
  </r>
  <r>
    <s v="ORD06465"/>
    <s v="Amanda Miller MD"/>
    <x v="7"/>
    <x v="0"/>
    <x v="557"/>
    <x v="2"/>
    <n v="3"/>
    <n v="350"/>
    <n v="1050"/>
  </r>
  <r>
    <s v="ORD06466"/>
    <s v="William Valencia"/>
    <x v="1"/>
    <x v="1"/>
    <x v="186"/>
    <x v="0"/>
    <n v="1"/>
    <n v="50"/>
    <n v="50"/>
  </r>
  <r>
    <s v="ORD06467"/>
    <s v="Calvin Mckinney"/>
    <x v="4"/>
    <x v="0"/>
    <x v="345"/>
    <x v="10"/>
    <n v="1"/>
    <n v="200"/>
    <n v="200"/>
  </r>
  <r>
    <s v="ORD06468"/>
    <s v="Mary Ayala"/>
    <x v="5"/>
    <x v="3"/>
    <x v="738"/>
    <x v="3"/>
    <n v="5"/>
    <n v="150"/>
    <n v="750"/>
  </r>
  <r>
    <s v="ORD06469"/>
    <s v="Jose Brooks"/>
    <x v="2"/>
    <x v="2"/>
    <x v="1010"/>
    <x v="7"/>
    <n v="3"/>
    <n v="70"/>
    <n v="210"/>
  </r>
  <r>
    <s v="ORD06470"/>
    <s v="Craig Shaw"/>
    <x v="8"/>
    <x v="1"/>
    <x v="463"/>
    <x v="11"/>
    <n v="4"/>
    <n v="20"/>
    <n v="80"/>
  </r>
  <r>
    <s v="ORD06471"/>
    <s v="Victoria Pitts"/>
    <x v="0"/>
    <x v="0"/>
    <x v="354"/>
    <x v="8"/>
    <n v="2"/>
    <n v="100"/>
    <n v="200"/>
  </r>
  <r>
    <s v="ORD06472"/>
    <s v="Kimberly Cox MD"/>
    <x v="0"/>
    <x v="0"/>
    <x v="993"/>
    <x v="10"/>
    <n v="5"/>
    <n v="100"/>
    <n v="500"/>
  </r>
  <r>
    <s v="ORD06473"/>
    <s v="Charles Galvan"/>
    <x v="1"/>
    <x v="1"/>
    <x v="908"/>
    <x v="1"/>
    <n v="5"/>
    <n v="50"/>
    <n v="250"/>
  </r>
  <r>
    <s v="ORD06474"/>
    <s v="Anna Cabrera"/>
    <x v="4"/>
    <x v="0"/>
    <x v="864"/>
    <x v="7"/>
    <n v="1"/>
    <n v="200"/>
    <n v="200"/>
  </r>
  <r>
    <s v="ORD06475"/>
    <s v="Jeremy Reynolds"/>
    <x v="1"/>
    <x v="1"/>
    <x v="1021"/>
    <x v="6"/>
    <n v="5"/>
    <n v="50"/>
    <n v="250"/>
  </r>
  <r>
    <s v="ORD06476"/>
    <s v="Heather Phillips"/>
    <x v="1"/>
    <x v="1"/>
    <x v="79"/>
    <x v="8"/>
    <n v="3"/>
    <n v="50"/>
    <n v="150"/>
  </r>
  <r>
    <s v="ORD06477"/>
    <s v="Charles Brown"/>
    <x v="8"/>
    <x v="1"/>
    <x v="112"/>
    <x v="4"/>
    <n v="5"/>
    <n v="20"/>
    <n v="100"/>
  </r>
  <r>
    <s v="ORD06478"/>
    <s v="Tammy Huff"/>
    <x v="7"/>
    <x v="0"/>
    <x v="1005"/>
    <x v="6"/>
    <n v="2"/>
    <n v="350"/>
    <n v="700"/>
  </r>
  <r>
    <s v="ORD06479"/>
    <s v="Mark Gutierrez III"/>
    <x v="9"/>
    <x v="3"/>
    <x v="958"/>
    <x v="8"/>
    <n v="1"/>
    <n v="300"/>
    <n v="300"/>
  </r>
  <r>
    <s v="ORD06480"/>
    <s v="Aaron Barry"/>
    <x v="2"/>
    <x v="2"/>
    <x v="678"/>
    <x v="2"/>
    <n v="4"/>
    <n v="70"/>
    <n v="280"/>
  </r>
  <r>
    <s v="ORD06481"/>
    <s v="Angel Singh"/>
    <x v="4"/>
    <x v="0"/>
    <x v="285"/>
    <x v="1"/>
    <n v="4"/>
    <n v="200"/>
    <n v="800"/>
  </r>
  <r>
    <s v="ORD06482"/>
    <s v="Michael Mack"/>
    <x v="1"/>
    <x v="1"/>
    <x v="245"/>
    <x v="5"/>
    <n v="3"/>
    <n v="50"/>
    <n v="150"/>
  </r>
  <r>
    <s v="ORD06483"/>
    <s v="Nancy Dunn"/>
    <x v="6"/>
    <x v="0"/>
    <x v="1010"/>
    <x v="7"/>
    <n v="4"/>
    <n v="600"/>
    <n v="2400"/>
  </r>
  <r>
    <s v="ORD06484"/>
    <s v="Brad Short"/>
    <x v="7"/>
    <x v="0"/>
    <x v="521"/>
    <x v="8"/>
    <n v="2"/>
    <n v="350"/>
    <n v="700"/>
  </r>
  <r>
    <s v="ORD06485"/>
    <s v="Heather Gordon"/>
    <x v="4"/>
    <x v="0"/>
    <x v="954"/>
    <x v="0"/>
    <n v="1"/>
    <n v="200"/>
    <n v="200"/>
  </r>
  <r>
    <s v="ORD06486"/>
    <s v="Patrick Mitchell"/>
    <x v="5"/>
    <x v="3"/>
    <x v="767"/>
    <x v="3"/>
    <n v="2"/>
    <n v="150"/>
    <n v="300"/>
  </r>
  <r>
    <s v="ORD06487"/>
    <s v="David Newman"/>
    <x v="8"/>
    <x v="1"/>
    <x v="299"/>
    <x v="2"/>
    <n v="2"/>
    <n v="20"/>
    <n v="40"/>
  </r>
  <r>
    <s v="ORD06488"/>
    <s v="Scott Montgomery"/>
    <x v="5"/>
    <x v="3"/>
    <x v="784"/>
    <x v="6"/>
    <n v="3"/>
    <n v="150"/>
    <n v="450"/>
  </r>
  <r>
    <s v="ORD06489"/>
    <s v="Anna Chandler"/>
    <x v="3"/>
    <x v="0"/>
    <x v="604"/>
    <x v="1"/>
    <n v="2"/>
    <n v="800"/>
    <n v="1600"/>
  </r>
  <r>
    <s v="ORD06490"/>
    <s v="Anne Powers"/>
    <x v="3"/>
    <x v="0"/>
    <x v="940"/>
    <x v="1"/>
    <n v="2"/>
    <n v="800"/>
    <n v="1600"/>
  </r>
  <r>
    <s v="ORD06491"/>
    <s v="Michael Castillo"/>
    <x v="6"/>
    <x v="0"/>
    <x v="646"/>
    <x v="10"/>
    <n v="1"/>
    <n v="600"/>
    <n v="600"/>
  </r>
  <r>
    <s v="ORD06492"/>
    <s v="Charles James"/>
    <x v="4"/>
    <x v="0"/>
    <x v="21"/>
    <x v="5"/>
    <n v="2"/>
    <n v="200"/>
    <n v="400"/>
  </r>
  <r>
    <s v="ORD06493"/>
    <s v="Wayne Richmond"/>
    <x v="4"/>
    <x v="0"/>
    <x v="175"/>
    <x v="0"/>
    <n v="2"/>
    <n v="200"/>
    <n v="400"/>
  </r>
  <r>
    <s v="ORD06494"/>
    <s v="Jenna Simmons"/>
    <x v="6"/>
    <x v="0"/>
    <x v="747"/>
    <x v="0"/>
    <n v="1"/>
    <n v="600"/>
    <n v="600"/>
  </r>
  <r>
    <s v="ORD06495"/>
    <s v="Karen Robinson"/>
    <x v="7"/>
    <x v="0"/>
    <x v="577"/>
    <x v="5"/>
    <n v="1"/>
    <n v="350"/>
    <n v="350"/>
  </r>
  <r>
    <s v="ORD06496"/>
    <s v="Jeffrey Myers"/>
    <x v="2"/>
    <x v="2"/>
    <x v="547"/>
    <x v="3"/>
    <n v="5"/>
    <n v="70"/>
    <n v="350"/>
  </r>
  <r>
    <s v="ORD06497"/>
    <s v="Andrea Castillo"/>
    <x v="1"/>
    <x v="1"/>
    <x v="886"/>
    <x v="6"/>
    <n v="4"/>
    <n v="50"/>
    <n v="200"/>
  </r>
  <r>
    <s v="ORD06498"/>
    <s v="Brittany Davis"/>
    <x v="4"/>
    <x v="0"/>
    <x v="935"/>
    <x v="7"/>
    <n v="1"/>
    <n v="200"/>
    <n v="200"/>
  </r>
  <r>
    <s v="ORD06499"/>
    <s v="Mark Long"/>
    <x v="3"/>
    <x v="0"/>
    <x v="619"/>
    <x v="3"/>
    <n v="3"/>
    <n v="800"/>
    <n v="2400"/>
  </r>
  <r>
    <s v="ORD06500"/>
    <s v="Mark Butler"/>
    <x v="2"/>
    <x v="2"/>
    <x v="905"/>
    <x v="11"/>
    <n v="1"/>
    <n v="70"/>
    <n v="70"/>
  </r>
  <r>
    <s v="ORD06501"/>
    <s v="Larry Brown"/>
    <x v="0"/>
    <x v="0"/>
    <x v="807"/>
    <x v="1"/>
    <n v="4"/>
    <n v="100"/>
    <n v="400"/>
  </r>
  <r>
    <s v="ORD06502"/>
    <s v="Vanessa Orr"/>
    <x v="2"/>
    <x v="2"/>
    <x v="482"/>
    <x v="3"/>
    <n v="2"/>
    <n v="70"/>
    <n v="140"/>
  </r>
  <r>
    <s v="ORD06503"/>
    <s v="Alexis Douglas"/>
    <x v="4"/>
    <x v="0"/>
    <x v="10"/>
    <x v="7"/>
    <n v="5"/>
    <n v="200"/>
    <n v="1000"/>
  </r>
  <r>
    <s v="ORD06504"/>
    <s v="Gloria Thompson"/>
    <x v="9"/>
    <x v="3"/>
    <x v="788"/>
    <x v="3"/>
    <n v="5"/>
    <n v="300"/>
    <n v="1500"/>
  </r>
  <r>
    <s v="ORD06505"/>
    <s v="Craig Doyle"/>
    <x v="7"/>
    <x v="0"/>
    <x v="436"/>
    <x v="7"/>
    <n v="3"/>
    <n v="350"/>
    <n v="1050"/>
  </r>
  <r>
    <s v="ORD06506"/>
    <s v="Kayla Ray"/>
    <x v="3"/>
    <x v="0"/>
    <x v="540"/>
    <x v="2"/>
    <n v="3"/>
    <n v="800"/>
    <n v="2400"/>
  </r>
  <r>
    <s v="ORD06507"/>
    <s v="Phillip Branch"/>
    <x v="9"/>
    <x v="3"/>
    <x v="727"/>
    <x v="11"/>
    <n v="3"/>
    <n v="300"/>
    <n v="900"/>
  </r>
  <r>
    <s v="ORD06508"/>
    <s v="Stephen Harris"/>
    <x v="1"/>
    <x v="1"/>
    <x v="827"/>
    <x v="11"/>
    <n v="3"/>
    <n v="50"/>
    <n v="150"/>
  </r>
  <r>
    <s v="ORD06509"/>
    <s v="Christopher Edwards"/>
    <x v="4"/>
    <x v="0"/>
    <x v="957"/>
    <x v="7"/>
    <n v="1"/>
    <n v="200"/>
    <n v="200"/>
  </r>
  <r>
    <s v="ORD06510"/>
    <s v="Jimmy Lindsey"/>
    <x v="5"/>
    <x v="3"/>
    <x v="449"/>
    <x v="4"/>
    <n v="3"/>
    <n v="150"/>
    <n v="450"/>
  </r>
  <r>
    <s v="ORD06511"/>
    <s v="Vicki Norman"/>
    <x v="4"/>
    <x v="0"/>
    <x v="692"/>
    <x v="1"/>
    <n v="4"/>
    <n v="200"/>
    <n v="800"/>
  </r>
  <r>
    <s v="ORD06512"/>
    <s v="Jamie Black"/>
    <x v="2"/>
    <x v="2"/>
    <x v="322"/>
    <x v="10"/>
    <n v="1"/>
    <n v="70"/>
    <n v="70"/>
  </r>
  <r>
    <s v="ORD06513"/>
    <s v="Mark Lopez"/>
    <x v="9"/>
    <x v="3"/>
    <x v="500"/>
    <x v="2"/>
    <n v="2"/>
    <n v="300"/>
    <n v="600"/>
  </r>
  <r>
    <s v="ORD06514"/>
    <s v="Gina Parsons"/>
    <x v="9"/>
    <x v="3"/>
    <x v="1024"/>
    <x v="0"/>
    <n v="4"/>
    <n v="300"/>
    <n v="1200"/>
  </r>
  <r>
    <s v="ORD06515"/>
    <s v="Sarah Wallace"/>
    <x v="5"/>
    <x v="3"/>
    <x v="79"/>
    <x v="8"/>
    <n v="4"/>
    <n v="150"/>
    <n v="600"/>
  </r>
  <r>
    <s v="ORD06516"/>
    <s v="Brandon Reed"/>
    <x v="2"/>
    <x v="2"/>
    <x v="369"/>
    <x v="6"/>
    <n v="3"/>
    <n v="70"/>
    <n v="210"/>
  </r>
  <r>
    <s v="ORD06517"/>
    <s v="Blake Shaw"/>
    <x v="8"/>
    <x v="1"/>
    <x v="690"/>
    <x v="6"/>
    <n v="2"/>
    <n v="20"/>
    <n v="40"/>
  </r>
  <r>
    <s v="ORD06518"/>
    <s v="Daniel Russell"/>
    <x v="4"/>
    <x v="0"/>
    <x v="287"/>
    <x v="2"/>
    <n v="1"/>
    <n v="200"/>
    <n v="200"/>
  </r>
  <r>
    <s v="ORD06519"/>
    <s v="Lauren Stuart"/>
    <x v="3"/>
    <x v="0"/>
    <x v="428"/>
    <x v="6"/>
    <n v="3"/>
    <n v="800"/>
    <n v="2400"/>
  </r>
  <r>
    <s v="ORD06520"/>
    <s v="Amanda Dixon"/>
    <x v="4"/>
    <x v="0"/>
    <x v="238"/>
    <x v="0"/>
    <n v="3"/>
    <n v="200"/>
    <n v="600"/>
  </r>
  <r>
    <s v="ORD06521"/>
    <s v="Kevin Robinson"/>
    <x v="7"/>
    <x v="0"/>
    <x v="953"/>
    <x v="8"/>
    <n v="1"/>
    <n v="350"/>
    <n v="350"/>
  </r>
  <r>
    <s v="ORD06522"/>
    <s v="Ms. Cindy Ryan MD"/>
    <x v="4"/>
    <x v="0"/>
    <x v="878"/>
    <x v="9"/>
    <n v="3"/>
    <n v="200"/>
    <n v="600"/>
  </r>
  <r>
    <s v="ORD06523"/>
    <s v="Michael Mcclain"/>
    <x v="8"/>
    <x v="1"/>
    <x v="933"/>
    <x v="6"/>
    <n v="5"/>
    <n v="20"/>
    <n v="100"/>
  </r>
  <r>
    <s v="ORD06524"/>
    <s v="Justin Hernandez"/>
    <x v="9"/>
    <x v="3"/>
    <x v="782"/>
    <x v="1"/>
    <n v="3"/>
    <n v="300"/>
    <n v="900"/>
  </r>
  <r>
    <s v="ORD06525"/>
    <s v="Wayne Blankenship"/>
    <x v="4"/>
    <x v="0"/>
    <x v="232"/>
    <x v="4"/>
    <n v="4"/>
    <n v="200"/>
    <n v="800"/>
  </r>
  <r>
    <s v="ORD06526"/>
    <s v="Erika Bennett"/>
    <x v="9"/>
    <x v="3"/>
    <x v="94"/>
    <x v="6"/>
    <n v="4"/>
    <n v="300"/>
    <n v="1200"/>
  </r>
  <r>
    <s v="ORD06527"/>
    <s v="Michelle Campbell"/>
    <x v="4"/>
    <x v="0"/>
    <x v="499"/>
    <x v="6"/>
    <n v="2"/>
    <n v="200"/>
    <n v="400"/>
  </r>
  <r>
    <s v="ORD06528"/>
    <s v="Dale Herman"/>
    <x v="8"/>
    <x v="1"/>
    <x v="852"/>
    <x v="4"/>
    <n v="3"/>
    <n v="20"/>
    <n v="60"/>
  </r>
  <r>
    <s v="ORD06529"/>
    <s v="Natalie Thomas"/>
    <x v="6"/>
    <x v="0"/>
    <x v="595"/>
    <x v="11"/>
    <n v="4"/>
    <n v="600"/>
    <n v="2400"/>
  </r>
  <r>
    <s v="ORD06530"/>
    <s v="Cindy Bradley"/>
    <x v="1"/>
    <x v="1"/>
    <x v="472"/>
    <x v="8"/>
    <n v="5"/>
    <n v="50"/>
    <n v="250"/>
  </r>
  <r>
    <s v="ORD06531"/>
    <s v="Michelle Miller"/>
    <x v="1"/>
    <x v="1"/>
    <x v="862"/>
    <x v="8"/>
    <n v="2"/>
    <n v="50"/>
    <n v="100"/>
  </r>
  <r>
    <s v="ORD06532"/>
    <s v="Ruth Bryant"/>
    <x v="5"/>
    <x v="3"/>
    <x v="982"/>
    <x v="4"/>
    <n v="1"/>
    <n v="150"/>
    <n v="150"/>
  </r>
  <r>
    <s v="ORD06533"/>
    <s v="Stephanie Evans"/>
    <x v="6"/>
    <x v="0"/>
    <x v="262"/>
    <x v="1"/>
    <n v="3"/>
    <n v="600"/>
    <n v="1800"/>
  </r>
  <r>
    <s v="ORD06534"/>
    <s v="Misty Woods"/>
    <x v="0"/>
    <x v="0"/>
    <x v="598"/>
    <x v="0"/>
    <n v="4"/>
    <n v="100"/>
    <n v="400"/>
  </r>
  <r>
    <s v="ORD06535"/>
    <s v="James Lynn"/>
    <x v="6"/>
    <x v="0"/>
    <x v="124"/>
    <x v="1"/>
    <n v="3"/>
    <n v="600"/>
    <n v="1800"/>
  </r>
  <r>
    <s v="ORD06536"/>
    <s v="Tammy Wells"/>
    <x v="1"/>
    <x v="1"/>
    <x v="780"/>
    <x v="9"/>
    <n v="4"/>
    <n v="50"/>
    <n v="200"/>
  </r>
  <r>
    <s v="ORD06537"/>
    <s v="Ryan Beck"/>
    <x v="9"/>
    <x v="3"/>
    <x v="282"/>
    <x v="3"/>
    <n v="2"/>
    <n v="300"/>
    <n v="600"/>
  </r>
  <r>
    <s v="ORD06538"/>
    <s v="Kristen Vaughan"/>
    <x v="3"/>
    <x v="0"/>
    <x v="841"/>
    <x v="2"/>
    <n v="3"/>
    <n v="800"/>
    <n v="2400"/>
  </r>
  <r>
    <s v="ORD06539"/>
    <s v="Michaela Barrett"/>
    <x v="7"/>
    <x v="0"/>
    <x v="605"/>
    <x v="9"/>
    <n v="4"/>
    <n v="350"/>
    <n v="1400"/>
  </r>
  <r>
    <s v="ORD06540"/>
    <s v="Chelsea Montes"/>
    <x v="3"/>
    <x v="0"/>
    <x v="807"/>
    <x v="1"/>
    <n v="2"/>
    <n v="800"/>
    <n v="1600"/>
  </r>
  <r>
    <s v="ORD06541"/>
    <s v="Taylor Caldwell"/>
    <x v="8"/>
    <x v="1"/>
    <x v="313"/>
    <x v="0"/>
    <n v="5"/>
    <n v="20"/>
    <n v="100"/>
  </r>
  <r>
    <s v="ORD06542"/>
    <s v="Destiny Daniels"/>
    <x v="0"/>
    <x v="0"/>
    <x v="887"/>
    <x v="10"/>
    <n v="2"/>
    <n v="100"/>
    <n v="200"/>
  </r>
  <r>
    <s v="ORD06543"/>
    <s v="Nicole Martinez"/>
    <x v="8"/>
    <x v="1"/>
    <x v="264"/>
    <x v="4"/>
    <n v="4"/>
    <n v="20"/>
    <n v="80"/>
  </r>
  <r>
    <s v="ORD06544"/>
    <s v="John Williams"/>
    <x v="6"/>
    <x v="0"/>
    <x v="946"/>
    <x v="1"/>
    <n v="5"/>
    <n v="600"/>
    <n v="3000"/>
  </r>
  <r>
    <s v="ORD06545"/>
    <s v="Joseph Mendez"/>
    <x v="9"/>
    <x v="3"/>
    <x v="891"/>
    <x v="1"/>
    <n v="2"/>
    <n v="300"/>
    <n v="600"/>
  </r>
  <r>
    <s v="ORD06546"/>
    <s v="Jean Smith"/>
    <x v="5"/>
    <x v="3"/>
    <x v="435"/>
    <x v="10"/>
    <n v="1"/>
    <n v="150"/>
    <n v="150"/>
  </r>
  <r>
    <s v="ORD06547"/>
    <s v="Regina Bell"/>
    <x v="6"/>
    <x v="0"/>
    <x v="1017"/>
    <x v="10"/>
    <n v="3"/>
    <n v="600"/>
    <n v="1800"/>
  </r>
  <r>
    <s v="ORD06548"/>
    <s v="Catherine Lee"/>
    <x v="0"/>
    <x v="0"/>
    <x v="577"/>
    <x v="5"/>
    <n v="4"/>
    <n v="100"/>
    <n v="400"/>
  </r>
  <r>
    <s v="ORD06549"/>
    <s v="Karen Olson"/>
    <x v="3"/>
    <x v="0"/>
    <x v="718"/>
    <x v="4"/>
    <n v="3"/>
    <n v="800"/>
    <n v="2400"/>
  </r>
  <r>
    <s v="ORD06550"/>
    <s v="Deborah Dean"/>
    <x v="3"/>
    <x v="0"/>
    <x v="652"/>
    <x v="10"/>
    <n v="3"/>
    <n v="800"/>
    <n v="2400"/>
  </r>
  <r>
    <s v="ORD06551"/>
    <s v="Monique King"/>
    <x v="1"/>
    <x v="1"/>
    <x v="1058"/>
    <x v="0"/>
    <n v="4"/>
    <n v="50"/>
    <n v="200"/>
  </r>
  <r>
    <s v="ORD06552"/>
    <s v="Alexis Kelley"/>
    <x v="7"/>
    <x v="0"/>
    <x v="666"/>
    <x v="4"/>
    <n v="2"/>
    <n v="350"/>
    <n v="700"/>
  </r>
  <r>
    <s v="ORD06553"/>
    <s v="Douglas Howell"/>
    <x v="5"/>
    <x v="3"/>
    <x v="44"/>
    <x v="6"/>
    <n v="2"/>
    <n v="150"/>
    <n v="300"/>
  </r>
  <r>
    <s v="ORD06554"/>
    <s v="Tracy Pope"/>
    <x v="5"/>
    <x v="3"/>
    <x v="735"/>
    <x v="9"/>
    <n v="3"/>
    <n v="150"/>
    <n v="450"/>
  </r>
  <r>
    <s v="ORD06555"/>
    <s v="Melissa Vaughn"/>
    <x v="5"/>
    <x v="3"/>
    <x v="70"/>
    <x v="5"/>
    <n v="5"/>
    <n v="150"/>
    <n v="750"/>
  </r>
  <r>
    <s v="ORD06556"/>
    <s v="Amy Schaefer"/>
    <x v="5"/>
    <x v="3"/>
    <x v="910"/>
    <x v="6"/>
    <n v="4"/>
    <n v="150"/>
    <n v="600"/>
  </r>
  <r>
    <s v="ORD06557"/>
    <s v="Kimberly Manning"/>
    <x v="4"/>
    <x v="0"/>
    <x v="816"/>
    <x v="1"/>
    <n v="2"/>
    <n v="200"/>
    <n v="400"/>
  </r>
  <r>
    <s v="ORD06558"/>
    <s v="Kristen Oconnor"/>
    <x v="2"/>
    <x v="2"/>
    <x v="20"/>
    <x v="4"/>
    <n v="4"/>
    <n v="70"/>
    <n v="280"/>
  </r>
  <r>
    <s v="ORD06559"/>
    <s v="Mary Evans"/>
    <x v="2"/>
    <x v="2"/>
    <x v="413"/>
    <x v="1"/>
    <n v="2"/>
    <n v="70"/>
    <n v="140"/>
  </r>
  <r>
    <s v="ORD06560"/>
    <s v="William Brown"/>
    <x v="2"/>
    <x v="2"/>
    <x v="755"/>
    <x v="0"/>
    <n v="2"/>
    <n v="70"/>
    <n v="140"/>
  </r>
  <r>
    <s v="ORD06561"/>
    <s v="Richard Pierce"/>
    <x v="7"/>
    <x v="0"/>
    <x v="13"/>
    <x v="9"/>
    <n v="4"/>
    <n v="350"/>
    <n v="1400"/>
  </r>
  <r>
    <s v="ORD06562"/>
    <s v="Brian Smith"/>
    <x v="8"/>
    <x v="1"/>
    <x v="117"/>
    <x v="10"/>
    <n v="1"/>
    <n v="20"/>
    <n v="20"/>
  </r>
  <r>
    <s v="ORD06563"/>
    <s v="Amber Fletcher"/>
    <x v="7"/>
    <x v="0"/>
    <x v="48"/>
    <x v="4"/>
    <n v="5"/>
    <n v="350"/>
    <n v="1750"/>
  </r>
  <r>
    <s v="ORD06564"/>
    <s v="Zachary Perry"/>
    <x v="9"/>
    <x v="3"/>
    <x v="1038"/>
    <x v="4"/>
    <n v="3"/>
    <n v="300"/>
    <n v="900"/>
  </r>
  <r>
    <s v="ORD06565"/>
    <s v="Mark White"/>
    <x v="0"/>
    <x v="0"/>
    <x v="147"/>
    <x v="9"/>
    <n v="1"/>
    <n v="100"/>
    <n v="100"/>
  </r>
  <r>
    <s v="ORD06566"/>
    <s v="Christopher Hansen"/>
    <x v="3"/>
    <x v="0"/>
    <x v="742"/>
    <x v="11"/>
    <n v="3"/>
    <n v="800"/>
    <n v="2400"/>
  </r>
  <r>
    <s v="ORD06567"/>
    <s v="Nicole Barrera"/>
    <x v="8"/>
    <x v="1"/>
    <x v="343"/>
    <x v="11"/>
    <n v="2"/>
    <n v="20"/>
    <n v="40"/>
  </r>
  <r>
    <s v="ORD06568"/>
    <s v="Kenneth Howell"/>
    <x v="3"/>
    <x v="0"/>
    <x v="148"/>
    <x v="1"/>
    <n v="1"/>
    <n v="800"/>
    <n v="800"/>
  </r>
  <r>
    <s v="ORD06569"/>
    <s v="Robert Blake"/>
    <x v="4"/>
    <x v="0"/>
    <x v="147"/>
    <x v="9"/>
    <n v="2"/>
    <n v="200"/>
    <n v="400"/>
  </r>
  <r>
    <s v="ORD06570"/>
    <s v="William Schultz"/>
    <x v="5"/>
    <x v="3"/>
    <x v="479"/>
    <x v="5"/>
    <n v="3"/>
    <n v="150"/>
    <n v="450"/>
  </r>
  <r>
    <s v="ORD06571"/>
    <s v="Pamela Franklin"/>
    <x v="7"/>
    <x v="0"/>
    <x v="697"/>
    <x v="1"/>
    <n v="5"/>
    <n v="350"/>
    <n v="1750"/>
  </r>
  <r>
    <s v="ORD06572"/>
    <s v="Scott Harris"/>
    <x v="0"/>
    <x v="0"/>
    <x v="647"/>
    <x v="5"/>
    <n v="5"/>
    <n v="100"/>
    <n v="500"/>
  </r>
  <r>
    <s v="ORD06573"/>
    <s v="Veronica Rivera"/>
    <x v="5"/>
    <x v="3"/>
    <x v="61"/>
    <x v="7"/>
    <n v="1"/>
    <n v="150"/>
    <n v="150"/>
  </r>
  <r>
    <s v="ORD06574"/>
    <s v="Christy Reeves"/>
    <x v="2"/>
    <x v="2"/>
    <x v="986"/>
    <x v="0"/>
    <n v="5"/>
    <n v="70"/>
    <n v="350"/>
  </r>
  <r>
    <s v="ORD06575"/>
    <s v="Katherine Pham MD"/>
    <x v="8"/>
    <x v="1"/>
    <x v="719"/>
    <x v="3"/>
    <n v="4"/>
    <n v="20"/>
    <n v="80"/>
  </r>
  <r>
    <s v="ORD06576"/>
    <s v="Stephanie Adams"/>
    <x v="0"/>
    <x v="0"/>
    <x v="425"/>
    <x v="2"/>
    <n v="3"/>
    <n v="100"/>
    <n v="300"/>
  </r>
  <r>
    <s v="ORD06577"/>
    <s v="Gloria Reyes"/>
    <x v="3"/>
    <x v="0"/>
    <x v="833"/>
    <x v="3"/>
    <n v="5"/>
    <n v="800"/>
    <n v="4000"/>
  </r>
  <r>
    <s v="ORD06578"/>
    <s v="David Shah"/>
    <x v="3"/>
    <x v="0"/>
    <x v="930"/>
    <x v="8"/>
    <n v="4"/>
    <n v="800"/>
    <n v="3200"/>
  </r>
  <r>
    <s v="ORD06579"/>
    <s v="Christopher Wells"/>
    <x v="0"/>
    <x v="0"/>
    <x v="373"/>
    <x v="3"/>
    <n v="1"/>
    <n v="100"/>
    <n v="100"/>
  </r>
  <r>
    <s v="ORD06580"/>
    <s v="Zachary Pitts"/>
    <x v="3"/>
    <x v="0"/>
    <x v="48"/>
    <x v="4"/>
    <n v="5"/>
    <n v="800"/>
    <n v="4000"/>
  </r>
  <r>
    <s v="ORD06581"/>
    <s v="Brady Kramer"/>
    <x v="6"/>
    <x v="0"/>
    <x v="750"/>
    <x v="10"/>
    <n v="3"/>
    <n v="600"/>
    <n v="1800"/>
  </r>
  <r>
    <s v="ORD06582"/>
    <s v="Curtis Johnston"/>
    <x v="2"/>
    <x v="2"/>
    <x v="40"/>
    <x v="0"/>
    <n v="3"/>
    <n v="70"/>
    <n v="210"/>
  </r>
  <r>
    <s v="ORD06583"/>
    <s v="Kelly Ramos"/>
    <x v="2"/>
    <x v="2"/>
    <x v="603"/>
    <x v="6"/>
    <n v="3"/>
    <n v="70"/>
    <n v="210"/>
  </r>
  <r>
    <s v="ORD06584"/>
    <s v="Yvonne Chavez"/>
    <x v="3"/>
    <x v="0"/>
    <x v="568"/>
    <x v="2"/>
    <n v="3"/>
    <n v="800"/>
    <n v="2400"/>
  </r>
  <r>
    <s v="ORD06585"/>
    <s v="Carol Stewart"/>
    <x v="3"/>
    <x v="0"/>
    <x v="432"/>
    <x v="1"/>
    <n v="2"/>
    <n v="800"/>
    <n v="1600"/>
  </r>
  <r>
    <s v="ORD06586"/>
    <s v="Dominic Wilson"/>
    <x v="4"/>
    <x v="0"/>
    <x v="566"/>
    <x v="9"/>
    <n v="5"/>
    <n v="200"/>
    <n v="1000"/>
  </r>
  <r>
    <s v="ORD06587"/>
    <s v="Carl Hughes"/>
    <x v="0"/>
    <x v="0"/>
    <x v="667"/>
    <x v="10"/>
    <n v="4"/>
    <n v="100"/>
    <n v="400"/>
  </r>
  <r>
    <s v="ORD06588"/>
    <s v="Zachary Edwards"/>
    <x v="2"/>
    <x v="2"/>
    <x v="379"/>
    <x v="5"/>
    <n v="2"/>
    <n v="70"/>
    <n v="140"/>
  </r>
  <r>
    <s v="ORD06589"/>
    <s v="Angela Warner"/>
    <x v="5"/>
    <x v="3"/>
    <x v="785"/>
    <x v="5"/>
    <n v="2"/>
    <n v="150"/>
    <n v="300"/>
  </r>
  <r>
    <s v="ORD06590"/>
    <s v="Heidi Jones"/>
    <x v="3"/>
    <x v="0"/>
    <x v="205"/>
    <x v="10"/>
    <n v="1"/>
    <n v="800"/>
    <n v="800"/>
  </r>
  <r>
    <s v="ORD06591"/>
    <s v="James Patrick"/>
    <x v="0"/>
    <x v="0"/>
    <x v="288"/>
    <x v="5"/>
    <n v="2"/>
    <n v="100"/>
    <n v="200"/>
  </r>
  <r>
    <s v="ORD06592"/>
    <s v="Rebecca Nash"/>
    <x v="6"/>
    <x v="0"/>
    <x v="236"/>
    <x v="1"/>
    <n v="5"/>
    <n v="600"/>
    <n v="3000"/>
  </r>
  <r>
    <s v="ORD06593"/>
    <s v="Earl Henry"/>
    <x v="5"/>
    <x v="3"/>
    <x v="531"/>
    <x v="6"/>
    <n v="2"/>
    <n v="150"/>
    <n v="300"/>
  </r>
  <r>
    <s v="ORD06594"/>
    <s v="David Lowe"/>
    <x v="1"/>
    <x v="1"/>
    <x v="797"/>
    <x v="10"/>
    <n v="4"/>
    <n v="50"/>
    <n v="200"/>
  </r>
  <r>
    <s v="ORD06595"/>
    <s v="Daniel Perez"/>
    <x v="7"/>
    <x v="0"/>
    <x v="273"/>
    <x v="9"/>
    <n v="5"/>
    <n v="350"/>
    <n v="1750"/>
  </r>
  <r>
    <s v="ORD06596"/>
    <s v="Derrick Nielsen"/>
    <x v="7"/>
    <x v="0"/>
    <x v="711"/>
    <x v="9"/>
    <n v="3"/>
    <n v="350"/>
    <n v="1050"/>
  </r>
  <r>
    <s v="ORD06597"/>
    <s v="Mr. Clinton Haley"/>
    <x v="1"/>
    <x v="1"/>
    <x v="568"/>
    <x v="2"/>
    <n v="5"/>
    <n v="50"/>
    <n v="250"/>
  </r>
  <r>
    <s v="ORD06598"/>
    <s v="Jason Hernandez"/>
    <x v="3"/>
    <x v="0"/>
    <x v="567"/>
    <x v="9"/>
    <n v="1"/>
    <n v="800"/>
    <n v="800"/>
  </r>
  <r>
    <s v="ORD06599"/>
    <s v="Ricky Williams"/>
    <x v="4"/>
    <x v="0"/>
    <x v="597"/>
    <x v="9"/>
    <n v="5"/>
    <n v="200"/>
    <n v="1000"/>
  </r>
  <r>
    <s v="ORD06600"/>
    <s v="Elizabeth Copeland"/>
    <x v="1"/>
    <x v="1"/>
    <x v="442"/>
    <x v="1"/>
    <n v="4"/>
    <n v="50"/>
    <n v="200"/>
  </r>
  <r>
    <s v="ORD06601"/>
    <s v="Laura May"/>
    <x v="0"/>
    <x v="0"/>
    <x v="786"/>
    <x v="3"/>
    <n v="4"/>
    <n v="100"/>
    <n v="400"/>
  </r>
  <r>
    <s v="ORD06602"/>
    <s v="Juan Colon"/>
    <x v="9"/>
    <x v="3"/>
    <x v="414"/>
    <x v="0"/>
    <n v="4"/>
    <n v="300"/>
    <n v="1200"/>
  </r>
  <r>
    <s v="ORD06603"/>
    <s v="Rachel Mckee"/>
    <x v="5"/>
    <x v="3"/>
    <x v="740"/>
    <x v="4"/>
    <n v="1"/>
    <n v="150"/>
    <n v="150"/>
  </r>
  <r>
    <s v="ORD06604"/>
    <s v="Robert Walker"/>
    <x v="0"/>
    <x v="0"/>
    <x v="235"/>
    <x v="11"/>
    <n v="5"/>
    <n v="100"/>
    <n v="500"/>
  </r>
  <r>
    <s v="ORD06605"/>
    <s v="Kayla Waters"/>
    <x v="8"/>
    <x v="1"/>
    <x v="449"/>
    <x v="4"/>
    <n v="5"/>
    <n v="20"/>
    <n v="100"/>
  </r>
  <r>
    <s v="ORD06606"/>
    <s v="Nichole Cunningham"/>
    <x v="3"/>
    <x v="0"/>
    <x v="1089"/>
    <x v="10"/>
    <n v="1"/>
    <n v="800"/>
    <n v="800"/>
  </r>
  <r>
    <s v="ORD06607"/>
    <s v="Jeffrey Riley"/>
    <x v="3"/>
    <x v="0"/>
    <x v="1061"/>
    <x v="5"/>
    <n v="2"/>
    <n v="800"/>
    <n v="1600"/>
  </r>
  <r>
    <s v="ORD06608"/>
    <s v="Steven Williams"/>
    <x v="1"/>
    <x v="1"/>
    <x v="427"/>
    <x v="8"/>
    <n v="2"/>
    <n v="50"/>
    <n v="100"/>
  </r>
  <r>
    <s v="ORD06609"/>
    <s v="Victoria Berger"/>
    <x v="3"/>
    <x v="0"/>
    <x v="612"/>
    <x v="10"/>
    <n v="5"/>
    <n v="800"/>
    <n v="4000"/>
  </r>
  <r>
    <s v="ORD06610"/>
    <s v="Justin Christensen"/>
    <x v="1"/>
    <x v="1"/>
    <x v="731"/>
    <x v="0"/>
    <n v="1"/>
    <n v="50"/>
    <n v="50"/>
  </r>
  <r>
    <s v="ORD06611"/>
    <s v="Eric Fischer"/>
    <x v="1"/>
    <x v="1"/>
    <x v="1055"/>
    <x v="8"/>
    <n v="5"/>
    <n v="50"/>
    <n v="250"/>
  </r>
  <r>
    <s v="ORD06612"/>
    <s v="Stephanie Skinner PhD"/>
    <x v="9"/>
    <x v="3"/>
    <x v="556"/>
    <x v="6"/>
    <n v="4"/>
    <n v="300"/>
    <n v="1200"/>
  </r>
  <r>
    <s v="ORD06613"/>
    <s v="Michael Callahan"/>
    <x v="5"/>
    <x v="3"/>
    <x v="769"/>
    <x v="7"/>
    <n v="4"/>
    <n v="150"/>
    <n v="600"/>
  </r>
  <r>
    <s v="ORD06614"/>
    <s v="Nancy Torres"/>
    <x v="6"/>
    <x v="0"/>
    <x v="367"/>
    <x v="6"/>
    <n v="3"/>
    <n v="600"/>
    <n v="1800"/>
  </r>
  <r>
    <s v="ORD06615"/>
    <s v="Steven Williams"/>
    <x v="3"/>
    <x v="0"/>
    <x v="108"/>
    <x v="5"/>
    <n v="3"/>
    <n v="800"/>
    <n v="2400"/>
  </r>
  <r>
    <s v="ORD06616"/>
    <s v="Whitney Copeland"/>
    <x v="7"/>
    <x v="0"/>
    <x v="951"/>
    <x v="6"/>
    <n v="3"/>
    <n v="350"/>
    <n v="1050"/>
  </r>
  <r>
    <s v="ORD06617"/>
    <s v="David Thompson"/>
    <x v="9"/>
    <x v="3"/>
    <x v="904"/>
    <x v="10"/>
    <n v="4"/>
    <n v="300"/>
    <n v="1200"/>
  </r>
  <r>
    <s v="ORD06618"/>
    <s v="Dylan Harmon"/>
    <x v="9"/>
    <x v="3"/>
    <x v="341"/>
    <x v="10"/>
    <n v="3"/>
    <n v="300"/>
    <n v="900"/>
  </r>
  <r>
    <s v="ORD06619"/>
    <s v="Scott Wagner MD"/>
    <x v="0"/>
    <x v="0"/>
    <x v="1017"/>
    <x v="10"/>
    <n v="3"/>
    <n v="100"/>
    <n v="300"/>
  </r>
  <r>
    <s v="ORD06620"/>
    <s v="Jeffrey Pitts"/>
    <x v="7"/>
    <x v="0"/>
    <x v="379"/>
    <x v="5"/>
    <n v="1"/>
    <n v="350"/>
    <n v="350"/>
  </r>
  <r>
    <s v="ORD06621"/>
    <s v="Scott Miller"/>
    <x v="7"/>
    <x v="0"/>
    <x v="787"/>
    <x v="3"/>
    <n v="4"/>
    <n v="350"/>
    <n v="1400"/>
  </r>
  <r>
    <s v="ORD06622"/>
    <s v="Larry Cruz Jr."/>
    <x v="5"/>
    <x v="3"/>
    <x v="591"/>
    <x v="1"/>
    <n v="4"/>
    <n v="150"/>
    <n v="600"/>
  </r>
  <r>
    <s v="ORD06623"/>
    <s v="Joanna Wagner"/>
    <x v="3"/>
    <x v="0"/>
    <x v="1087"/>
    <x v="7"/>
    <n v="5"/>
    <n v="800"/>
    <n v="4000"/>
  </r>
  <r>
    <s v="ORD06624"/>
    <s v="John Fields"/>
    <x v="4"/>
    <x v="0"/>
    <x v="725"/>
    <x v="1"/>
    <n v="1"/>
    <n v="200"/>
    <n v="200"/>
  </r>
  <r>
    <s v="ORD06625"/>
    <s v="Shannon Pittman"/>
    <x v="2"/>
    <x v="2"/>
    <x v="949"/>
    <x v="3"/>
    <n v="2"/>
    <n v="70"/>
    <n v="140"/>
  </r>
  <r>
    <s v="ORD06626"/>
    <s v="Jared Mendez"/>
    <x v="8"/>
    <x v="1"/>
    <x v="764"/>
    <x v="9"/>
    <n v="4"/>
    <n v="20"/>
    <n v="80"/>
  </r>
  <r>
    <s v="ORD06627"/>
    <s v="Luke Torres"/>
    <x v="4"/>
    <x v="0"/>
    <x v="587"/>
    <x v="5"/>
    <n v="1"/>
    <n v="200"/>
    <n v="200"/>
  </r>
  <r>
    <s v="ORD06628"/>
    <s v="Andrea Allison"/>
    <x v="2"/>
    <x v="2"/>
    <x v="906"/>
    <x v="2"/>
    <n v="2"/>
    <n v="70"/>
    <n v="140"/>
  </r>
  <r>
    <s v="ORD06629"/>
    <s v="Bryan Brooks"/>
    <x v="9"/>
    <x v="3"/>
    <x v="882"/>
    <x v="7"/>
    <n v="2"/>
    <n v="300"/>
    <n v="600"/>
  </r>
  <r>
    <s v="ORD06630"/>
    <s v="Michael Miller"/>
    <x v="7"/>
    <x v="0"/>
    <x v="64"/>
    <x v="0"/>
    <n v="2"/>
    <n v="350"/>
    <n v="700"/>
  </r>
  <r>
    <s v="ORD06631"/>
    <s v="Christopher Ball"/>
    <x v="2"/>
    <x v="2"/>
    <x v="1034"/>
    <x v="5"/>
    <n v="1"/>
    <n v="70"/>
    <n v="70"/>
  </r>
  <r>
    <s v="ORD06632"/>
    <s v="Christopher Mcintyre"/>
    <x v="9"/>
    <x v="3"/>
    <x v="943"/>
    <x v="5"/>
    <n v="5"/>
    <n v="300"/>
    <n v="1500"/>
  </r>
  <r>
    <s v="ORD06633"/>
    <s v="Robert Ford"/>
    <x v="1"/>
    <x v="1"/>
    <x v="1038"/>
    <x v="4"/>
    <n v="2"/>
    <n v="50"/>
    <n v="100"/>
  </r>
  <r>
    <s v="ORD06634"/>
    <s v="Jerome Nichols"/>
    <x v="6"/>
    <x v="0"/>
    <x v="1048"/>
    <x v="7"/>
    <n v="4"/>
    <n v="600"/>
    <n v="2400"/>
  </r>
  <r>
    <s v="ORD06635"/>
    <s v="Martin Lopez"/>
    <x v="3"/>
    <x v="0"/>
    <x v="961"/>
    <x v="9"/>
    <n v="2"/>
    <n v="800"/>
    <n v="1600"/>
  </r>
  <r>
    <s v="ORD06636"/>
    <s v="Joshua King"/>
    <x v="2"/>
    <x v="2"/>
    <x v="510"/>
    <x v="1"/>
    <n v="3"/>
    <n v="70"/>
    <n v="210"/>
  </r>
  <r>
    <s v="ORD06637"/>
    <s v="Robert Allen"/>
    <x v="1"/>
    <x v="1"/>
    <x v="321"/>
    <x v="5"/>
    <n v="5"/>
    <n v="50"/>
    <n v="250"/>
  </r>
  <r>
    <s v="ORD06638"/>
    <s v="Brandon Hawkins"/>
    <x v="5"/>
    <x v="3"/>
    <x v="283"/>
    <x v="4"/>
    <n v="1"/>
    <n v="150"/>
    <n v="150"/>
  </r>
  <r>
    <s v="ORD06639"/>
    <s v="Christopher Johnson"/>
    <x v="9"/>
    <x v="3"/>
    <x v="202"/>
    <x v="7"/>
    <n v="5"/>
    <n v="300"/>
    <n v="1500"/>
  </r>
  <r>
    <s v="ORD06640"/>
    <s v="Melissa Fernandez"/>
    <x v="7"/>
    <x v="0"/>
    <x v="55"/>
    <x v="7"/>
    <n v="2"/>
    <n v="350"/>
    <n v="700"/>
  </r>
  <r>
    <s v="ORD06641"/>
    <s v="Edward Krause"/>
    <x v="8"/>
    <x v="1"/>
    <x v="948"/>
    <x v="0"/>
    <n v="3"/>
    <n v="20"/>
    <n v="60"/>
  </r>
  <r>
    <s v="ORD06642"/>
    <s v="Charles Salazar"/>
    <x v="7"/>
    <x v="0"/>
    <x v="99"/>
    <x v="3"/>
    <n v="1"/>
    <n v="350"/>
    <n v="350"/>
  </r>
  <r>
    <s v="ORD06643"/>
    <s v="Elaine Richards DDS"/>
    <x v="6"/>
    <x v="0"/>
    <x v="916"/>
    <x v="0"/>
    <n v="5"/>
    <n v="600"/>
    <n v="3000"/>
  </r>
  <r>
    <s v="ORD06644"/>
    <s v="Jennifer Gould"/>
    <x v="5"/>
    <x v="3"/>
    <x v="673"/>
    <x v="9"/>
    <n v="4"/>
    <n v="150"/>
    <n v="600"/>
  </r>
  <r>
    <s v="ORD06645"/>
    <s v="Frank Lewis"/>
    <x v="0"/>
    <x v="0"/>
    <x v="450"/>
    <x v="1"/>
    <n v="4"/>
    <n v="100"/>
    <n v="400"/>
  </r>
  <r>
    <s v="ORD06646"/>
    <s v="Danielle Woodward"/>
    <x v="1"/>
    <x v="1"/>
    <x v="919"/>
    <x v="3"/>
    <n v="1"/>
    <n v="50"/>
    <n v="50"/>
  </r>
  <r>
    <s v="ORD06647"/>
    <s v="Rachel Guerra"/>
    <x v="0"/>
    <x v="0"/>
    <x v="798"/>
    <x v="8"/>
    <n v="3"/>
    <n v="100"/>
    <n v="300"/>
  </r>
  <r>
    <s v="ORD06648"/>
    <s v="Mr. Matthew Bailey"/>
    <x v="1"/>
    <x v="1"/>
    <x v="874"/>
    <x v="11"/>
    <n v="3"/>
    <n v="50"/>
    <n v="150"/>
  </r>
  <r>
    <s v="ORD06649"/>
    <s v="Deanna Baker"/>
    <x v="3"/>
    <x v="0"/>
    <x v="151"/>
    <x v="11"/>
    <n v="4"/>
    <n v="800"/>
    <n v="3200"/>
  </r>
  <r>
    <s v="ORD06650"/>
    <s v="Matthew Hernandez"/>
    <x v="5"/>
    <x v="3"/>
    <x v="506"/>
    <x v="0"/>
    <n v="3"/>
    <n v="150"/>
    <n v="450"/>
  </r>
  <r>
    <s v="ORD06651"/>
    <s v="Paul Moreno"/>
    <x v="9"/>
    <x v="3"/>
    <x v="381"/>
    <x v="3"/>
    <n v="1"/>
    <n v="300"/>
    <n v="300"/>
  </r>
  <r>
    <s v="ORD06652"/>
    <s v="Paula Evans"/>
    <x v="2"/>
    <x v="2"/>
    <x v="148"/>
    <x v="1"/>
    <n v="2"/>
    <n v="70"/>
    <n v="140"/>
  </r>
  <r>
    <s v="ORD06653"/>
    <s v="Matthew Taylor"/>
    <x v="1"/>
    <x v="1"/>
    <x v="275"/>
    <x v="0"/>
    <n v="1"/>
    <n v="50"/>
    <n v="50"/>
  </r>
  <r>
    <s v="ORD06654"/>
    <s v="Christopher Francis"/>
    <x v="7"/>
    <x v="0"/>
    <x v="200"/>
    <x v="6"/>
    <n v="1"/>
    <n v="350"/>
    <n v="350"/>
  </r>
  <r>
    <s v="ORD06655"/>
    <s v="Jaclyn Tran"/>
    <x v="6"/>
    <x v="0"/>
    <x v="420"/>
    <x v="8"/>
    <n v="5"/>
    <n v="600"/>
    <n v="3000"/>
  </r>
  <r>
    <s v="ORD06656"/>
    <s v="Mr. Shawn Jackson"/>
    <x v="7"/>
    <x v="0"/>
    <x v="480"/>
    <x v="6"/>
    <n v="1"/>
    <n v="350"/>
    <n v="350"/>
  </r>
  <r>
    <s v="ORD06657"/>
    <s v="Gina Preston"/>
    <x v="0"/>
    <x v="0"/>
    <x v="812"/>
    <x v="4"/>
    <n v="1"/>
    <n v="100"/>
    <n v="100"/>
  </r>
  <r>
    <s v="ORD06658"/>
    <s v="Steven Moore"/>
    <x v="6"/>
    <x v="0"/>
    <x v="656"/>
    <x v="3"/>
    <n v="2"/>
    <n v="600"/>
    <n v="1200"/>
  </r>
  <r>
    <s v="ORD06659"/>
    <s v="Matthew Jones"/>
    <x v="3"/>
    <x v="0"/>
    <x v="396"/>
    <x v="10"/>
    <n v="2"/>
    <n v="800"/>
    <n v="1600"/>
  </r>
  <r>
    <s v="ORD06660"/>
    <s v="Julie Woods"/>
    <x v="3"/>
    <x v="0"/>
    <x v="330"/>
    <x v="8"/>
    <n v="3"/>
    <n v="800"/>
    <n v="2400"/>
  </r>
  <r>
    <s v="ORD06661"/>
    <s v="Christine Smith"/>
    <x v="6"/>
    <x v="0"/>
    <x v="1003"/>
    <x v="2"/>
    <n v="2"/>
    <n v="600"/>
    <n v="1200"/>
  </r>
  <r>
    <s v="ORD06662"/>
    <s v="Christopher Rich"/>
    <x v="1"/>
    <x v="1"/>
    <x v="775"/>
    <x v="11"/>
    <n v="4"/>
    <n v="50"/>
    <n v="200"/>
  </r>
  <r>
    <s v="ORD06663"/>
    <s v="Mr. Richard Spencer PhD"/>
    <x v="1"/>
    <x v="1"/>
    <x v="328"/>
    <x v="0"/>
    <n v="1"/>
    <n v="50"/>
    <n v="50"/>
  </r>
  <r>
    <s v="ORD06664"/>
    <s v="John King"/>
    <x v="4"/>
    <x v="0"/>
    <x v="786"/>
    <x v="3"/>
    <n v="3"/>
    <n v="200"/>
    <n v="600"/>
  </r>
  <r>
    <s v="ORD06665"/>
    <s v="Cynthia Johnson"/>
    <x v="5"/>
    <x v="3"/>
    <x v="167"/>
    <x v="6"/>
    <n v="3"/>
    <n v="150"/>
    <n v="450"/>
  </r>
  <r>
    <s v="ORD06666"/>
    <s v="Emily Morris"/>
    <x v="1"/>
    <x v="1"/>
    <x v="1047"/>
    <x v="1"/>
    <n v="4"/>
    <n v="50"/>
    <n v="200"/>
  </r>
  <r>
    <s v="ORD06667"/>
    <s v="Cameron Young"/>
    <x v="8"/>
    <x v="1"/>
    <x v="65"/>
    <x v="8"/>
    <n v="5"/>
    <n v="20"/>
    <n v="100"/>
  </r>
  <r>
    <s v="ORD06668"/>
    <s v="Ryan Mills"/>
    <x v="8"/>
    <x v="1"/>
    <x v="648"/>
    <x v="5"/>
    <n v="3"/>
    <n v="20"/>
    <n v="60"/>
  </r>
  <r>
    <s v="ORD06669"/>
    <s v="Sarah Thomas"/>
    <x v="3"/>
    <x v="0"/>
    <x v="252"/>
    <x v="7"/>
    <n v="4"/>
    <n v="800"/>
    <n v="3200"/>
  </r>
  <r>
    <s v="ORD06670"/>
    <s v="Hannah Hale"/>
    <x v="0"/>
    <x v="0"/>
    <x v="102"/>
    <x v="2"/>
    <n v="5"/>
    <n v="100"/>
    <n v="500"/>
  </r>
  <r>
    <s v="ORD06671"/>
    <s v="Brandon Garrison"/>
    <x v="0"/>
    <x v="0"/>
    <x v="1066"/>
    <x v="8"/>
    <n v="5"/>
    <n v="100"/>
    <n v="500"/>
  </r>
  <r>
    <s v="ORD06672"/>
    <s v="Matthew Potts"/>
    <x v="4"/>
    <x v="0"/>
    <x v="136"/>
    <x v="6"/>
    <n v="5"/>
    <n v="200"/>
    <n v="1000"/>
  </r>
  <r>
    <s v="ORD06673"/>
    <s v="Michael Bowman"/>
    <x v="6"/>
    <x v="0"/>
    <x v="1005"/>
    <x v="6"/>
    <n v="3"/>
    <n v="600"/>
    <n v="1800"/>
  </r>
  <r>
    <s v="ORD06674"/>
    <s v="Chad Brown"/>
    <x v="8"/>
    <x v="1"/>
    <x v="442"/>
    <x v="1"/>
    <n v="1"/>
    <n v="20"/>
    <n v="20"/>
  </r>
  <r>
    <s v="ORD06675"/>
    <s v="Angela Patel"/>
    <x v="0"/>
    <x v="0"/>
    <x v="400"/>
    <x v="2"/>
    <n v="1"/>
    <n v="100"/>
    <n v="100"/>
  </r>
  <r>
    <s v="ORD06676"/>
    <s v="Caitlyn Watkins"/>
    <x v="9"/>
    <x v="3"/>
    <x v="605"/>
    <x v="9"/>
    <n v="2"/>
    <n v="300"/>
    <n v="600"/>
  </r>
  <r>
    <s v="ORD06677"/>
    <s v="Joshua Perez"/>
    <x v="3"/>
    <x v="0"/>
    <x v="648"/>
    <x v="5"/>
    <n v="2"/>
    <n v="800"/>
    <n v="1600"/>
  </r>
  <r>
    <s v="ORD06678"/>
    <s v="Donna Castro"/>
    <x v="3"/>
    <x v="0"/>
    <x v="357"/>
    <x v="11"/>
    <n v="5"/>
    <n v="800"/>
    <n v="4000"/>
  </r>
  <r>
    <s v="ORD06679"/>
    <s v="Edward Suarez"/>
    <x v="5"/>
    <x v="3"/>
    <x v="60"/>
    <x v="4"/>
    <n v="2"/>
    <n v="150"/>
    <n v="300"/>
  </r>
  <r>
    <s v="ORD06680"/>
    <s v="Kevin Ramirez"/>
    <x v="2"/>
    <x v="2"/>
    <x v="497"/>
    <x v="4"/>
    <n v="5"/>
    <n v="70"/>
    <n v="350"/>
  </r>
  <r>
    <s v="ORD06681"/>
    <s v="Patricia Merritt"/>
    <x v="0"/>
    <x v="0"/>
    <x v="579"/>
    <x v="7"/>
    <n v="3"/>
    <n v="100"/>
    <n v="300"/>
  </r>
  <r>
    <s v="ORD06682"/>
    <s v="Debra Hunt"/>
    <x v="4"/>
    <x v="0"/>
    <x v="1082"/>
    <x v="6"/>
    <n v="2"/>
    <n v="200"/>
    <n v="400"/>
  </r>
  <r>
    <s v="ORD06683"/>
    <s v="Melinda Mann"/>
    <x v="6"/>
    <x v="0"/>
    <x v="15"/>
    <x v="1"/>
    <n v="2"/>
    <n v="600"/>
    <n v="1200"/>
  </r>
  <r>
    <s v="ORD06684"/>
    <s v="Sheila Carter"/>
    <x v="3"/>
    <x v="0"/>
    <x v="1046"/>
    <x v="11"/>
    <n v="5"/>
    <n v="800"/>
    <n v="4000"/>
  </r>
  <r>
    <s v="ORD06685"/>
    <s v="Tiffany Miller"/>
    <x v="8"/>
    <x v="1"/>
    <x v="1006"/>
    <x v="4"/>
    <n v="3"/>
    <n v="20"/>
    <n v="60"/>
  </r>
  <r>
    <s v="ORD06686"/>
    <s v="Ashley Willis"/>
    <x v="7"/>
    <x v="0"/>
    <x v="68"/>
    <x v="8"/>
    <n v="4"/>
    <n v="350"/>
    <n v="1400"/>
  </r>
  <r>
    <s v="ORD06687"/>
    <s v="Ethan Farrell"/>
    <x v="0"/>
    <x v="0"/>
    <x v="1006"/>
    <x v="4"/>
    <n v="4"/>
    <n v="100"/>
    <n v="400"/>
  </r>
  <r>
    <s v="ORD06688"/>
    <s v="Douglas Martinez"/>
    <x v="4"/>
    <x v="0"/>
    <x v="14"/>
    <x v="6"/>
    <n v="3"/>
    <n v="200"/>
    <n v="600"/>
  </r>
  <r>
    <s v="ORD06689"/>
    <s v="Joshua Henry"/>
    <x v="8"/>
    <x v="1"/>
    <x v="1091"/>
    <x v="4"/>
    <n v="3"/>
    <n v="20"/>
    <n v="60"/>
  </r>
  <r>
    <s v="ORD06690"/>
    <s v="Thomas Dennis"/>
    <x v="2"/>
    <x v="2"/>
    <x v="42"/>
    <x v="7"/>
    <n v="3"/>
    <n v="70"/>
    <n v="210"/>
  </r>
  <r>
    <s v="ORD06691"/>
    <s v="Tina Joseph"/>
    <x v="5"/>
    <x v="3"/>
    <x v="1006"/>
    <x v="4"/>
    <n v="1"/>
    <n v="150"/>
    <n v="150"/>
  </r>
  <r>
    <s v="ORD06692"/>
    <s v="Alex Duncan"/>
    <x v="6"/>
    <x v="0"/>
    <x v="823"/>
    <x v="1"/>
    <n v="4"/>
    <n v="600"/>
    <n v="2400"/>
  </r>
  <r>
    <s v="ORD06693"/>
    <s v="Savannah Joseph"/>
    <x v="9"/>
    <x v="3"/>
    <x v="891"/>
    <x v="1"/>
    <n v="1"/>
    <n v="300"/>
    <n v="300"/>
  </r>
  <r>
    <s v="ORD06694"/>
    <s v="Katherine Warner"/>
    <x v="4"/>
    <x v="0"/>
    <x v="194"/>
    <x v="6"/>
    <n v="1"/>
    <n v="200"/>
    <n v="200"/>
  </r>
  <r>
    <s v="ORD06695"/>
    <s v="Paul Bradshaw"/>
    <x v="2"/>
    <x v="2"/>
    <x v="873"/>
    <x v="7"/>
    <n v="5"/>
    <n v="70"/>
    <n v="350"/>
  </r>
  <r>
    <s v="ORD06696"/>
    <s v="Stephen Murphy"/>
    <x v="4"/>
    <x v="0"/>
    <x v="693"/>
    <x v="5"/>
    <n v="2"/>
    <n v="200"/>
    <n v="400"/>
  </r>
  <r>
    <s v="ORD06697"/>
    <s v="Sally Owens"/>
    <x v="7"/>
    <x v="0"/>
    <x v="927"/>
    <x v="5"/>
    <n v="5"/>
    <n v="350"/>
    <n v="1750"/>
  </r>
  <r>
    <s v="ORD06698"/>
    <s v="Joanna Richards"/>
    <x v="1"/>
    <x v="1"/>
    <x v="562"/>
    <x v="3"/>
    <n v="4"/>
    <n v="50"/>
    <n v="200"/>
  </r>
  <r>
    <s v="ORD06699"/>
    <s v="Susan Brown"/>
    <x v="6"/>
    <x v="0"/>
    <x v="1056"/>
    <x v="9"/>
    <n v="4"/>
    <n v="600"/>
    <n v="2400"/>
  </r>
  <r>
    <s v="ORD06700"/>
    <s v="Albert Kelly"/>
    <x v="5"/>
    <x v="3"/>
    <x v="330"/>
    <x v="8"/>
    <n v="1"/>
    <n v="150"/>
    <n v="150"/>
  </r>
  <r>
    <s v="ORD06701"/>
    <s v="Michael Stephenson"/>
    <x v="6"/>
    <x v="0"/>
    <x v="1076"/>
    <x v="4"/>
    <n v="2"/>
    <n v="600"/>
    <n v="1200"/>
  </r>
  <r>
    <s v="ORD06702"/>
    <s v="Brandon Roman"/>
    <x v="4"/>
    <x v="0"/>
    <x v="724"/>
    <x v="5"/>
    <n v="3"/>
    <n v="200"/>
    <n v="600"/>
  </r>
  <r>
    <s v="ORD06703"/>
    <s v="Katelyn White"/>
    <x v="9"/>
    <x v="3"/>
    <x v="664"/>
    <x v="4"/>
    <n v="2"/>
    <n v="300"/>
    <n v="600"/>
  </r>
  <r>
    <s v="ORD06704"/>
    <s v="Michelle Valdez"/>
    <x v="4"/>
    <x v="0"/>
    <x v="39"/>
    <x v="1"/>
    <n v="5"/>
    <n v="200"/>
    <n v="1000"/>
  </r>
  <r>
    <s v="ORD06705"/>
    <s v="Colleen Young"/>
    <x v="6"/>
    <x v="0"/>
    <x v="61"/>
    <x v="7"/>
    <n v="2"/>
    <n v="600"/>
    <n v="1200"/>
  </r>
  <r>
    <s v="ORD06706"/>
    <s v="Loretta Garcia"/>
    <x v="3"/>
    <x v="0"/>
    <x v="252"/>
    <x v="7"/>
    <n v="2"/>
    <n v="800"/>
    <n v="1600"/>
  </r>
  <r>
    <s v="ORD06707"/>
    <s v="David Dudley"/>
    <x v="2"/>
    <x v="2"/>
    <x v="982"/>
    <x v="4"/>
    <n v="2"/>
    <n v="70"/>
    <n v="140"/>
  </r>
  <r>
    <s v="ORD06708"/>
    <s v="Emily Harmon"/>
    <x v="5"/>
    <x v="3"/>
    <x v="238"/>
    <x v="0"/>
    <n v="4"/>
    <n v="150"/>
    <n v="600"/>
  </r>
  <r>
    <s v="ORD06709"/>
    <s v="Kevin Kennedy"/>
    <x v="6"/>
    <x v="0"/>
    <x v="667"/>
    <x v="10"/>
    <n v="3"/>
    <n v="600"/>
    <n v="1800"/>
  </r>
  <r>
    <s v="ORD06710"/>
    <s v="Ryan Conrad"/>
    <x v="5"/>
    <x v="3"/>
    <x v="209"/>
    <x v="0"/>
    <n v="2"/>
    <n v="150"/>
    <n v="300"/>
  </r>
  <r>
    <s v="ORD06711"/>
    <s v="Charles Mills"/>
    <x v="1"/>
    <x v="1"/>
    <x v="113"/>
    <x v="8"/>
    <n v="5"/>
    <n v="50"/>
    <n v="250"/>
  </r>
  <r>
    <s v="ORD06712"/>
    <s v="Yolanda Mason"/>
    <x v="4"/>
    <x v="0"/>
    <x v="1029"/>
    <x v="6"/>
    <n v="2"/>
    <n v="200"/>
    <n v="400"/>
  </r>
  <r>
    <s v="ORD06713"/>
    <s v="Anthony Freeman"/>
    <x v="0"/>
    <x v="0"/>
    <x v="674"/>
    <x v="0"/>
    <n v="1"/>
    <n v="100"/>
    <n v="100"/>
  </r>
  <r>
    <s v="ORD06714"/>
    <s v="Elizabeth Brown MD"/>
    <x v="7"/>
    <x v="0"/>
    <x v="544"/>
    <x v="5"/>
    <n v="3"/>
    <n v="350"/>
    <n v="1050"/>
  </r>
  <r>
    <s v="ORD06715"/>
    <s v="Michelle Clark"/>
    <x v="3"/>
    <x v="0"/>
    <x v="709"/>
    <x v="7"/>
    <n v="4"/>
    <n v="800"/>
    <n v="3200"/>
  </r>
  <r>
    <s v="ORD06716"/>
    <s v="Jose Stewart"/>
    <x v="3"/>
    <x v="0"/>
    <x v="168"/>
    <x v="0"/>
    <n v="3"/>
    <n v="800"/>
    <n v="2400"/>
  </r>
  <r>
    <s v="ORD06717"/>
    <s v="Christine Collins"/>
    <x v="7"/>
    <x v="0"/>
    <x v="927"/>
    <x v="5"/>
    <n v="2"/>
    <n v="350"/>
    <n v="700"/>
  </r>
  <r>
    <s v="ORD06718"/>
    <s v="Theresa Holmes"/>
    <x v="0"/>
    <x v="0"/>
    <x v="718"/>
    <x v="4"/>
    <n v="4"/>
    <n v="100"/>
    <n v="400"/>
  </r>
  <r>
    <s v="ORD06719"/>
    <s v="Lisa Blair"/>
    <x v="1"/>
    <x v="1"/>
    <x v="298"/>
    <x v="2"/>
    <n v="1"/>
    <n v="50"/>
    <n v="50"/>
  </r>
  <r>
    <s v="ORD06720"/>
    <s v="Robin Elliott"/>
    <x v="4"/>
    <x v="0"/>
    <x v="1033"/>
    <x v="4"/>
    <n v="4"/>
    <n v="200"/>
    <n v="800"/>
  </r>
  <r>
    <s v="ORD06721"/>
    <s v="Brian Peters"/>
    <x v="1"/>
    <x v="1"/>
    <x v="325"/>
    <x v="8"/>
    <n v="4"/>
    <n v="50"/>
    <n v="200"/>
  </r>
  <r>
    <s v="ORD06722"/>
    <s v="Joseph Brown"/>
    <x v="0"/>
    <x v="0"/>
    <x v="318"/>
    <x v="2"/>
    <n v="5"/>
    <n v="100"/>
    <n v="500"/>
  </r>
  <r>
    <s v="ORD06723"/>
    <s v="Karl Wells"/>
    <x v="5"/>
    <x v="3"/>
    <x v="589"/>
    <x v="0"/>
    <n v="4"/>
    <n v="150"/>
    <n v="600"/>
  </r>
  <r>
    <s v="ORD06724"/>
    <s v="Tyler Reed"/>
    <x v="1"/>
    <x v="1"/>
    <x v="689"/>
    <x v="4"/>
    <n v="4"/>
    <n v="50"/>
    <n v="200"/>
  </r>
  <r>
    <s v="ORD06725"/>
    <s v="Scott Lewis"/>
    <x v="3"/>
    <x v="0"/>
    <x v="1091"/>
    <x v="4"/>
    <n v="4"/>
    <n v="800"/>
    <n v="3200"/>
  </r>
  <r>
    <s v="ORD06726"/>
    <s v="Christina Norman"/>
    <x v="9"/>
    <x v="3"/>
    <x v="1"/>
    <x v="1"/>
    <n v="4"/>
    <n v="300"/>
    <n v="1200"/>
  </r>
  <r>
    <s v="ORD06727"/>
    <s v="Kara Jones"/>
    <x v="7"/>
    <x v="0"/>
    <x v="428"/>
    <x v="6"/>
    <n v="2"/>
    <n v="350"/>
    <n v="700"/>
  </r>
  <r>
    <s v="ORD06728"/>
    <s v="Craig Robinson"/>
    <x v="5"/>
    <x v="3"/>
    <x v="731"/>
    <x v="0"/>
    <n v="3"/>
    <n v="150"/>
    <n v="450"/>
  </r>
  <r>
    <s v="ORD06729"/>
    <s v="Tracy Faulkner"/>
    <x v="8"/>
    <x v="1"/>
    <x v="675"/>
    <x v="2"/>
    <n v="3"/>
    <n v="20"/>
    <n v="60"/>
  </r>
  <r>
    <s v="ORD06730"/>
    <s v="Sarah Jenkins"/>
    <x v="5"/>
    <x v="3"/>
    <x v="38"/>
    <x v="5"/>
    <n v="1"/>
    <n v="150"/>
    <n v="150"/>
  </r>
  <r>
    <s v="ORD06731"/>
    <s v="Maria Coleman"/>
    <x v="9"/>
    <x v="3"/>
    <x v="443"/>
    <x v="10"/>
    <n v="2"/>
    <n v="300"/>
    <n v="600"/>
  </r>
  <r>
    <s v="ORD06732"/>
    <s v="Meghan Washington"/>
    <x v="3"/>
    <x v="0"/>
    <x v="1055"/>
    <x v="8"/>
    <n v="5"/>
    <n v="800"/>
    <n v="4000"/>
  </r>
  <r>
    <s v="ORD06733"/>
    <s v="Lisa Davis"/>
    <x v="4"/>
    <x v="0"/>
    <x v="174"/>
    <x v="3"/>
    <n v="1"/>
    <n v="200"/>
    <n v="200"/>
  </r>
  <r>
    <s v="ORD06734"/>
    <s v="Sara Elliott"/>
    <x v="0"/>
    <x v="0"/>
    <x v="956"/>
    <x v="0"/>
    <n v="5"/>
    <n v="100"/>
    <n v="500"/>
  </r>
  <r>
    <s v="ORD06735"/>
    <s v="Michael Wilson"/>
    <x v="6"/>
    <x v="0"/>
    <x v="74"/>
    <x v="8"/>
    <n v="1"/>
    <n v="600"/>
    <n v="600"/>
  </r>
  <r>
    <s v="ORD06736"/>
    <s v="Lisa Tran"/>
    <x v="0"/>
    <x v="0"/>
    <x v="606"/>
    <x v="3"/>
    <n v="4"/>
    <n v="100"/>
    <n v="400"/>
  </r>
  <r>
    <s v="ORD06737"/>
    <s v="Matthew Hartman"/>
    <x v="0"/>
    <x v="0"/>
    <x v="274"/>
    <x v="7"/>
    <n v="5"/>
    <n v="100"/>
    <n v="500"/>
  </r>
  <r>
    <s v="ORD06738"/>
    <s v="Steven Vaughn"/>
    <x v="9"/>
    <x v="3"/>
    <x v="1016"/>
    <x v="9"/>
    <n v="4"/>
    <n v="300"/>
    <n v="1200"/>
  </r>
  <r>
    <s v="ORD06739"/>
    <s v="Todd Jennings"/>
    <x v="0"/>
    <x v="0"/>
    <x v="892"/>
    <x v="0"/>
    <n v="3"/>
    <n v="100"/>
    <n v="300"/>
  </r>
  <r>
    <s v="ORD06740"/>
    <s v="Jimmy Brown"/>
    <x v="8"/>
    <x v="1"/>
    <x v="452"/>
    <x v="10"/>
    <n v="2"/>
    <n v="20"/>
    <n v="40"/>
  </r>
  <r>
    <s v="ORD06741"/>
    <s v="Alyssa Allen"/>
    <x v="4"/>
    <x v="0"/>
    <x v="61"/>
    <x v="7"/>
    <n v="5"/>
    <n v="200"/>
    <n v="1000"/>
  </r>
  <r>
    <s v="ORD06742"/>
    <s v="Lauren Owens"/>
    <x v="3"/>
    <x v="0"/>
    <x v="274"/>
    <x v="7"/>
    <n v="4"/>
    <n v="800"/>
    <n v="3200"/>
  </r>
  <r>
    <s v="ORD06743"/>
    <s v="Dana Cochran"/>
    <x v="9"/>
    <x v="3"/>
    <x v="305"/>
    <x v="6"/>
    <n v="4"/>
    <n v="300"/>
    <n v="1200"/>
  </r>
  <r>
    <s v="ORD06744"/>
    <s v="Jeff Thomas"/>
    <x v="1"/>
    <x v="1"/>
    <x v="607"/>
    <x v="5"/>
    <n v="5"/>
    <n v="50"/>
    <n v="250"/>
  </r>
  <r>
    <s v="ORD06745"/>
    <s v="Nicole Richardson"/>
    <x v="7"/>
    <x v="0"/>
    <x v="519"/>
    <x v="3"/>
    <n v="1"/>
    <n v="350"/>
    <n v="350"/>
  </r>
  <r>
    <s v="ORD06746"/>
    <s v="Bobby Sullivan"/>
    <x v="3"/>
    <x v="0"/>
    <x v="495"/>
    <x v="8"/>
    <n v="5"/>
    <n v="800"/>
    <n v="4000"/>
  </r>
  <r>
    <s v="ORD06747"/>
    <s v="Andrew Logan"/>
    <x v="5"/>
    <x v="3"/>
    <x v="727"/>
    <x v="11"/>
    <n v="3"/>
    <n v="150"/>
    <n v="450"/>
  </r>
  <r>
    <s v="ORD06748"/>
    <s v="Russell Williams"/>
    <x v="2"/>
    <x v="2"/>
    <x v="698"/>
    <x v="4"/>
    <n v="1"/>
    <n v="70"/>
    <n v="70"/>
  </r>
  <r>
    <s v="ORD06749"/>
    <s v="Jasmine Massey"/>
    <x v="6"/>
    <x v="0"/>
    <x v="914"/>
    <x v="11"/>
    <n v="3"/>
    <n v="600"/>
    <n v="1800"/>
  </r>
  <r>
    <s v="ORD06750"/>
    <s v="Mark Johnson"/>
    <x v="4"/>
    <x v="0"/>
    <x v="947"/>
    <x v="2"/>
    <n v="4"/>
    <n v="200"/>
    <n v="800"/>
  </r>
  <r>
    <s v="ORD06751"/>
    <s v="Thomas Kennedy"/>
    <x v="8"/>
    <x v="1"/>
    <x v="734"/>
    <x v="0"/>
    <n v="5"/>
    <n v="20"/>
    <n v="100"/>
  </r>
  <r>
    <s v="ORD06752"/>
    <s v="Stephanie Fox"/>
    <x v="2"/>
    <x v="2"/>
    <x v="913"/>
    <x v="7"/>
    <n v="2"/>
    <n v="70"/>
    <n v="140"/>
  </r>
  <r>
    <s v="ORD06753"/>
    <s v="David Hull"/>
    <x v="1"/>
    <x v="1"/>
    <x v="440"/>
    <x v="5"/>
    <n v="2"/>
    <n v="50"/>
    <n v="100"/>
  </r>
  <r>
    <s v="ORD06754"/>
    <s v="Justin Good"/>
    <x v="3"/>
    <x v="0"/>
    <x v="480"/>
    <x v="6"/>
    <n v="4"/>
    <n v="800"/>
    <n v="3200"/>
  </r>
  <r>
    <s v="ORD06755"/>
    <s v="Sharon Brennan"/>
    <x v="0"/>
    <x v="0"/>
    <x v="734"/>
    <x v="0"/>
    <n v="1"/>
    <n v="100"/>
    <n v="100"/>
  </r>
  <r>
    <s v="ORD06756"/>
    <s v="Christine Romero"/>
    <x v="0"/>
    <x v="0"/>
    <x v="430"/>
    <x v="8"/>
    <n v="1"/>
    <n v="100"/>
    <n v="100"/>
  </r>
  <r>
    <s v="ORD06757"/>
    <s v="Adam Taylor"/>
    <x v="4"/>
    <x v="0"/>
    <x v="250"/>
    <x v="5"/>
    <n v="4"/>
    <n v="200"/>
    <n v="800"/>
  </r>
  <r>
    <s v="ORD06758"/>
    <s v="Mary Rodriguez"/>
    <x v="5"/>
    <x v="3"/>
    <x v="1026"/>
    <x v="10"/>
    <n v="4"/>
    <n v="150"/>
    <n v="600"/>
  </r>
  <r>
    <s v="ORD06759"/>
    <s v="Richard Acosta"/>
    <x v="7"/>
    <x v="0"/>
    <x v="150"/>
    <x v="2"/>
    <n v="1"/>
    <n v="350"/>
    <n v="350"/>
  </r>
  <r>
    <s v="ORD06760"/>
    <s v="Sherry Vazquez"/>
    <x v="0"/>
    <x v="0"/>
    <x v="51"/>
    <x v="0"/>
    <n v="4"/>
    <n v="100"/>
    <n v="400"/>
  </r>
  <r>
    <s v="ORD06761"/>
    <s v="Joy Thomas"/>
    <x v="2"/>
    <x v="2"/>
    <x v="688"/>
    <x v="8"/>
    <n v="4"/>
    <n v="70"/>
    <n v="280"/>
  </r>
  <r>
    <s v="ORD06762"/>
    <s v="Andrea Jones"/>
    <x v="4"/>
    <x v="0"/>
    <x v="516"/>
    <x v="4"/>
    <n v="3"/>
    <n v="200"/>
    <n v="600"/>
  </r>
  <r>
    <s v="ORD06763"/>
    <s v="Cole Bowers"/>
    <x v="4"/>
    <x v="0"/>
    <x v="744"/>
    <x v="9"/>
    <n v="1"/>
    <n v="200"/>
    <n v="200"/>
  </r>
  <r>
    <s v="ORD06764"/>
    <s v="Jessica Lee"/>
    <x v="3"/>
    <x v="0"/>
    <x v="599"/>
    <x v="1"/>
    <n v="3"/>
    <n v="800"/>
    <n v="2400"/>
  </r>
  <r>
    <s v="ORD06765"/>
    <s v="William Lara"/>
    <x v="5"/>
    <x v="3"/>
    <x v="815"/>
    <x v="4"/>
    <n v="4"/>
    <n v="150"/>
    <n v="600"/>
  </r>
  <r>
    <s v="ORD06766"/>
    <s v="Jeremy Pennington"/>
    <x v="7"/>
    <x v="0"/>
    <x v="1011"/>
    <x v="10"/>
    <n v="2"/>
    <n v="350"/>
    <n v="700"/>
  </r>
  <r>
    <s v="ORD06767"/>
    <s v="Sonya Cooper"/>
    <x v="0"/>
    <x v="0"/>
    <x v="972"/>
    <x v="11"/>
    <n v="1"/>
    <n v="100"/>
    <n v="100"/>
  </r>
  <r>
    <s v="ORD06768"/>
    <s v="Bianca Harris"/>
    <x v="9"/>
    <x v="3"/>
    <x v="524"/>
    <x v="5"/>
    <n v="3"/>
    <n v="300"/>
    <n v="900"/>
  </r>
  <r>
    <s v="ORD06769"/>
    <s v="Stephen Turner"/>
    <x v="0"/>
    <x v="0"/>
    <x v="394"/>
    <x v="11"/>
    <n v="5"/>
    <n v="100"/>
    <n v="500"/>
  </r>
  <r>
    <s v="ORD06770"/>
    <s v="Mike Small"/>
    <x v="3"/>
    <x v="0"/>
    <x v="568"/>
    <x v="2"/>
    <n v="2"/>
    <n v="800"/>
    <n v="1600"/>
  </r>
  <r>
    <s v="ORD06771"/>
    <s v="William Peterson PhD"/>
    <x v="1"/>
    <x v="1"/>
    <x v="312"/>
    <x v="7"/>
    <n v="3"/>
    <n v="50"/>
    <n v="150"/>
  </r>
  <r>
    <s v="ORD06772"/>
    <s v="Charlotte Stanton"/>
    <x v="6"/>
    <x v="0"/>
    <x v="115"/>
    <x v="2"/>
    <n v="3"/>
    <n v="600"/>
    <n v="1800"/>
  </r>
  <r>
    <s v="ORD06773"/>
    <s v="Beth Ross"/>
    <x v="8"/>
    <x v="1"/>
    <x v="715"/>
    <x v="7"/>
    <n v="2"/>
    <n v="20"/>
    <n v="40"/>
  </r>
  <r>
    <s v="ORD06774"/>
    <s v="Michael Brown"/>
    <x v="5"/>
    <x v="3"/>
    <x v="152"/>
    <x v="1"/>
    <n v="1"/>
    <n v="150"/>
    <n v="150"/>
  </r>
  <r>
    <s v="ORD06775"/>
    <s v="Mr. David Mccall"/>
    <x v="7"/>
    <x v="0"/>
    <x v="86"/>
    <x v="6"/>
    <n v="1"/>
    <n v="350"/>
    <n v="350"/>
  </r>
  <r>
    <s v="ORD06776"/>
    <s v="Todd Anthony"/>
    <x v="7"/>
    <x v="0"/>
    <x v="675"/>
    <x v="2"/>
    <n v="4"/>
    <n v="350"/>
    <n v="1400"/>
  </r>
  <r>
    <s v="ORD06777"/>
    <s v="Thomas Lloyd"/>
    <x v="2"/>
    <x v="2"/>
    <x v="952"/>
    <x v="1"/>
    <n v="2"/>
    <n v="70"/>
    <n v="140"/>
  </r>
  <r>
    <s v="ORD06778"/>
    <s v="Alan Hunter"/>
    <x v="7"/>
    <x v="0"/>
    <x v="741"/>
    <x v="6"/>
    <n v="4"/>
    <n v="350"/>
    <n v="1400"/>
  </r>
  <r>
    <s v="ORD06779"/>
    <s v="Stephanie Bennett"/>
    <x v="6"/>
    <x v="0"/>
    <x v="438"/>
    <x v="4"/>
    <n v="5"/>
    <n v="600"/>
    <n v="3000"/>
  </r>
  <r>
    <s v="ORD06780"/>
    <s v="Cynthia Reyes"/>
    <x v="6"/>
    <x v="0"/>
    <x v="147"/>
    <x v="9"/>
    <n v="1"/>
    <n v="600"/>
    <n v="600"/>
  </r>
  <r>
    <s v="ORD06781"/>
    <s v="Alexander Drake"/>
    <x v="9"/>
    <x v="3"/>
    <x v="850"/>
    <x v="5"/>
    <n v="2"/>
    <n v="300"/>
    <n v="600"/>
  </r>
  <r>
    <s v="ORD06782"/>
    <s v="Ryan Barr"/>
    <x v="3"/>
    <x v="0"/>
    <x v="489"/>
    <x v="1"/>
    <n v="5"/>
    <n v="800"/>
    <n v="4000"/>
  </r>
  <r>
    <s v="ORD06783"/>
    <s v="Michael Keller"/>
    <x v="3"/>
    <x v="0"/>
    <x v="591"/>
    <x v="1"/>
    <n v="4"/>
    <n v="800"/>
    <n v="3200"/>
  </r>
  <r>
    <s v="ORD06784"/>
    <s v="Timothy Smith"/>
    <x v="4"/>
    <x v="0"/>
    <x v="819"/>
    <x v="8"/>
    <n v="4"/>
    <n v="200"/>
    <n v="800"/>
  </r>
  <r>
    <s v="ORD06785"/>
    <s v="Robert Neal"/>
    <x v="9"/>
    <x v="3"/>
    <x v="611"/>
    <x v="5"/>
    <n v="2"/>
    <n v="300"/>
    <n v="600"/>
  </r>
  <r>
    <s v="ORD06786"/>
    <s v="Joshua Knox"/>
    <x v="2"/>
    <x v="2"/>
    <x v="944"/>
    <x v="3"/>
    <n v="2"/>
    <n v="70"/>
    <n v="140"/>
  </r>
  <r>
    <s v="ORD06787"/>
    <s v="Jonathan Alexander"/>
    <x v="5"/>
    <x v="3"/>
    <x v="1026"/>
    <x v="10"/>
    <n v="2"/>
    <n v="150"/>
    <n v="300"/>
  </r>
  <r>
    <s v="ORD06788"/>
    <s v="Jennifer Lucero"/>
    <x v="2"/>
    <x v="2"/>
    <x v="926"/>
    <x v="4"/>
    <n v="4"/>
    <n v="70"/>
    <n v="280"/>
  </r>
  <r>
    <s v="ORD06789"/>
    <s v="Michele Fox"/>
    <x v="5"/>
    <x v="3"/>
    <x v="167"/>
    <x v="6"/>
    <n v="3"/>
    <n v="150"/>
    <n v="450"/>
  </r>
  <r>
    <s v="ORD06790"/>
    <s v="Mary Scott"/>
    <x v="5"/>
    <x v="3"/>
    <x v="585"/>
    <x v="7"/>
    <n v="4"/>
    <n v="150"/>
    <n v="600"/>
  </r>
  <r>
    <s v="ORD06791"/>
    <s v="Jim Craig"/>
    <x v="9"/>
    <x v="3"/>
    <x v="404"/>
    <x v="7"/>
    <n v="2"/>
    <n v="300"/>
    <n v="600"/>
  </r>
  <r>
    <s v="ORD06792"/>
    <s v="Anthony Gonzalez"/>
    <x v="1"/>
    <x v="1"/>
    <x v="266"/>
    <x v="1"/>
    <n v="3"/>
    <n v="50"/>
    <n v="150"/>
  </r>
  <r>
    <s v="ORD06793"/>
    <s v="Pamela Church"/>
    <x v="7"/>
    <x v="0"/>
    <x v="1005"/>
    <x v="6"/>
    <n v="4"/>
    <n v="350"/>
    <n v="1400"/>
  </r>
  <r>
    <s v="ORD06794"/>
    <s v="Joseph Cook"/>
    <x v="4"/>
    <x v="0"/>
    <x v="257"/>
    <x v="4"/>
    <n v="4"/>
    <n v="200"/>
    <n v="800"/>
  </r>
  <r>
    <s v="ORD06795"/>
    <s v="Haley Baker"/>
    <x v="4"/>
    <x v="0"/>
    <x v="969"/>
    <x v="0"/>
    <n v="4"/>
    <n v="200"/>
    <n v="800"/>
  </r>
  <r>
    <s v="ORD06796"/>
    <s v="Bobby Daniels"/>
    <x v="0"/>
    <x v="0"/>
    <x v="750"/>
    <x v="10"/>
    <n v="5"/>
    <n v="100"/>
    <n v="500"/>
  </r>
  <r>
    <s v="ORD06797"/>
    <s v="Brandy Anderson"/>
    <x v="6"/>
    <x v="0"/>
    <x v="939"/>
    <x v="7"/>
    <n v="4"/>
    <n v="600"/>
    <n v="2400"/>
  </r>
  <r>
    <s v="ORD06798"/>
    <s v="Anna Williams"/>
    <x v="7"/>
    <x v="0"/>
    <x v="375"/>
    <x v="1"/>
    <n v="1"/>
    <n v="350"/>
    <n v="350"/>
  </r>
  <r>
    <s v="ORD06799"/>
    <s v="Mary Dillon"/>
    <x v="8"/>
    <x v="1"/>
    <x v="1056"/>
    <x v="9"/>
    <n v="2"/>
    <n v="20"/>
    <n v="40"/>
  </r>
  <r>
    <s v="ORD06800"/>
    <s v="Jesus Green"/>
    <x v="4"/>
    <x v="0"/>
    <x v="1067"/>
    <x v="4"/>
    <n v="1"/>
    <n v="200"/>
    <n v="200"/>
  </r>
  <r>
    <s v="ORD06801"/>
    <s v="Frank Greene"/>
    <x v="6"/>
    <x v="0"/>
    <x v="93"/>
    <x v="4"/>
    <n v="2"/>
    <n v="600"/>
    <n v="1200"/>
  </r>
  <r>
    <s v="ORD06802"/>
    <s v="Michelle Brown"/>
    <x v="2"/>
    <x v="2"/>
    <x v="30"/>
    <x v="8"/>
    <n v="2"/>
    <n v="70"/>
    <n v="140"/>
  </r>
  <r>
    <s v="ORD06803"/>
    <s v="Michael Johnston"/>
    <x v="8"/>
    <x v="1"/>
    <x v="60"/>
    <x v="4"/>
    <n v="2"/>
    <n v="20"/>
    <n v="40"/>
  </r>
  <r>
    <s v="ORD06804"/>
    <s v="Vincent Ramirez"/>
    <x v="9"/>
    <x v="3"/>
    <x v="867"/>
    <x v="0"/>
    <n v="1"/>
    <n v="300"/>
    <n v="300"/>
  </r>
  <r>
    <s v="ORD06805"/>
    <s v="Angelica Rodriguez"/>
    <x v="5"/>
    <x v="3"/>
    <x v="351"/>
    <x v="11"/>
    <n v="1"/>
    <n v="150"/>
    <n v="150"/>
  </r>
  <r>
    <s v="ORD06806"/>
    <s v="Jason Jones"/>
    <x v="6"/>
    <x v="0"/>
    <x v="399"/>
    <x v="8"/>
    <n v="5"/>
    <n v="600"/>
    <n v="3000"/>
  </r>
  <r>
    <s v="ORD06807"/>
    <s v="Julia Todd"/>
    <x v="3"/>
    <x v="0"/>
    <x v="470"/>
    <x v="2"/>
    <n v="1"/>
    <n v="800"/>
    <n v="800"/>
  </r>
  <r>
    <s v="ORD06808"/>
    <s v="Amanda Moreno"/>
    <x v="5"/>
    <x v="3"/>
    <x v="78"/>
    <x v="10"/>
    <n v="5"/>
    <n v="150"/>
    <n v="750"/>
  </r>
  <r>
    <s v="ORD06809"/>
    <s v="Julie Allen"/>
    <x v="6"/>
    <x v="0"/>
    <x v="69"/>
    <x v="10"/>
    <n v="1"/>
    <n v="600"/>
    <n v="600"/>
  </r>
  <r>
    <s v="ORD06810"/>
    <s v="Aaron Bryant"/>
    <x v="3"/>
    <x v="0"/>
    <x v="2"/>
    <x v="2"/>
    <n v="4"/>
    <n v="800"/>
    <n v="3200"/>
  </r>
  <r>
    <s v="ORD06811"/>
    <s v="Janet Sanders"/>
    <x v="2"/>
    <x v="2"/>
    <x v="544"/>
    <x v="5"/>
    <n v="4"/>
    <n v="70"/>
    <n v="280"/>
  </r>
  <r>
    <s v="ORD06812"/>
    <s v="Karen Duncan"/>
    <x v="5"/>
    <x v="3"/>
    <x v="321"/>
    <x v="5"/>
    <n v="5"/>
    <n v="150"/>
    <n v="750"/>
  </r>
  <r>
    <s v="ORD06813"/>
    <s v="Laura Chapman"/>
    <x v="6"/>
    <x v="0"/>
    <x v="578"/>
    <x v="2"/>
    <n v="1"/>
    <n v="600"/>
    <n v="600"/>
  </r>
  <r>
    <s v="ORD06814"/>
    <s v="Wendy Rivera"/>
    <x v="5"/>
    <x v="3"/>
    <x v="845"/>
    <x v="2"/>
    <n v="3"/>
    <n v="150"/>
    <n v="450"/>
  </r>
  <r>
    <s v="ORD06815"/>
    <s v="Eric Moore"/>
    <x v="8"/>
    <x v="1"/>
    <x v="798"/>
    <x v="8"/>
    <n v="5"/>
    <n v="20"/>
    <n v="100"/>
  </r>
  <r>
    <s v="ORD06816"/>
    <s v="Anthony Baker"/>
    <x v="2"/>
    <x v="2"/>
    <x v="238"/>
    <x v="0"/>
    <n v="2"/>
    <n v="70"/>
    <n v="140"/>
  </r>
  <r>
    <s v="ORD06817"/>
    <s v="Abigail Davis"/>
    <x v="3"/>
    <x v="0"/>
    <x v="764"/>
    <x v="9"/>
    <n v="5"/>
    <n v="800"/>
    <n v="4000"/>
  </r>
  <r>
    <s v="ORD06818"/>
    <s v="Tanner Powell"/>
    <x v="2"/>
    <x v="2"/>
    <x v="178"/>
    <x v="4"/>
    <n v="4"/>
    <n v="70"/>
    <n v="280"/>
  </r>
  <r>
    <s v="ORD06819"/>
    <s v="Matthew Brown"/>
    <x v="8"/>
    <x v="1"/>
    <x v="203"/>
    <x v="9"/>
    <n v="5"/>
    <n v="20"/>
    <n v="100"/>
  </r>
  <r>
    <s v="ORD06820"/>
    <s v="Travis Johnson"/>
    <x v="8"/>
    <x v="1"/>
    <x v="326"/>
    <x v="8"/>
    <n v="5"/>
    <n v="20"/>
    <n v="100"/>
  </r>
  <r>
    <s v="ORD06821"/>
    <s v="Kristen Foster"/>
    <x v="0"/>
    <x v="0"/>
    <x v="450"/>
    <x v="1"/>
    <n v="1"/>
    <n v="100"/>
    <n v="100"/>
  </r>
  <r>
    <s v="ORD06822"/>
    <s v="Robert Nelson"/>
    <x v="9"/>
    <x v="3"/>
    <x v="597"/>
    <x v="9"/>
    <n v="5"/>
    <n v="300"/>
    <n v="1500"/>
  </r>
  <r>
    <s v="ORD06823"/>
    <s v="Melissa Rios"/>
    <x v="3"/>
    <x v="0"/>
    <x v="750"/>
    <x v="10"/>
    <n v="5"/>
    <n v="800"/>
    <n v="4000"/>
  </r>
  <r>
    <s v="ORD06824"/>
    <s v="Nicholas Brown"/>
    <x v="9"/>
    <x v="3"/>
    <x v="926"/>
    <x v="4"/>
    <n v="5"/>
    <n v="300"/>
    <n v="1500"/>
  </r>
  <r>
    <s v="ORD06825"/>
    <s v="Mrs. Madeline Archer"/>
    <x v="7"/>
    <x v="0"/>
    <x v="18"/>
    <x v="6"/>
    <n v="1"/>
    <n v="350"/>
    <n v="350"/>
  </r>
  <r>
    <s v="ORD06826"/>
    <s v="Adam Stewart"/>
    <x v="5"/>
    <x v="3"/>
    <x v="960"/>
    <x v="8"/>
    <n v="3"/>
    <n v="150"/>
    <n v="450"/>
  </r>
  <r>
    <s v="ORD06827"/>
    <s v="Kyle Pierce"/>
    <x v="5"/>
    <x v="3"/>
    <x v="850"/>
    <x v="5"/>
    <n v="3"/>
    <n v="150"/>
    <n v="450"/>
  </r>
  <r>
    <s v="ORD06828"/>
    <s v="Melissa Cummings"/>
    <x v="5"/>
    <x v="3"/>
    <x v="446"/>
    <x v="6"/>
    <n v="2"/>
    <n v="150"/>
    <n v="300"/>
  </r>
  <r>
    <s v="ORD06829"/>
    <s v="Eric Stephens"/>
    <x v="0"/>
    <x v="0"/>
    <x v="943"/>
    <x v="5"/>
    <n v="4"/>
    <n v="100"/>
    <n v="400"/>
  </r>
  <r>
    <s v="ORD06830"/>
    <s v="Billy Day"/>
    <x v="3"/>
    <x v="0"/>
    <x v="1084"/>
    <x v="11"/>
    <n v="3"/>
    <n v="800"/>
    <n v="2400"/>
  </r>
  <r>
    <s v="ORD06831"/>
    <s v="Emily Lindsey"/>
    <x v="8"/>
    <x v="1"/>
    <x v="575"/>
    <x v="9"/>
    <n v="3"/>
    <n v="20"/>
    <n v="60"/>
  </r>
  <r>
    <s v="ORD06832"/>
    <s v="Danielle Hill"/>
    <x v="7"/>
    <x v="0"/>
    <x v="1067"/>
    <x v="4"/>
    <n v="3"/>
    <n v="350"/>
    <n v="1050"/>
  </r>
  <r>
    <s v="ORD06833"/>
    <s v="Sara Herrera"/>
    <x v="4"/>
    <x v="0"/>
    <x v="24"/>
    <x v="3"/>
    <n v="2"/>
    <n v="200"/>
    <n v="400"/>
  </r>
  <r>
    <s v="ORD06834"/>
    <s v="Michael Lee"/>
    <x v="6"/>
    <x v="0"/>
    <x v="54"/>
    <x v="11"/>
    <n v="3"/>
    <n v="600"/>
    <n v="1800"/>
  </r>
  <r>
    <s v="ORD06835"/>
    <s v="Robert Orr"/>
    <x v="1"/>
    <x v="1"/>
    <x v="42"/>
    <x v="7"/>
    <n v="3"/>
    <n v="50"/>
    <n v="150"/>
  </r>
  <r>
    <s v="ORD06836"/>
    <s v="James Taylor"/>
    <x v="2"/>
    <x v="2"/>
    <x v="618"/>
    <x v="1"/>
    <n v="4"/>
    <n v="70"/>
    <n v="280"/>
  </r>
  <r>
    <s v="ORD06837"/>
    <s v="Alfred Dean"/>
    <x v="2"/>
    <x v="2"/>
    <x v="48"/>
    <x v="4"/>
    <n v="2"/>
    <n v="70"/>
    <n v="140"/>
  </r>
  <r>
    <s v="ORD06838"/>
    <s v="Erin Cooper"/>
    <x v="8"/>
    <x v="1"/>
    <x v="592"/>
    <x v="9"/>
    <n v="4"/>
    <n v="20"/>
    <n v="80"/>
  </r>
  <r>
    <s v="ORD06839"/>
    <s v="Molly Perez"/>
    <x v="4"/>
    <x v="0"/>
    <x v="12"/>
    <x v="8"/>
    <n v="4"/>
    <n v="200"/>
    <n v="800"/>
  </r>
  <r>
    <s v="ORD06840"/>
    <s v="Jessica Wilkins"/>
    <x v="8"/>
    <x v="1"/>
    <x v="66"/>
    <x v="1"/>
    <n v="3"/>
    <n v="20"/>
    <n v="60"/>
  </r>
  <r>
    <s v="ORD06841"/>
    <s v="Jeffery Juarez"/>
    <x v="0"/>
    <x v="0"/>
    <x v="348"/>
    <x v="4"/>
    <n v="4"/>
    <n v="100"/>
    <n v="400"/>
  </r>
  <r>
    <s v="ORD06842"/>
    <s v="Gina Hancock"/>
    <x v="2"/>
    <x v="2"/>
    <x v="491"/>
    <x v="5"/>
    <n v="4"/>
    <n v="70"/>
    <n v="280"/>
  </r>
  <r>
    <s v="ORD06843"/>
    <s v="Daniel Hernandez"/>
    <x v="8"/>
    <x v="1"/>
    <x v="88"/>
    <x v="8"/>
    <n v="3"/>
    <n v="20"/>
    <n v="60"/>
  </r>
  <r>
    <s v="ORD06844"/>
    <s v="Ms. Samantha Watson"/>
    <x v="6"/>
    <x v="0"/>
    <x v="440"/>
    <x v="5"/>
    <n v="2"/>
    <n v="600"/>
    <n v="1200"/>
  </r>
  <r>
    <s v="ORD06845"/>
    <s v="Cynthia Coleman"/>
    <x v="2"/>
    <x v="2"/>
    <x v="280"/>
    <x v="11"/>
    <n v="1"/>
    <n v="70"/>
    <n v="70"/>
  </r>
  <r>
    <s v="ORD06846"/>
    <s v="Samuel Scott"/>
    <x v="6"/>
    <x v="0"/>
    <x v="300"/>
    <x v="8"/>
    <n v="2"/>
    <n v="600"/>
    <n v="1200"/>
  </r>
  <r>
    <s v="ORD06847"/>
    <s v="Andrew Hebert"/>
    <x v="0"/>
    <x v="0"/>
    <x v="909"/>
    <x v="10"/>
    <n v="4"/>
    <n v="100"/>
    <n v="400"/>
  </r>
  <r>
    <s v="ORD06848"/>
    <s v="Timothy Spencer"/>
    <x v="2"/>
    <x v="2"/>
    <x v="292"/>
    <x v="2"/>
    <n v="4"/>
    <n v="70"/>
    <n v="280"/>
  </r>
  <r>
    <s v="ORD06849"/>
    <s v="Matthew Thomas"/>
    <x v="1"/>
    <x v="1"/>
    <x v="939"/>
    <x v="7"/>
    <n v="2"/>
    <n v="50"/>
    <n v="100"/>
  </r>
  <r>
    <s v="ORD06850"/>
    <s v="Wesley Spence"/>
    <x v="3"/>
    <x v="0"/>
    <x v="492"/>
    <x v="2"/>
    <n v="5"/>
    <n v="800"/>
    <n v="4000"/>
  </r>
  <r>
    <s v="ORD06851"/>
    <s v="Scott Steele"/>
    <x v="5"/>
    <x v="3"/>
    <x v="744"/>
    <x v="9"/>
    <n v="3"/>
    <n v="150"/>
    <n v="450"/>
  </r>
  <r>
    <s v="ORD06852"/>
    <s v="Amy Green"/>
    <x v="5"/>
    <x v="3"/>
    <x v="187"/>
    <x v="7"/>
    <n v="1"/>
    <n v="150"/>
    <n v="150"/>
  </r>
  <r>
    <s v="ORD06853"/>
    <s v="Melissa Farmer"/>
    <x v="2"/>
    <x v="2"/>
    <x v="706"/>
    <x v="10"/>
    <n v="5"/>
    <n v="70"/>
    <n v="350"/>
  </r>
  <r>
    <s v="ORD06854"/>
    <s v="Wesley Clayton"/>
    <x v="3"/>
    <x v="0"/>
    <x v="953"/>
    <x v="8"/>
    <n v="5"/>
    <n v="800"/>
    <n v="4000"/>
  </r>
  <r>
    <s v="ORD06855"/>
    <s v="Travis Robbins"/>
    <x v="5"/>
    <x v="3"/>
    <x v="1016"/>
    <x v="9"/>
    <n v="1"/>
    <n v="150"/>
    <n v="150"/>
  </r>
  <r>
    <s v="ORD06856"/>
    <s v="Lisa Johnson"/>
    <x v="4"/>
    <x v="0"/>
    <x v="1008"/>
    <x v="3"/>
    <n v="4"/>
    <n v="200"/>
    <n v="800"/>
  </r>
  <r>
    <s v="ORD06857"/>
    <s v="Jessica Bell"/>
    <x v="4"/>
    <x v="0"/>
    <x v="369"/>
    <x v="6"/>
    <n v="4"/>
    <n v="200"/>
    <n v="800"/>
  </r>
  <r>
    <s v="ORD06858"/>
    <s v="Jason Reeves"/>
    <x v="6"/>
    <x v="0"/>
    <x v="1074"/>
    <x v="7"/>
    <n v="1"/>
    <n v="600"/>
    <n v="600"/>
  </r>
  <r>
    <s v="ORD06859"/>
    <s v="Larry Schultz"/>
    <x v="1"/>
    <x v="1"/>
    <x v="520"/>
    <x v="11"/>
    <n v="3"/>
    <n v="50"/>
    <n v="150"/>
  </r>
  <r>
    <s v="ORD06860"/>
    <s v="Miranda Navarro"/>
    <x v="4"/>
    <x v="0"/>
    <x v="193"/>
    <x v="3"/>
    <n v="5"/>
    <n v="200"/>
    <n v="1000"/>
  </r>
  <r>
    <s v="ORD06861"/>
    <s v="Rebecca Hunter"/>
    <x v="8"/>
    <x v="1"/>
    <x v="1035"/>
    <x v="10"/>
    <n v="4"/>
    <n v="20"/>
    <n v="80"/>
  </r>
  <r>
    <s v="ORD06862"/>
    <s v="Daniel Jordan"/>
    <x v="0"/>
    <x v="0"/>
    <x v="1061"/>
    <x v="5"/>
    <n v="1"/>
    <n v="100"/>
    <n v="100"/>
  </r>
  <r>
    <s v="ORD06863"/>
    <s v="Sara Deleon"/>
    <x v="4"/>
    <x v="0"/>
    <x v="260"/>
    <x v="3"/>
    <n v="3"/>
    <n v="200"/>
    <n v="600"/>
  </r>
  <r>
    <s v="ORD06864"/>
    <s v="Tyler Gray"/>
    <x v="9"/>
    <x v="3"/>
    <x v="214"/>
    <x v="2"/>
    <n v="2"/>
    <n v="300"/>
    <n v="600"/>
  </r>
  <r>
    <s v="ORD06865"/>
    <s v="Sharon Townsend"/>
    <x v="2"/>
    <x v="2"/>
    <x v="270"/>
    <x v="3"/>
    <n v="1"/>
    <n v="70"/>
    <n v="70"/>
  </r>
  <r>
    <s v="ORD06866"/>
    <s v="Jeffrey Avery"/>
    <x v="0"/>
    <x v="0"/>
    <x v="182"/>
    <x v="5"/>
    <n v="5"/>
    <n v="100"/>
    <n v="500"/>
  </r>
  <r>
    <s v="ORD06867"/>
    <s v="Lisa Young"/>
    <x v="6"/>
    <x v="0"/>
    <x v="1036"/>
    <x v="4"/>
    <n v="2"/>
    <n v="600"/>
    <n v="1200"/>
  </r>
  <r>
    <s v="ORD06868"/>
    <s v="Roger Mcclain"/>
    <x v="2"/>
    <x v="2"/>
    <x v="691"/>
    <x v="9"/>
    <n v="2"/>
    <n v="70"/>
    <n v="140"/>
  </r>
  <r>
    <s v="ORD06869"/>
    <s v="Brian Willis"/>
    <x v="7"/>
    <x v="0"/>
    <x v="213"/>
    <x v="5"/>
    <n v="1"/>
    <n v="350"/>
    <n v="350"/>
  </r>
  <r>
    <s v="ORD06870"/>
    <s v="Alex Alvarez"/>
    <x v="5"/>
    <x v="3"/>
    <x v="435"/>
    <x v="10"/>
    <n v="3"/>
    <n v="150"/>
    <n v="450"/>
  </r>
  <r>
    <s v="ORD06871"/>
    <s v="Catherine Henderson"/>
    <x v="4"/>
    <x v="0"/>
    <x v="288"/>
    <x v="5"/>
    <n v="5"/>
    <n v="200"/>
    <n v="1000"/>
  </r>
  <r>
    <s v="ORD06872"/>
    <s v="Kayla Lester"/>
    <x v="7"/>
    <x v="0"/>
    <x v="287"/>
    <x v="2"/>
    <n v="4"/>
    <n v="350"/>
    <n v="1400"/>
  </r>
  <r>
    <s v="ORD06873"/>
    <s v="Danielle Kennedy"/>
    <x v="1"/>
    <x v="1"/>
    <x v="909"/>
    <x v="10"/>
    <n v="3"/>
    <n v="50"/>
    <n v="150"/>
  </r>
  <r>
    <s v="ORD06874"/>
    <s v="Melissa Gray"/>
    <x v="3"/>
    <x v="0"/>
    <x v="267"/>
    <x v="9"/>
    <n v="5"/>
    <n v="800"/>
    <n v="4000"/>
  </r>
  <r>
    <s v="ORD06875"/>
    <s v="Jerry Poole"/>
    <x v="5"/>
    <x v="3"/>
    <x v="1019"/>
    <x v="7"/>
    <n v="3"/>
    <n v="150"/>
    <n v="450"/>
  </r>
  <r>
    <s v="ORD06876"/>
    <s v="Wendy Perez"/>
    <x v="8"/>
    <x v="1"/>
    <x v="1085"/>
    <x v="10"/>
    <n v="1"/>
    <n v="20"/>
    <n v="20"/>
  </r>
  <r>
    <s v="ORD06877"/>
    <s v="Christine Harris"/>
    <x v="8"/>
    <x v="1"/>
    <x v="693"/>
    <x v="5"/>
    <n v="4"/>
    <n v="20"/>
    <n v="80"/>
  </r>
  <r>
    <s v="ORD06878"/>
    <s v="Jason Spence"/>
    <x v="5"/>
    <x v="3"/>
    <x v="995"/>
    <x v="11"/>
    <n v="5"/>
    <n v="150"/>
    <n v="750"/>
  </r>
  <r>
    <s v="ORD06879"/>
    <s v="Kevin Kirby"/>
    <x v="4"/>
    <x v="0"/>
    <x v="1056"/>
    <x v="9"/>
    <n v="2"/>
    <n v="200"/>
    <n v="400"/>
  </r>
  <r>
    <s v="ORD06880"/>
    <s v="Joseph Henry"/>
    <x v="1"/>
    <x v="1"/>
    <x v="201"/>
    <x v="6"/>
    <n v="3"/>
    <n v="50"/>
    <n v="150"/>
  </r>
  <r>
    <s v="ORD06881"/>
    <s v="Robert Townsend"/>
    <x v="9"/>
    <x v="3"/>
    <x v="332"/>
    <x v="3"/>
    <n v="2"/>
    <n v="300"/>
    <n v="600"/>
  </r>
  <r>
    <s v="ORD06882"/>
    <s v="Benjamin Reyes"/>
    <x v="1"/>
    <x v="1"/>
    <x v="165"/>
    <x v="6"/>
    <n v="4"/>
    <n v="50"/>
    <n v="200"/>
  </r>
  <r>
    <s v="ORD06883"/>
    <s v="Jessica Ford"/>
    <x v="7"/>
    <x v="0"/>
    <x v="882"/>
    <x v="7"/>
    <n v="4"/>
    <n v="350"/>
    <n v="1400"/>
  </r>
  <r>
    <s v="ORD06884"/>
    <s v="Amanda Berg"/>
    <x v="4"/>
    <x v="0"/>
    <x v="427"/>
    <x v="8"/>
    <n v="3"/>
    <n v="200"/>
    <n v="600"/>
  </r>
  <r>
    <s v="ORD06885"/>
    <s v="Andrew Vargas"/>
    <x v="2"/>
    <x v="2"/>
    <x v="65"/>
    <x v="8"/>
    <n v="4"/>
    <n v="70"/>
    <n v="280"/>
  </r>
  <r>
    <s v="ORD06886"/>
    <s v="Kristen Hendrix"/>
    <x v="9"/>
    <x v="3"/>
    <x v="543"/>
    <x v="2"/>
    <n v="1"/>
    <n v="300"/>
    <n v="300"/>
  </r>
  <r>
    <s v="ORD06887"/>
    <s v="Elizabeth Flores"/>
    <x v="6"/>
    <x v="0"/>
    <x v="822"/>
    <x v="7"/>
    <n v="1"/>
    <n v="600"/>
    <n v="600"/>
  </r>
  <r>
    <s v="ORD06888"/>
    <s v="Brian Horton"/>
    <x v="1"/>
    <x v="1"/>
    <x v="289"/>
    <x v="1"/>
    <n v="3"/>
    <n v="50"/>
    <n v="150"/>
  </r>
  <r>
    <s v="ORD06889"/>
    <s v="Diane Schmidt"/>
    <x v="7"/>
    <x v="0"/>
    <x v="566"/>
    <x v="9"/>
    <n v="4"/>
    <n v="350"/>
    <n v="1400"/>
  </r>
  <r>
    <s v="ORD06890"/>
    <s v="Monica Black"/>
    <x v="6"/>
    <x v="0"/>
    <x v="419"/>
    <x v="0"/>
    <n v="5"/>
    <n v="600"/>
    <n v="3000"/>
  </r>
  <r>
    <s v="ORD06891"/>
    <s v="Troy Baker"/>
    <x v="6"/>
    <x v="0"/>
    <x v="258"/>
    <x v="9"/>
    <n v="1"/>
    <n v="600"/>
    <n v="600"/>
  </r>
  <r>
    <s v="ORD06892"/>
    <s v="Jennifer Day"/>
    <x v="5"/>
    <x v="3"/>
    <x v="1092"/>
    <x v="0"/>
    <n v="2"/>
    <n v="150"/>
    <n v="300"/>
  </r>
  <r>
    <s v="ORD06893"/>
    <s v="Debra Thomas"/>
    <x v="3"/>
    <x v="0"/>
    <x v="833"/>
    <x v="3"/>
    <n v="5"/>
    <n v="800"/>
    <n v="4000"/>
  </r>
  <r>
    <s v="ORD06894"/>
    <s v="Gary Becker"/>
    <x v="6"/>
    <x v="0"/>
    <x v="301"/>
    <x v="11"/>
    <n v="3"/>
    <n v="600"/>
    <n v="1800"/>
  </r>
  <r>
    <s v="ORD06895"/>
    <s v="Courtney Snyder"/>
    <x v="2"/>
    <x v="2"/>
    <x v="957"/>
    <x v="7"/>
    <n v="1"/>
    <n v="70"/>
    <n v="70"/>
  </r>
  <r>
    <s v="ORD06896"/>
    <s v="Ricky Rodriguez"/>
    <x v="1"/>
    <x v="1"/>
    <x v="680"/>
    <x v="2"/>
    <n v="3"/>
    <n v="50"/>
    <n v="150"/>
  </r>
  <r>
    <s v="ORD06897"/>
    <s v="Kevin Melendez"/>
    <x v="8"/>
    <x v="1"/>
    <x v="1013"/>
    <x v="10"/>
    <n v="4"/>
    <n v="20"/>
    <n v="80"/>
  </r>
  <r>
    <s v="ORD06898"/>
    <s v="Kristen Nelson"/>
    <x v="9"/>
    <x v="3"/>
    <x v="408"/>
    <x v="9"/>
    <n v="2"/>
    <n v="300"/>
    <n v="600"/>
  </r>
  <r>
    <s v="ORD06899"/>
    <s v="Destiny Martin"/>
    <x v="6"/>
    <x v="0"/>
    <x v="678"/>
    <x v="2"/>
    <n v="3"/>
    <n v="600"/>
    <n v="1800"/>
  </r>
  <r>
    <s v="ORD06900"/>
    <s v="Melissa Jenkins"/>
    <x v="2"/>
    <x v="2"/>
    <x v="951"/>
    <x v="6"/>
    <n v="2"/>
    <n v="70"/>
    <n v="140"/>
  </r>
  <r>
    <s v="ORD06901"/>
    <s v="Steven Watson"/>
    <x v="9"/>
    <x v="3"/>
    <x v="353"/>
    <x v="0"/>
    <n v="3"/>
    <n v="300"/>
    <n v="900"/>
  </r>
  <r>
    <s v="ORD06902"/>
    <s v="Linda Russell"/>
    <x v="0"/>
    <x v="0"/>
    <x v="1036"/>
    <x v="4"/>
    <n v="3"/>
    <n v="100"/>
    <n v="300"/>
  </r>
  <r>
    <s v="ORD06903"/>
    <s v="Anthony Marks"/>
    <x v="3"/>
    <x v="0"/>
    <x v="866"/>
    <x v="7"/>
    <n v="4"/>
    <n v="800"/>
    <n v="3200"/>
  </r>
  <r>
    <s v="ORD06904"/>
    <s v="James Powell"/>
    <x v="6"/>
    <x v="0"/>
    <x v="762"/>
    <x v="6"/>
    <n v="3"/>
    <n v="600"/>
    <n v="1800"/>
  </r>
  <r>
    <s v="ORD06905"/>
    <s v="John Mccall"/>
    <x v="7"/>
    <x v="0"/>
    <x v="464"/>
    <x v="6"/>
    <n v="4"/>
    <n v="350"/>
    <n v="1400"/>
  </r>
  <r>
    <s v="ORD06906"/>
    <s v="Howard Acosta"/>
    <x v="5"/>
    <x v="3"/>
    <x v="997"/>
    <x v="9"/>
    <n v="3"/>
    <n v="150"/>
    <n v="450"/>
  </r>
  <r>
    <s v="ORD06907"/>
    <s v="Theresa Shepard"/>
    <x v="7"/>
    <x v="0"/>
    <x v="40"/>
    <x v="0"/>
    <n v="4"/>
    <n v="350"/>
    <n v="1400"/>
  </r>
  <r>
    <s v="ORD06908"/>
    <s v="Andrea Sanders"/>
    <x v="1"/>
    <x v="1"/>
    <x v="11"/>
    <x v="2"/>
    <n v="1"/>
    <n v="50"/>
    <n v="50"/>
  </r>
  <r>
    <s v="ORD06909"/>
    <s v="Amy Simmons"/>
    <x v="6"/>
    <x v="0"/>
    <x v="631"/>
    <x v="8"/>
    <n v="3"/>
    <n v="600"/>
    <n v="1800"/>
  </r>
  <r>
    <s v="ORD06910"/>
    <s v="Roy Donaldson"/>
    <x v="1"/>
    <x v="1"/>
    <x v="286"/>
    <x v="3"/>
    <n v="3"/>
    <n v="50"/>
    <n v="150"/>
  </r>
  <r>
    <s v="ORD06911"/>
    <s v="Michael Chambers"/>
    <x v="1"/>
    <x v="1"/>
    <x v="810"/>
    <x v="6"/>
    <n v="5"/>
    <n v="50"/>
    <n v="250"/>
  </r>
  <r>
    <s v="ORD06912"/>
    <s v="Terry Harvey"/>
    <x v="2"/>
    <x v="2"/>
    <x v="368"/>
    <x v="9"/>
    <n v="4"/>
    <n v="70"/>
    <n v="280"/>
  </r>
  <r>
    <s v="ORD06913"/>
    <s v="Gerald Sexton"/>
    <x v="4"/>
    <x v="0"/>
    <x v="949"/>
    <x v="3"/>
    <n v="3"/>
    <n v="200"/>
    <n v="600"/>
  </r>
  <r>
    <s v="ORD06914"/>
    <s v="Michelle Lewis"/>
    <x v="1"/>
    <x v="1"/>
    <x v="433"/>
    <x v="11"/>
    <n v="5"/>
    <n v="50"/>
    <n v="250"/>
  </r>
  <r>
    <s v="ORD06915"/>
    <s v="David Clark"/>
    <x v="7"/>
    <x v="0"/>
    <x v="741"/>
    <x v="6"/>
    <n v="3"/>
    <n v="350"/>
    <n v="1050"/>
  </r>
  <r>
    <s v="ORD06916"/>
    <s v="Jon Brown"/>
    <x v="5"/>
    <x v="3"/>
    <x v="598"/>
    <x v="0"/>
    <n v="3"/>
    <n v="150"/>
    <n v="450"/>
  </r>
  <r>
    <s v="ORD06917"/>
    <s v="Tiffany Tran"/>
    <x v="6"/>
    <x v="0"/>
    <x v="622"/>
    <x v="10"/>
    <n v="3"/>
    <n v="600"/>
    <n v="1800"/>
  </r>
  <r>
    <s v="ORD06918"/>
    <s v="Kyle Cummings"/>
    <x v="6"/>
    <x v="0"/>
    <x v="465"/>
    <x v="10"/>
    <n v="3"/>
    <n v="600"/>
    <n v="1800"/>
  </r>
  <r>
    <s v="ORD06919"/>
    <s v="Maria Cochran"/>
    <x v="1"/>
    <x v="1"/>
    <x v="722"/>
    <x v="2"/>
    <n v="5"/>
    <n v="50"/>
    <n v="250"/>
  </r>
  <r>
    <s v="ORD06920"/>
    <s v="Morgan Andrews"/>
    <x v="8"/>
    <x v="1"/>
    <x v="1040"/>
    <x v="11"/>
    <n v="3"/>
    <n v="20"/>
    <n v="60"/>
  </r>
  <r>
    <s v="ORD06921"/>
    <s v="Kathleen Crawford"/>
    <x v="2"/>
    <x v="2"/>
    <x v="936"/>
    <x v="9"/>
    <n v="5"/>
    <n v="70"/>
    <n v="350"/>
  </r>
  <r>
    <s v="ORD06922"/>
    <s v="Ashley Lowe"/>
    <x v="7"/>
    <x v="0"/>
    <x v="511"/>
    <x v="8"/>
    <n v="4"/>
    <n v="350"/>
    <n v="1400"/>
  </r>
  <r>
    <s v="ORD06923"/>
    <s v="Curtis Johnson"/>
    <x v="8"/>
    <x v="1"/>
    <x v="352"/>
    <x v="2"/>
    <n v="2"/>
    <n v="20"/>
    <n v="40"/>
  </r>
  <r>
    <s v="ORD06924"/>
    <s v="Amy Carson PhD"/>
    <x v="0"/>
    <x v="0"/>
    <x v="935"/>
    <x v="7"/>
    <n v="1"/>
    <n v="100"/>
    <n v="100"/>
  </r>
  <r>
    <s v="ORD06925"/>
    <s v="Bonnie Duffy"/>
    <x v="4"/>
    <x v="0"/>
    <x v="195"/>
    <x v="6"/>
    <n v="4"/>
    <n v="200"/>
    <n v="800"/>
  </r>
  <r>
    <s v="ORD06926"/>
    <s v="Joshua Wagner"/>
    <x v="4"/>
    <x v="0"/>
    <x v="768"/>
    <x v="7"/>
    <n v="4"/>
    <n v="200"/>
    <n v="800"/>
  </r>
  <r>
    <s v="ORD06927"/>
    <s v="Manuel Torres"/>
    <x v="3"/>
    <x v="0"/>
    <x v="1082"/>
    <x v="6"/>
    <n v="5"/>
    <n v="800"/>
    <n v="4000"/>
  </r>
  <r>
    <s v="ORD06928"/>
    <s v="Cassandra Ferguson"/>
    <x v="9"/>
    <x v="3"/>
    <x v="632"/>
    <x v="3"/>
    <n v="1"/>
    <n v="300"/>
    <n v="300"/>
  </r>
  <r>
    <s v="ORD06929"/>
    <s v="April Gray"/>
    <x v="0"/>
    <x v="0"/>
    <x v="109"/>
    <x v="0"/>
    <n v="3"/>
    <n v="100"/>
    <n v="300"/>
  </r>
  <r>
    <s v="ORD06930"/>
    <s v="Brooke Travis"/>
    <x v="6"/>
    <x v="0"/>
    <x v="349"/>
    <x v="6"/>
    <n v="3"/>
    <n v="600"/>
    <n v="1800"/>
  </r>
  <r>
    <s v="ORD06931"/>
    <s v="Gary Johnson"/>
    <x v="9"/>
    <x v="3"/>
    <x v="250"/>
    <x v="5"/>
    <n v="3"/>
    <n v="300"/>
    <n v="900"/>
  </r>
  <r>
    <s v="ORD06932"/>
    <s v="Jeremy Carroll"/>
    <x v="0"/>
    <x v="0"/>
    <x v="245"/>
    <x v="5"/>
    <n v="3"/>
    <n v="100"/>
    <n v="300"/>
  </r>
  <r>
    <s v="ORD06933"/>
    <s v="Joshua Nunez"/>
    <x v="1"/>
    <x v="1"/>
    <x v="194"/>
    <x v="6"/>
    <n v="1"/>
    <n v="50"/>
    <n v="50"/>
  </r>
  <r>
    <s v="ORD06934"/>
    <s v="Angela Reyes"/>
    <x v="1"/>
    <x v="1"/>
    <x v="96"/>
    <x v="6"/>
    <n v="1"/>
    <n v="50"/>
    <n v="50"/>
  </r>
  <r>
    <s v="ORD06935"/>
    <s v="Gregory Dawson"/>
    <x v="2"/>
    <x v="2"/>
    <x v="63"/>
    <x v="5"/>
    <n v="3"/>
    <n v="70"/>
    <n v="210"/>
  </r>
  <r>
    <s v="ORD06936"/>
    <s v="Gina Watson"/>
    <x v="7"/>
    <x v="0"/>
    <x v="317"/>
    <x v="5"/>
    <n v="4"/>
    <n v="350"/>
    <n v="1400"/>
  </r>
  <r>
    <s v="ORD06937"/>
    <s v="Courtney Wilson"/>
    <x v="8"/>
    <x v="1"/>
    <x v="614"/>
    <x v="7"/>
    <n v="5"/>
    <n v="20"/>
    <n v="100"/>
  </r>
  <r>
    <s v="ORD06938"/>
    <s v="Lori Gonzales"/>
    <x v="6"/>
    <x v="0"/>
    <x v="85"/>
    <x v="6"/>
    <n v="5"/>
    <n v="600"/>
    <n v="3000"/>
  </r>
  <r>
    <s v="ORD06939"/>
    <s v="Michael Long"/>
    <x v="8"/>
    <x v="1"/>
    <x v="684"/>
    <x v="1"/>
    <n v="1"/>
    <n v="20"/>
    <n v="20"/>
  </r>
  <r>
    <s v="ORD06940"/>
    <s v="Kyle Flores"/>
    <x v="3"/>
    <x v="0"/>
    <x v="542"/>
    <x v="7"/>
    <n v="2"/>
    <n v="800"/>
    <n v="1600"/>
  </r>
  <r>
    <s v="ORD06941"/>
    <s v="Lisa Andersen"/>
    <x v="1"/>
    <x v="1"/>
    <x v="843"/>
    <x v="11"/>
    <n v="4"/>
    <n v="50"/>
    <n v="200"/>
  </r>
  <r>
    <s v="ORD06942"/>
    <s v="Antonio Brown"/>
    <x v="7"/>
    <x v="0"/>
    <x v="684"/>
    <x v="1"/>
    <n v="5"/>
    <n v="350"/>
    <n v="1750"/>
  </r>
  <r>
    <s v="ORD06943"/>
    <s v="Dawn Smith"/>
    <x v="7"/>
    <x v="0"/>
    <x v="617"/>
    <x v="4"/>
    <n v="2"/>
    <n v="350"/>
    <n v="700"/>
  </r>
  <r>
    <s v="ORD06944"/>
    <s v="Colton Peterson"/>
    <x v="1"/>
    <x v="1"/>
    <x v="682"/>
    <x v="6"/>
    <n v="4"/>
    <n v="50"/>
    <n v="200"/>
  </r>
  <r>
    <s v="ORD06945"/>
    <s v="Eric Stewart"/>
    <x v="0"/>
    <x v="0"/>
    <x v="679"/>
    <x v="7"/>
    <n v="4"/>
    <n v="100"/>
    <n v="400"/>
  </r>
  <r>
    <s v="ORD06946"/>
    <s v="Stephanie Taylor"/>
    <x v="8"/>
    <x v="1"/>
    <x v="601"/>
    <x v="1"/>
    <n v="2"/>
    <n v="20"/>
    <n v="40"/>
  </r>
  <r>
    <s v="ORD06947"/>
    <s v="Mark Baker"/>
    <x v="0"/>
    <x v="0"/>
    <x v="169"/>
    <x v="10"/>
    <n v="4"/>
    <n v="100"/>
    <n v="400"/>
  </r>
  <r>
    <s v="ORD06948"/>
    <s v="Kristen Kelly"/>
    <x v="7"/>
    <x v="0"/>
    <x v="391"/>
    <x v="7"/>
    <n v="2"/>
    <n v="350"/>
    <n v="700"/>
  </r>
  <r>
    <s v="ORD06949"/>
    <s v="Michael Mercado"/>
    <x v="8"/>
    <x v="1"/>
    <x v="370"/>
    <x v="7"/>
    <n v="5"/>
    <n v="20"/>
    <n v="100"/>
  </r>
  <r>
    <s v="ORD06950"/>
    <s v="Courtney Flores"/>
    <x v="8"/>
    <x v="1"/>
    <x v="795"/>
    <x v="2"/>
    <n v="4"/>
    <n v="20"/>
    <n v="80"/>
  </r>
  <r>
    <s v="ORD06951"/>
    <s v="Mark Richardson"/>
    <x v="9"/>
    <x v="3"/>
    <x v="90"/>
    <x v="9"/>
    <n v="2"/>
    <n v="300"/>
    <n v="600"/>
  </r>
  <r>
    <s v="ORD06952"/>
    <s v="Donald Gonzalez"/>
    <x v="0"/>
    <x v="0"/>
    <x v="494"/>
    <x v="8"/>
    <n v="1"/>
    <n v="100"/>
    <n v="100"/>
  </r>
  <r>
    <s v="ORD06953"/>
    <s v="Kenneth Leon"/>
    <x v="7"/>
    <x v="0"/>
    <x v="932"/>
    <x v="0"/>
    <n v="4"/>
    <n v="350"/>
    <n v="1400"/>
  </r>
  <r>
    <s v="ORD06954"/>
    <s v="Justin Brown"/>
    <x v="6"/>
    <x v="0"/>
    <x v="16"/>
    <x v="6"/>
    <n v="4"/>
    <n v="600"/>
    <n v="2400"/>
  </r>
  <r>
    <s v="ORD06955"/>
    <s v="Brenda Stewart"/>
    <x v="8"/>
    <x v="1"/>
    <x v="747"/>
    <x v="0"/>
    <n v="1"/>
    <n v="20"/>
    <n v="20"/>
  </r>
  <r>
    <s v="ORD06956"/>
    <s v="Karen Mendoza"/>
    <x v="4"/>
    <x v="0"/>
    <x v="688"/>
    <x v="8"/>
    <n v="1"/>
    <n v="200"/>
    <n v="200"/>
  </r>
  <r>
    <s v="ORD06957"/>
    <s v="James Hanson"/>
    <x v="3"/>
    <x v="0"/>
    <x v="84"/>
    <x v="2"/>
    <n v="5"/>
    <n v="800"/>
    <n v="4000"/>
  </r>
  <r>
    <s v="ORD06958"/>
    <s v="Michael Campbell"/>
    <x v="5"/>
    <x v="3"/>
    <x v="412"/>
    <x v="5"/>
    <n v="2"/>
    <n v="150"/>
    <n v="300"/>
  </r>
  <r>
    <s v="ORD06959"/>
    <s v="Alyssa Craig"/>
    <x v="9"/>
    <x v="3"/>
    <x v="213"/>
    <x v="5"/>
    <n v="2"/>
    <n v="300"/>
    <n v="600"/>
  </r>
  <r>
    <s v="ORD06960"/>
    <s v="Lisa Patton"/>
    <x v="7"/>
    <x v="0"/>
    <x v="651"/>
    <x v="10"/>
    <n v="1"/>
    <n v="350"/>
    <n v="350"/>
  </r>
  <r>
    <s v="ORD06961"/>
    <s v="Caleb Brown"/>
    <x v="3"/>
    <x v="0"/>
    <x v="643"/>
    <x v="1"/>
    <n v="1"/>
    <n v="800"/>
    <n v="800"/>
  </r>
  <r>
    <s v="ORD06962"/>
    <s v="Michelle Pruitt"/>
    <x v="8"/>
    <x v="1"/>
    <x v="190"/>
    <x v="10"/>
    <n v="4"/>
    <n v="20"/>
    <n v="80"/>
  </r>
  <r>
    <s v="ORD06963"/>
    <s v="Melissa Tran"/>
    <x v="1"/>
    <x v="1"/>
    <x v="258"/>
    <x v="9"/>
    <n v="3"/>
    <n v="50"/>
    <n v="150"/>
  </r>
  <r>
    <s v="ORD06964"/>
    <s v="Joseph Williams"/>
    <x v="4"/>
    <x v="0"/>
    <x v="1084"/>
    <x v="11"/>
    <n v="4"/>
    <n v="200"/>
    <n v="800"/>
  </r>
  <r>
    <s v="ORD06965"/>
    <s v="Jeffrey Woods"/>
    <x v="4"/>
    <x v="0"/>
    <x v="66"/>
    <x v="1"/>
    <n v="1"/>
    <n v="200"/>
    <n v="200"/>
  </r>
  <r>
    <s v="ORD06966"/>
    <s v="Brian Costa"/>
    <x v="9"/>
    <x v="3"/>
    <x v="540"/>
    <x v="2"/>
    <n v="5"/>
    <n v="300"/>
    <n v="1500"/>
  </r>
  <r>
    <s v="ORD06967"/>
    <s v="Thomas Jones MD"/>
    <x v="4"/>
    <x v="0"/>
    <x v="899"/>
    <x v="0"/>
    <n v="3"/>
    <n v="200"/>
    <n v="600"/>
  </r>
  <r>
    <s v="ORD06968"/>
    <s v="Debra Webb PhD"/>
    <x v="3"/>
    <x v="0"/>
    <x v="483"/>
    <x v="8"/>
    <n v="3"/>
    <n v="800"/>
    <n v="2400"/>
  </r>
  <r>
    <s v="ORD06969"/>
    <s v="Stephen Wolf"/>
    <x v="0"/>
    <x v="0"/>
    <x v="379"/>
    <x v="5"/>
    <n v="5"/>
    <n v="100"/>
    <n v="500"/>
  </r>
  <r>
    <s v="ORD06970"/>
    <s v="Tracy Russell"/>
    <x v="5"/>
    <x v="3"/>
    <x v="1033"/>
    <x v="4"/>
    <n v="2"/>
    <n v="150"/>
    <n v="300"/>
  </r>
  <r>
    <s v="ORD06971"/>
    <s v="Justin Wilson"/>
    <x v="3"/>
    <x v="0"/>
    <x v="731"/>
    <x v="0"/>
    <n v="3"/>
    <n v="800"/>
    <n v="2400"/>
  </r>
  <r>
    <s v="ORD06972"/>
    <s v="Calvin Evans DDS"/>
    <x v="3"/>
    <x v="0"/>
    <x v="839"/>
    <x v="11"/>
    <n v="4"/>
    <n v="800"/>
    <n v="3200"/>
  </r>
  <r>
    <s v="ORD06973"/>
    <s v="Christopher Velasquez"/>
    <x v="0"/>
    <x v="0"/>
    <x v="1035"/>
    <x v="10"/>
    <n v="1"/>
    <n v="100"/>
    <n v="100"/>
  </r>
  <r>
    <s v="ORD06974"/>
    <s v="Jerry Hull"/>
    <x v="7"/>
    <x v="0"/>
    <x v="1089"/>
    <x v="10"/>
    <n v="4"/>
    <n v="350"/>
    <n v="1400"/>
  </r>
  <r>
    <s v="ORD06975"/>
    <s v="Joseph Cline"/>
    <x v="0"/>
    <x v="0"/>
    <x v="984"/>
    <x v="0"/>
    <n v="1"/>
    <n v="100"/>
    <n v="100"/>
  </r>
  <r>
    <s v="ORD06976"/>
    <s v="Tonya Contreras"/>
    <x v="1"/>
    <x v="1"/>
    <x v="569"/>
    <x v="7"/>
    <n v="2"/>
    <n v="50"/>
    <n v="100"/>
  </r>
  <r>
    <s v="ORD06977"/>
    <s v="Sabrina Nguyen"/>
    <x v="7"/>
    <x v="0"/>
    <x v="506"/>
    <x v="0"/>
    <n v="3"/>
    <n v="350"/>
    <n v="1050"/>
  </r>
  <r>
    <s v="ORD06978"/>
    <s v="Jason Spence"/>
    <x v="1"/>
    <x v="1"/>
    <x v="143"/>
    <x v="5"/>
    <n v="5"/>
    <n v="50"/>
    <n v="250"/>
  </r>
  <r>
    <s v="ORD06979"/>
    <s v="Joel Wood"/>
    <x v="8"/>
    <x v="1"/>
    <x v="643"/>
    <x v="1"/>
    <n v="5"/>
    <n v="20"/>
    <n v="100"/>
  </r>
  <r>
    <s v="ORD06980"/>
    <s v="Cindy Gonzalez"/>
    <x v="4"/>
    <x v="0"/>
    <x v="185"/>
    <x v="4"/>
    <n v="3"/>
    <n v="200"/>
    <n v="600"/>
  </r>
  <r>
    <s v="ORD06981"/>
    <s v="Alexander Castillo"/>
    <x v="1"/>
    <x v="1"/>
    <x v="643"/>
    <x v="1"/>
    <n v="2"/>
    <n v="50"/>
    <n v="100"/>
  </r>
  <r>
    <s v="ORD06982"/>
    <s v="Christina Kim"/>
    <x v="6"/>
    <x v="0"/>
    <x v="1054"/>
    <x v="3"/>
    <n v="2"/>
    <n v="600"/>
    <n v="1200"/>
  </r>
  <r>
    <s v="ORD06983"/>
    <s v="Jessica Jones"/>
    <x v="5"/>
    <x v="3"/>
    <x v="578"/>
    <x v="2"/>
    <n v="4"/>
    <n v="150"/>
    <n v="600"/>
  </r>
  <r>
    <s v="ORD06984"/>
    <s v="Sara Hoffman"/>
    <x v="0"/>
    <x v="0"/>
    <x v="1046"/>
    <x v="11"/>
    <n v="4"/>
    <n v="100"/>
    <n v="400"/>
  </r>
  <r>
    <s v="ORD06985"/>
    <s v="Peter Ramirez"/>
    <x v="7"/>
    <x v="0"/>
    <x v="745"/>
    <x v="3"/>
    <n v="1"/>
    <n v="350"/>
    <n v="350"/>
  </r>
  <r>
    <s v="ORD06986"/>
    <s v="Nathaniel Roberts MD"/>
    <x v="5"/>
    <x v="3"/>
    <x v="301"/>
    <x v="11"/>
    <n v="2"/>
    <n v="150"/>
    <n v="300"/>
  </r>
  <r>
    <s v="ORD06987"/>
    <s v="Amanda Williams"/>
    <x v="8"/>
    <x v="1"/>
    <x v="111"/>
    <x v="2"/>
    <n v="4"/>
    <n v="20"/>
    <n v="80"/>
  </r>
  <r>
    <s v="ORD06988"/>
    <s v="Yolanda Douglas"/>
    <x v="1"/>
    <x v="1"/>
    <x v="698"/>
    <x v="4"/>
    <n v="1"/>
    <n v="50"/>
    <n v="50"/>
  </r>
  <r>
    <s v="ORD06989"/>
    <s v="Allison Nunez DVM"/>
    <x v="5"/>
    <x v="3"/>
    <x v="625"/>
    <x v="6"/>
    <n v="3"/>
    <n v="150"/>
    <n v="450"/>
  </r>
  <r>
    <s v="ORD06990"/>
    <s v="Richard Wilson"/>
    <x v="7"/>
    <x v="0"/>
    <x v="121"/>
    <x v="7"/>
    <n v="2"/>
    <n v="350"/>
    <n v="700"/>
  </r>
  <r>
    <s v="ORD06991"/>
    <s v="Vickie Garrett"/>
    <x v="5"/>
    <x v="3"/>
    <x v="1063"/>
    <x v="1"/>
    <n v="1"/>
    <n v="150"/>
    <n v="150"/>
  </r>
  <r>
    <s v="ORD06992"/>
    <s v="Morgan Jenkins"/>
    <x v="6"/>
    <x v="0"/>
    <x v="1037"/>
    <x v="3"/>
    <n v="3"/>
    <n v="600"/>
    <n v="1800"/>
  </r>
  <r>
    <s v="ORD06993"/>
    <s v="Andrea Gill MD"/>
    <x v="8"/>
    <x v="1"/>
    <x v="354"/>
    <x v="8"/>
    <n v="5"/>
    <n v="20"/>
    <n v="100"/>
  </r>
  <r>
    <s v="ORD06994"/>
    <s v="Stephanie Herrera"/>
    <x v="6"/>
    <x v="0"/>
    <x v="715"/>
    <x v="7"/>
    <n v="4"/>
    <n v="600"/>
    <n v="2400"/>
  </r>
  <r>
    <s v="ORD06995"/>
    <s v="Mark Galvan"/>
    <x v="6"/>
    <x v="0"/>
    <x v="614"/>
    <x v="7"/>
    <n v="5"/>
    <n v="600"/>
    <n v="3000"/>
  </r>
  <r>
    <s v="ORD06996"/>
    <s v="Steven Page"/>
    <x v="3"/>
    <x v="0"/>
    <x v="468"/>
    <x v="10"/>
    <n v="5"/>
    <n v="800"/>
    <n v="4000"/>
  </r>
  <r>
    <s v="ORD06997"/>
    <s v="Elizabeth Hall"/>
    <x v="7"/>
    <x v="0"/>
    <x v="208"/>
    <x v="10"/>
    <n v="3"/>
    <n v="350"/>
    <n v="1050"/>
  </r>
  <r>
    <s v="ORD06998"/>
    <s v="Meagan Olson"/>
    <x v="4"/>
    <x v="0"/>
    <x v="837"/>
    <x v="3"/>
    <n v="3"/>
    <n v="200"/>
    <n v="600"/>
  </r>
  <r>
    <s v="ORD06999"/>
    <s v="Matthew Hooper"/>
    <x v="0"/>
    <x v="0"/>
    <x v="306"/>
    <x v="4"/>
    <n v="4"/>
    <n v="100"/>
    <n v="400"/>
  </r>
  <r>
    <s v="ORD07000"/>
    <s v="Christopher French"/>
    <x v="4"/>
    <x v="0"/>
    <x v="103"/>
    <x v="11"/>
    <n v="1"/>
    <n v="200"/>
    <n v="200"/>
  </r>
  <r>
    <s v="ORD07001"/>
    <s v="Tyler Lee"/>
    <x v="3"/>
    <x v="0"/>
    <x v="414"/>
    <x v="0"/>
    <n v="4"/>
    <n v="800"/>
    <n v="3200"/>
  </r>
  <r>
    <s v="ORD07002"/>
    <s v="Melissa Hancock"/>
    <x v="3"/>
    <x v="0"/>
    <x v="327"/>
    <x v="0"/>
    <n v="4"/>
    <n v="800"/>
    <n v="3200"/>
  </r>
  <r>
    <s v="ORD07003"/>
    <s v="Cynthia Horton"/>
    <x v="0"/>
    <x v="0"/>
    <x v="371"/>
    <x v="6"/>
    <n v="3"/>
    <n v="100"/>
    <n v="300"/>
  </r>
  <r>
    <s v="ORD07004"/>
    <s v="Lori Sweeney"/>
    <x v="9"/>
    <x v="3"/>
    <x v="1029"/>
    <x v="6"/>
    <n v="2"/>
    <n v="300"/>
    <n v="600"/>
  </r>
  <r>
    <s v="ORD07005"/>
    <s v="Darryl Meyer"/>
    <x v="0"/>
    <x v="0"/>
    <x v="1068"/>
    <x v="6"/>
    <n v="5"/>
    <n v="100"/>
    <n v="500"/>
  </r>
  <r>
    <s v="ORD07006"/>
    <s v="Lindsey Archer"/>
    <x v="0"/>
    <x v="0"/>
    <x v="206"/>
    <x v="11"/>
    <n v="2"/>
    <n v="100"/>
    <n v="200"/>
  </r>
  <r>
    <s v="ORD07007"/>
    <s v="Kristie Ray"/>
    <x v="6"/>
    <x v="0"/>
    <x v="497"/>
    <x v="4"/>
    <n v="5"/>
    <n v="600"/>
    <n v="3000"/>
  </r>
  <r>
    <s v="ORD07008"/>
    <s v="Christopher Gates"/>
    <x v="3"/>
    <x v="0"/>
    <x v="392"/>
    <x v="11"/>
    <n v="4"/>
    <n v="800"/>
    <n v="3200"/>
  </r>
  <r>
    <s v="ORD07009"/>
    <s v="Theresa Gordon"/>
    <x v="2"/>
    <x v="2"/>
    <x v="775"/>
    <x v="11"/>
    <n v="3"/>
    <n v="70"/>
    <n v="210"/>
  </r>
  <r>
    <s v="ORD07010"/>
    <s v="Barbara Romero"/>
    <x v="3"/>
    <x v="0"/>
    <x v="912"/>
    <x v="7"/>
    <n v="2"/>
    <n v="800"/>
    <n v="1600"/>
  </r>
  <r>
    <s v="ORD07011"/>
    <s v="Tiffany Perez"/>
    <x v="4"/>
    <x v="0"/>
    <x v="552"/>
    <x v="4"/>
    <n v="5"/>
    <n v="200"/>
    <n v="1000"/>
  </r>
  <r>
    <s v="ORD07012"/>
    <s v="Joshua Martin"/>
    <x v="4"/>
    <x v="0"/>
    <x v="792"/>
    <x v="9"/>
    <n v="3"/>
    <n v="200"/>
    <n v="600"/>
  </r>
  <r>
    <s v="ORD07013"/>
    <s v="Sara Reyes"/>
    <x v="8"/>
    <x v="1"/>
    <x v="871"/>
    <x v="8"/>
    <n v="1"/>
    <n v="20"/>
    <n v="20"/>
  </r>
  <r>
    <s v="ORD07014"/>
    <s v="Hannah Salazar"/>
    <x v="7"/>
    <x v="0"/>
    <x v="689"/>
    <x v="4"/>
    <n v="5"/>
    <n v="350"/>
    <n v="1750"/>
  </r>
  <r>
    <s v="ORD07015"/>
    <s v="Ashley Wilson"/>
    <x v="5"/>
    <x v="3"/>
    <x v="170"/>
    <x v="8"/>
    <n v="2"/>
    <n v="150"/>
    <n v="300"/>
  </r>
  <r>
    <s v="ORD07016"/>
    <s v="Debra Jacobson"/>
    <x v="3"/>
    <x v="0"/>
    <x v="818"/>
    <x v="11"/>
    <n v="5"/>
    <n v="800"/>
    <n v="4000"/>
  </r>
  <r>
    <s v="ORD07017"/>
    <s v="Gabriel Miller"/>
    <x v="1"/>
    <x v="1"/>
    <x v="772"/>
    <x v="11"/>
    <n v="4"/>
    <n v="50"/>
    <n v="200"/>
  </r>
  <r>
    <s v="ORD07018"/>
    <s v="Nicholas Torres"/>
    <x v="0"/>
    <x v="0"/>
    <x v="708"/>
    <x v="5"/>
    <n v="3"/>
    <n v="100"/>
    <n v="300"/>
  </r>
  <r>
    <s v="ORD07019"/>
    <s v="Angela Ferguson"/>
    <x v="3"/>
    <x v="0"/>
    <x v="228"/>
    <x v="3"/>
    <n v="1"/>
    <n v="800"/>
    <n v="800"/>
  </r>
  <r>
    <s v="ORD07020"/>
    <s v="Kelly Bailey"/>
    <x v="9"/>
    <x v="3"/>
    <x v="1049"/>
    <x v="11"/>
    <n v="2"/>
    <n v="300"/>
    <n v="600"/>
  </r>
  <r>
    <s v="ORD07021"/>
    <s v="Hunter Willis"/>
    <x v="9"/>
    <x v="3"/>
    <x v="509"/>
    <x v="4"/>
    <n v="2"/>
    <n v="300"/>
    <n v="600"/>
  </r>
  <r>
    <s v="ORD07022"/>
    <s v="Dawn Gonzalez"/>
    <x v="2"/>
    <x v="2"/>
    <x v="477"/>
    <x v="10"/>
    <n v="1"/>
    <n v="70"/>
    <n v="70"/>
  </r>
  <r>
    <s v="ORD07023"/>
    <s v="Diana Rodriguez"/>
    <x v="3"/>
    <x v="0"/>
    <x v="804"/>
    <x v="5"/>
    <n v="4"/>
    <n v="800"/>
    <n v="3200"/>
  </r>
  <r>
    <s v="ORD07024"/>
    <s v="Mariah Ward"/>
    <x v="0"/>
    <x v="0"/>
    <x v="820"/>
    <x v="3"/>
    <n v="2"/>
    <n v="100"/>
    <n v="200"/>
  </r>
  <r>
    <s v="ORD07025"/>
    <s v="Scott Gray"/>
    <x v="6"/>
    <x v="0"/>
    <x v="228"/>
    <x v="3"/>
    <n v="2"/>
    <n v="600"/>
    <n v="1200"/>
  </r>
  <r>
    <s v="ORD07026"/>
    <s v="Angela Pena"/>
    <x v="8"/>
    <x v="1"/>
    <x v="974"/>
    <x v="5"/>
    <n v="3"/>
    <n v="20"/>
    <n v="60"/>
  </r>
  <r>
    <s v="ORD07027"/>
    <s v="Jonathan Lawrence"/>
    <x v="8"/>
    <x v="1"/>
    <x v="0"/>
    <x v="0"/>
    <n v="1"/>
    <n v="20"/>
    <n v="20"/>
  </r>
  <r>
    <s v="ORD07028"/>
    <s v="Kelly Myers"/>
    <x v="5"/>
    <x v="3"/>
    <x v="581"/>
    <x v="4"/>
    <n v="5"/>
    <n v="150"/>
    <n v="750"/>
  </r>
  <r>
    <s v="ORD07029"/>
    <s v="Jerry Cochran"/>
    <x v="6"/>
    <x v="0"/>
    <x v="973"/>
    <x v="0"/>
    <n v="4"/>
    <n v="600"/>
    <n v="2400"/>
  </r>
  <r>
    <s v="ORD07030"/>
    <s v="James Lee"/>
    <x v="6"/>
    <x v="0"/>
    <x v="826"/>
    <x v="10"/>
    <n v="1"/>
    <n v="600"/>
    <n v="600"/>
  </r>
  <r>
    <s v="ORD07031"/>
    <s v="Alice Roberts MD"/>
    <x v="2"/>
    <x v="2"/>
    <x v="305"/>
    <x v="6"/>
    <n v="1"/>
    <n v="70"/>
    <n v="70"/>
  </r>
  <r>
    <s v="ORD07032"/>
    <s v="Taylor Stewart DVM"/>
    <x v="5"/>
    <x v="3"/>
    <x v="612"/>
    <x v="10"/>
    <n v="5"/>
    <n v="150"/>
    <n v="750"/>
  </r>
  <r>
    <s v="ORD07033"/>
    <s v="Melissa Carter"/>
    <x v="0"/>
    <x v="0"/>
    <x v="524"/>
    <x v="5"/>
    <n v="3"/>
    <n v="100"/>
    <n v="300"/>
  </r>
  <r>
    <s v="ORD07034"/>
    <s v="Paul Andrews"/>
    <x v="7"/>
    <x v="0"/>
    <x v="584"/>
    <x v="7"/>
    <n v="4"/>
    <n v="350"/>
    <n v="1400"/>
  </r>
  <r>
    <s v="ORD07035"/>
    <s v="Frank Barnes"/>
    <x v="3"/>
    <x v="0"/>
    <x v="921"/>
    <x v="5"/>
    <n v="5"/>
    <n v="800"/>
    <n v="4000"/>
  </r>
  <r>
    <s v="ORD07036"/>
    <s v="Eric Bass"/>
    <x v="0"/>
    <x v="0"/>
    <x v="205"/>
    <x v="10"/>
    <n v="2"/>
    <n v="100"/>
    <n v="200"/>
  </r>
  <r>
    <s v="ORD07037"/>
    <s v="Jesse Campbell"/>
    <x v="9"/>
    <x v="3"/>
    <x v="257"/>
    <x v="4"/>
    <n v="5"/>
    <n v="300"/>
    <n v="1500"/>
  </r>
  <r>
    <s v="ORD07038"/>
    <s v="Jennifer Morrison"/>
    <x v="0"/>
    <x v="0"/>
    <x v="870"/>
    <x v="8"/>
    <n v="2"/>
    <n v="100"/>
    <n v="200"/>
  </r>
  <r>
    <s v="ORD07039"/>
    <s v="Alex Parker"/>
    <x v="1"/>
    <x v="1"/>
    <x v="157"/>
    <x v="8"/>
    <n v="5"/>
    <n v="50"/>
    <n v="250"/>
  </r>
  <r>
    <s v="ORD07040"/>
    <s v="Sheri Parker"/>
    <x v="9"/>
    <x v="3"/>
    <x v="97"/>
    <x v="6"/>
    <n v="5"/>
    <n v="300"/>
    <n v="1500"/>
  </r>
  <r>
    <s v="ORD07041"/>
    <s v="Taylor Johnson"/>
    <x v="5"/>
    <x v="3"/>
    <x v="72"/>
    <x v="8"/>
    <n v="2"/>
    <n v="150"/>
    <n v="300"/>
  </r>
  <r>
    <s v="ORD07042"/>
    <s v="Michelle Smith"/>
    <x v="8"/>
    <x v="1"/>
    <x v="334"/>
    <x v="0"/>
    <n v="2"/>
    <n v="20"/>
    <n v="40"/>
  </r>
  <r>
    <s v="ORD07043"/>
    <s v="Jorge Miller"/>
    <x v="2"/>
    <x v="2"/>
    <x v="898"/>
    <x v="6"/>
    <n v="1"/>
    <n v="70"/>
    <n v="70"/>
  </r>
  <r>
    <s v="ORD07044"/>
    <s v="Kevin Skinner"/>
    <x v="3"/>
    <x v="0"/>
    <x v="29"/>
    <x v="5"/>
    <n v="4"/>
    <n v="800"/>
    <n v="3200"/>
  </r>
  <r>
    <s v="ORD07045"/>
    <s v="Austin Phillips"/>
    <x v="5"/>
    <x v="3"/>
    <x v="342"/>
    <x v="1"/>
    <n v="4"/>
    <n v="150"/>
    <n v="600"/>
  </r>
  <r>
    <s v="ORD07046"/>
    <s v="Maria Hebert"/>
    <x v="5"/>
    <x v="3"/>
    <x v="472"/>
    <x v="8"/>
    <n v="2"/>
    <n v="150"/>
    <n v="300"/>
  </r>
  <r>
    <s v="ORD07047"/>
    <s v="Carmen Wood"/>
    <x v="9"/>
    <x v="3"/>
    <x v="905"/>
    <x v="11"/>
    <n v="1"/>
    <n v="300"/>
    <n v="300"/>
  </r>
  <r>
    <s v="ORD07048"/>
    <s v="Donald Meyer"/>
    <x v="0"/>
    <x v="0"/>
    <x v="785"/>
    <x v="5"/>
    <n v="5"/>
    <n v="100"/>
    <n v="500"/>
  </r>
  <r>
    <s v="ORD07049"/>
    <s v="Robin Carter"/>
    <x v="9"/>
    <x v="3"/>
    <x v="725"/>
    <x v="1"/>
    <n v="3"/>
    <n v="300"/>
    <n v="900"/>
  </r>
  <r>
    <s v="ORD07050"/>
    <s v="Angel Glenn"/>
    <x v="1"/>
    <x v="1"/>
    <x v="844"/>
    <x v="3"/>
    <n v="2"/>
    <n v="50"/>
    <n v="100"/>
  </r>
  <r>
    <s v="ORD07051"/>
    <s v="Carmen Cox"/>
    <x v="4"/>
    <x v="0"/>
    <x v="857"/>
    <x v="7"/>
    <n v="2"/>
    <n v="200"/>
    <n v="400"/>
  </r>
  <r>
    <s v="ORD07052"/>
    <s v="Jeffrey Humphrey"/>
    <x v="4"/>
    <x v="0"/>
    <x v="766"/>
    <x v="6"/>
    <n v="1"/>
    <n v="200"/>
    <n v="200"/>
  </r>
  <r>
    <s v="ORD07053"/>
    <s v="George Anderson"/>
    <x v="8"/>
    <x v="1"/>
    <x v="899"/>
    <x v="0"/>
    <n v="5"/>
    <n v="20"/>
    <n v="100"/>
  </r>
  <r>
    <s v="ORD07054"/>
    <s v="Martha Lee"/>
    <x v="1"/>
    <x v="1"/>
    <x v="826"/>
    <x v="10"/>
    <n v="2"/>
    <n v="50"/>
    <n v="100"/>
  </r>
  <r>
    <s v="ORD07055"/>
    <s v="Heather Robinson"/>
    <x v="1"/>
    <x v="1"/>
    <x v="383"/>
    <x v="4"/>
    <n v="4"/>
    <n v="50"/>
    <n v="200"/>
  </r>
  <r>
    <s v="ORD07056"/>
    <s v="Tony Yang"/>
    <x v="3"/>
    <x v="0"/>
    <x v="963"/>
    <x v="9"/>
    <n v="3"/>
    <n v="800"/>
    <n v="2400"/>
  </r>
  <r>
    <s v="ORD07057"/>
    <s v="David White"/>
    <x v="4"/>
    <x v="0"/>
    <x v="849"/>
    <x v="3"/>
    <n v="1"/>
    <n v="200"/>
    <n v="200"/>
  </r>
  <r>
    <s v="ORD07058"/>
    <s v="Craig Mills"/>
    <x v="9"/>
    <x v="3"/>
    <x v="177"/>
    <x v="8"/>
    <n v="4"/>
    <n v="300"/>
    <n v="1200"/>
  </r>
  <r>
    <s v="ORD07059"/>
    <s v="Matthew Love"/>
    <x v="8"/>
    <x v="1"/>
    <x v="187"/>
    <x v="7"/>
    <n v="2"/>
    <n v="20"/>
    <n v="40"/>
  </r>
  <r>
    <s v="ORD07060"/>
    <s v="Amanda Brown"/>
    <x v="1"/>
    <x v="1"/>
    <x v="1060"/>
    <x v="10"/>
    <n v="4"/>
    <n v="50"/>
    <n v="200"/>
  </r>
  <r>
    <s v="ORD07061"/>
    <s v="Christopher Medina"/>
    <x v="6"/>
    <x v="0"/>
    <x v="527"/>
    <x v="7"/>
    <n v="5"/>
    <n v="600"/>
    <n v="3000"/>
  </r>
  <r>
    <s v="ORD07062"/>
    <s v="James Arellano"/>
    <x v="6"/>
    <x v="0"/>
    <x v="822"/>
    <x v="7"/>
    <n v="5"/>
    <n v="600"/>
    <n v="3000"/>
  </r>
  <r>
    <s v="ORD07063"/>
    <s v="Tracey Rivera"/>
    <x v="9"/>
    <x v="3"/>
    <x v="830"/>
    <x v="0"/>
    <n v="3"/>
    <n v="300"/>
    <n v="900"/>
  </r>
  <r>
    <s v="ORD07064"/>
    <s v="Martha Whitehead"/>
    <x v="7"/>
    <x v="0"/>
    <x v="855"/>
    <x v="9"/>
    <n v="1"/>
    <n v="350"/>
    <n v="350"/>
  </r>
  <r>
    <s v="ORD07065"/>
    <s v="Emily Mcknight"/>
    <x v="4"/>
    <x v="0"/>
    <x v="72"/>
    <x v="8"/>
    <n v="5"/>
    <n v="200"/>
    <n v="1000"/>
  </r>
  <r>
    <s v="ORD07066"/>
    <s v="Amber Lawson"/>
    <x v="6"/>
    <x v="0"/>
    <x v="678"/>
    <x v="2"/>
    <n v="2"/>
    <n v="600"/>
    <n v="1200"/>
  </r>
  <r>
    <s v="ORD07067"/>
    <s v="Taylor Burch"/>
    <x v="2"/>
    <x v="2"/>
    <x v="707"/>
    <x v="3"/>
    <n v="1"/>
    <n v="70"/>
    <n v="70"/>
  </r>
  <r>
    <s v="ORD07068"/>
    <s v="Mark Mcmillan"/>
    <x v="0"/>
    <x v="0"/>
    <x v="451"/>
    <x v="7"/>
    <n v="2"/>
    <n v="100"/>
    <n v="200"/>
  </r>
  <r>
    <s v="ORD07069"/>
    <s v="Nicole Cohen"/>
    <x v="9"/>
    <x v="3"/>
    <x v="910"/>
    <x v="6"/>
    <n v="2"/>
    <n v="300"/>
    <n v="600"/>
  </r>
  <r>
    <s v="ORD07070"/>
    <s v="James Pacheco"/>
    <x v="0"/>
    <x v="0"/>
    <x v="142"/>
    <x v="6"/>
    <n v="1"/>
    <n v="100"/>
    <n v="100"/>
  </r>
  <r>
    <s v="ORD07071"/>
    <s v="Jacob Robinson"/>
    <x v="7"/>
    <x v="0"/>
    <x v="489"/>
    <x v="1"/>
    <n v="2"/>
    <n v="350"/>
    <n v="700"/>
  </r>
  <r>
    <s v="ORD07072"/>
    <s v="Benjamin Perez"/>
    <x v="6"/>
    <x v="0"/>
    <x v="718"/>
    <x v="4"/>
    <n v="4"/>
    <n v="600"/>
    <n v="2400"/>
  </r>
  <r>
    <s v="ORD07073"/>
    <s v="William Jackson"/>
    <x v="3"/>
    <x v="0"/>
    <x v="816"/>
    <x v="1"/>
    <n v="1"/>
    <n v="800"/>
    <n v="800"/>
  </r>
  <r>
    <s v="ORD07074"/>
    <s v="Taylor Wood"/>
    <x v="0"/>
    <x v="0"/>
    <x v="547"/>
    <x v="3"/>
    <n v="1"/>
    <n v="100"/>
    <n v="100"/>
  </r>
  <r>
    <s v="ORD07075"/>
    <s v="Jesse Strickland"/>
    <x v="7"/>
    <x v="0"/>
    <x v="655"/>
    <x v="10"/>
    <n v="2"/>
    <n v="350"/>
    <n v="700"/>
  </r>
  <r>
    <s v="ORD07076"/>
    <s v="Aaron Blake"/>
    <x v="5"/>
    <x v="3"/>
    <x v="1039"/>
    <x v="0"/>
    <n v="2"/>
    <n v="150"/>
    <n v="300"/>
  </r>
  <r>
    <s v="ORD07077"/>
    <s v="Paul Jordan"/>
    <x v="8"/>
    <x v="1"/>
    <x v="399"/>
    <x v="8"/>
    <n v="5"/>
    <n v="20"/>
    <n v="100"/>
  </r>
  <r>
    <s v="ORD07078"/>
    <s v="Vanessa Holmes"/>
    <x v="1"/>
    <x v="1"/>
    <x v="1050"/>
    <x v="9"/>
    <n v="5"/>
    <n v="50"/>
    <n v="250"/>
  </r>
  <r>
    <s v="ORD07079"/>
    <s v="Andrea Taylor"/>
    <x v="0"/>
    <x v="0"/>
    <x v="759"/>
    <x v="6"/>
    <n v="2"/>
    <n v="100"/>
    <n v="200"/>
  </r>
  <r>
    <s v="ORD07080"/>
    <s v="Mary Gordon"/>
    <x v="6"/>
    <x v="0"/>
    <x v="542"/>
    <x v="7"/>
    <n v="3"/>
    <n v="600"/>
    <n v="1800"/>
  </r>
  <r>
    <s v="ORD07081"/>
    <s v="Ryan Gonzalez"/>
    <x v="9"/>
    <x v="3"/>
    <x v="64"/>
    <x v="0"/>
    <n v="3"/>
    <n v="300"/>
    <n v="900"/>
  </r>
  <r>
    <s v="ORD07082"/>
    <s v="Mrs. Julia Murray DDS"/>
    <x v="8"/>
    <x v="1"/>
    <x v="405"/>
    <x v="2"/>
    <n v="5"/>
    <n v="20"/>
    <n v="100"/>
  </r>
  <r>
    <s v="ORD07083"/>
    <s v="Andrea Russo"/>
    <x v="0"/>
    <x v="0"/>
    <x v="291"/>
    <x v="10"/>
    <n v="1"/>
    <n v="100"/>
    <n v="100"/>
  </r>
  <r>
    <s v="ORD07084"/>
    <s v="Jerry Garrett"/>
    <x v="8"/>
    <x v="1"/>
    <x v="772"/>
    <x v="11"/>
    <n v="5"/>
    <n v="20"/>
    <n v="100"/>
  </r>
  <r>
    <s v="ORD07085"/>
    <s v="Kevin Collins"/>
    <x v="5"/>
    <x v="3"/>
    <x v="1013"/>
    <x v="10"/>
    <n v="3"/>
    <n v="150"/>
    <n v="450"/>
  </r>
  <r>
    <s v="ORD07086"/>
    <s v="Denise Robertson"/>
    <x v="0"/>
    <x v="0"/>
    <x v="919"/>
    <x v="3"/>
    <n v="1"/>
    <n v="100"/>
    <n v="100"/>
  </r>
  <r>
    <s v="ORD07087"/>
    <s v="Robert Perkins"/>
    <x v="0"/>
    <x v="0"/>
    <x v="323"/>
    <x v="1"/>
    <n v="3"/>
    <n v="100"/>
    <n v="300"/>
  </r>
  <r>
    <s v="ORD07088"/>
    <s v="Debra Spears"/>
    <x v="4"/>
    <x v="0"/>
    <x v="59"/>
    <x v="11"/>
    <n v="5"/>
    <n v="200"/>
    <n v="1000"/>
  </r>
  <r>
    <s v="ORD07089"/>
    <s v="Gabriel Wells"/>
    <x v="6"/>
    <x v="0"/>
    <x v="1066"/>
    <x v="8"/>
    <n v="2"/>
    <n v="600"/>
    <n v="1200"/>
  </r>
  <r>
    <s v="ORD07090"/>
    <s v="Helen Chapman"/>
    <x v="3"/>
    <x v="0"/>
    <x v="648"/>
    <x v="5"/>
    <n v="1"/>
    <n v="800"/>
    <n v="800"/>
  </r>
  <r>
    <s v="ORD07091"/>
    <s v="Kyle Andersen"/>
    <x v="6"/>
    <x v="0"/>
    <x v="167"/>
    <x v="6"/>
    <n v="4"/>
    <n v="600"/>
    <n v="2400"/>
  </r>
  <r>
    <s v="ORD07092"/>
    <s v="Chelsea Cox"/>
    <x v="8"/>
    <x v="1"/>
    <x v="830"/>
    <x v="0"/>
    <n v="5"/>
    <n v="20"/>
    <n v="100"/>
  </r>
  <r>
    <s v="ORD07093"/>
    <s v="Richard Walter"/>
    <x v="5"/>
    <x v="3"/>
    <x v="80"/>
    <x v="0"/>
    <n v="3"/>
    <n v="150"/>
    <n v="450"/>
  </r>
  <r>
    <s v="ORD07094"/>
    <s v="Jillian Williams"/>
    <x v="7"/>
    <x v="0"/>
    <x v="637"/>
    <x v="9"/>
    <n v="5"/>
    <n v="350"/>
    <n v="1750"/>
  </r>
  <r>
    <s v="ORD07095"/>
    <s v="Jeffrey Chavez"/>
    <x v="2"/>
    <x v="2"/>
    <x v="386"/>
    <x v="9"/>
    <n v="5"/>
    <n v="70"/>
    <n v="350"/>
  </r>
  <r>
    <s v="ORD07096"/>
    <s v="Jennifer Lester"/>
    <x v="7"/>
    <x v="0"/>
    <x v="141"/>
    <x v="9"/>
    <n v="3"/>
    <n v="350"/>
    <n v="1050"/>
  </r>
  <r>
    <s v="ORD07097"/>
    <s v="Amanda Wagner"/>
    <x v="0"/>
    <x v="0"/>
    <x v="329"/>
    <x v="2"/>
    <n v="5"/>
    <n v="100"/>
    <n v="500"/>
  </r>
  <r>
    <s v="ORD07098"/>
    <s v="Thomas Brown"/>
    <x v="6"/>
    <x v="0"/>
    <x v="847"/>
    <x v="8"/>
    <n v="5"/>
    <n v="600"/>
    <n v="3000"/>
  </r>
  <r>
    <s v="ORD07099"/>
    <s v="Mr. Jonathan Young"/>
    <x v="6"/>
    <x v="0"/>
    <x v="1072"/>
    <x v="4"/>
    <n v="2"/>
    <n v="600"/>
    <n v="1200"/>
  </r>
  <r>
    <s v="ORD07100"/>
    <s v="James Edwards"/>
    <x v="9"/>
    <x v="3"/>
    <x v="27"/>
    <x v="8"/>
    <n v="5"/>
    <n v="300"/>
    <n v="1500"/>
  </r>
  <r>
    <s v="ORD07101"/>
    <s v="Lynn Blankenship"/>
    <x v="6"/>
    <x v="0"/>
    <x v="939"/>
    <x v="7"/>
    <n v="2"/>
    <n v="600"/>
    <n v="1200"/>
  </r>
  <r>
    <s v="ORD07102"/>
    <s v="Michael Henry"/>
    <x v="6"/>
    <x v="0"/>
    <x v="887"/>
    <x v="10"/>
    <n v="2"/>
    <n v="600"/>
    <n v="1200"/>
  </r>
  <r>
    <s v="ORD07103"/>
    <s v="Teresa Romero"/>
    <x v="7"/>
    <x v="0"/>
    <x v="187"/>
    <x v="7"/>
    <n v="2"/>
    <n v="350"/>
    <n v="700"/>
  </r>
  <r>
    <s v="ORD07104"/>
    <s v="Kevin Watts"/>
    <x v="3"/>
    <x v="0"/>
    <x v="208"/>
    <x v="10"/>
    <n v="5"/>
    <n v="800"/>
    <n v="4000"/>
  </r>
  <r>
    <s v="ORD07105"/>
    <s v="Kevin Martin"/>
    <x v="5"/>
    <x v="3"/>
    <x v="1087"/>
    <x v="7"/>
    <n v="1"/>
    <n v="150"/>
    <n v="150"/>
  </r>
  <r>
    <s v="ORD07106"/>
    <s v="Kevin Michael"/>
    <x v="2"/>
    <x v="2"/>
    <x v="23"/>
    <x v="4"/>
    <n v="5"/>
    <n v="70"/>
    <n v="350"/>
  </r>
  <r>
    <s v="ORD07107"/>
    <s v="Margaret Carter"/>
    <x v="8"/>
    <x v="1"/>
    <x v="22"/>
    <x v="9"/>
    <n v="2"/>
    <n v="20"/>
    <n v="40"/>
  </r>
  <r>
    <s v="ORD07108"/>
    <s v="Deborah Meadows"/>
    <x v="7"/>
    <x v="0"/>
    <x v="413"/>
    <x v="1"/>
    <n v="5"/>
    <n v="350"/>
    <n v="1750"/>
  </r>
  <r>
    <s v="ORD07109"/>
    <s v="Spencer Stevenson"/>
    <x v="0"/>
    <x v="0"/>
    <x v="175"/>
    <x v="0"/>
    <n v="4"/>
    <n v="100"/>
    <n v="400"/>
  </r>
  <r>
    <s v="ORD07110"/>
    <s v="Steven Hull"/>
    <x v="7"/>
    <x v="0"/>
    <x v="949"/>
    <x v="3"/>
    <n v="1"/>
    <n v="350"/>
    <n v="350"/>
  </r>
  <r>
    <s v="ORD07111"/>
    <s v="William Williams"/>
    <x v="7"/>
    <x v="0"/>
    <x v="1005"/>
    <x v="6"/>
    <n v="4"/>
    <n v="350"/>
    <n v="1400"/>
  </r>
  <r>
    <s v="ORD07112"/>
    <s v="Nicholas Munoz"/>
    <x v="2"/>
    <x v="2"/>
    <x v="20"/>
    <x v="4"/>
    <n v="2"/>
    <n v="70"/>
    <n v="140"/>
  </r>
  <r>
    <s v="ORD07113"/>
    <s v="Susan Rogers MD"/>
    <x v="8"/>
    <x v="1"/>
    <x v="150"/>
    <x v="2"/>
    <n v="3"/>
    <n v="20"/>
    <n v="60"/>
  </r>
  <r>
    <s v="ORD07114"/>
    <s v="Glenda Williams"/>
    <x v="2"/>
    <x v="2"/>
    <x v="888"/>
    <x v="11"/>
    <n v="5"/>
    <n v="70"/>
    <n v="350"/>
  </r>
  <r>
    <s v="ORD07115"/>
    <s v="Sheena Shah"/>
    <x v="0"/>
    <x v="0"/>
    <x v="438"/>
    <x v="4"/>
    <n v="1"/>
    <n v="100"/>
    <n v="100"/>
  </r>
  <r>
    <s v="ORD07116"/>
    <s v="Angela Hernandez"/>
    <x v="0"/>
    <x v="0"/>
    <x v="387"/>
    <x v="2"/>
    <n v="5"/>
    <n v="100"/>
    <n v="500"/>
  </r>
  <r>
    <s v="ORD07117"/>
    <s v="Matthew Stone"/>
    <x v="3"/>
    <x v="0"/>
    <x v="1093"/>
    <x v="1"/>
    <n v="1"/>
    <n v="800"/>
    <n v="800"/>
  </r>
  <r>
    <s v="ORD07118"/>
    <s v="Veronica Clark"/>
    <x v="1"/>
    <x v="1"/>
    <x v="975"/>
    <x v="10"/>
    <n v="3"/>
    <n v="50"/>
    <n v="150"/>
  </r>
  <r>
    <s v="ORD07119"/>
    <s v="Kimberly Lopez"/>
    <x v="8"/>
    <x v="1"/>
    <x v="824"/>
    <x v="8"/>
    <n v="3"/>
    <n v="20"/>
    <n v="60"/>
  </r>
  <r>
    <s v="ORD07120"/>
    <s v="Adam Key"/>
    <x v="5"/>
    <x v="3"/>
    <x v="1058"/>
    <x v="0"/>
    <n v="2"/>
    <n v="150"/>
    <n v="300"/>
  </r>
  <r>
    <s v="ORD07121"/>
    <s v="Michelle Owens"/>
    <x v="9"/>
    <x v="3"/>
    <x v="1075"/>
    <x v="5"/>
    <n v="1"/>
    <n v="300"/>
    <n v="300"/>
  </r>
  <r>
    <s v="ORD07122"/>
    <s v="Brent Morrison"/>
    <x v="9"/>
    <x v="3"/>
    <x v="1085"/>
    <x v="10"/>
    <n v="5"/>
    <n v="300"/>
    <n v="1500"/>
  </r>
  <r>
    <s v="ORD07123"/>
    <s v="Michael Dorsey"/>
    <x v="8"/>
    <x v="1"/>
    <x v="1050"/>
    <x v="9"/>
    <n v="4"/>
    <n v="20"/>
    <n v="80"/>
  </r>
  <r>
    <s v="ORD07124"/>
    <s v="Donald Thomas"/>
    <x v="1"/>
    <x v="1"/>
    <x v="919"/>
    <x v="3"/>
    <n v="2"/>
    <n v="50"/>
    <n v="100"/>
  </r>
  <r>
    <s v="ORD07125"/>
    <s v="Natalie Perez"/>
    <x v="3"/>
    <x v="0"/>
    <x v="431"/>
    <x v="3"/>
    <n v="1"/>
    <n v="800"/>
    <n v="800"/>
  </r>
  <r>
    <s v="ORD07126"/>
    <s v="Matthew Wright"/>
    <x v="8"/>
    <x v="1"/>
    <x v="601"/>
    <x v="1"/>
    <n v="4"/>
    <n v="20"/>
    <n v="80"/>
  </r>
  <r>
    <s v="ORD07127"/>
    <s v="Vincent Morris"/>
    <x v="6"/>
    <x v="0"/>
    <x v="571"/>
    <x v="11"/>
    <n v="1"/>
    <n v="600"/>
    <n v="600"/>
  </r>
  <r>
    <s v="ORD07128"/>
    <s v="Lori Pace"/>
    <x v="8"/>
    <x v="1"/>
    <x v="858"/>
    <x v="6"/>
    <n v="2"/>
    <n v="20"/>
    <n v="40"/>
  </r>
  <r>
    <s v="ORD07129"/>
    <s v="Jonathan Lopez"/>
    <x v="9"/>
    <x v="3"/>
    <x v="655"/>
    <x v="10"/>
    <n v="3"/>
    <n v="300"/>
    <n v="900"/>
  </r>
  <r>
    <s v="ORD07130"/>
    <s v="Carl George"/>
    <x v="7"/>
    <x v="0"/>
    <x v="344"/>
    <x v="8"/>
    <n v="4"/>
    <n v="350"/>
    <n v="1400"/>
  </r>
  <r>
    <s v="ORD07131"/>
    <s v="Erika Baldwin"/>
    <x v="3"/>
    <x v="0"/>
    <x v="692"/>
    <x v="1"/>
    <n v="1"/>
    <n v="800"/>
    <n v="800"/>
  </r>
  <r>
    <s v="ORD07132"/>
    <s v="Kelly Gilmore"/>
    <x v="7"/>
    <x v="0"/>
    <x v="864"/>
    <x v="7"/>
    <n v="4"/>
    <n v="350"/>
    <n v="1400"/>
  </r>
  <r>
    <s v="ORD07133"/>
    <s v="James Carrillo"/>
    <x v="2"/>
    <x v="2"/>
    <x v="1000"/>
    <x v="2"/>
    <n v="2"/>
    <n v="70"/>
    <n v="140"/>
  </r>
  <r>
    <s v="ORD07134"/>
    <s v="Mr. Brian Rhodes"/>
    <x v="2"/>
    <x v="2"/>
    <x v="420"/>
    <x v="8"/>
    <n v="3"/>
    <n v="70"/>
    <n v="210"/>
  </r>
  <r>
    <s v="ORD07135"/>
    <s v="Lori Mitchell"/>
    <x v="5"/>
    <x v="3"/>
    <x v="549"/>
    <x v="3"/>
    <n v="4"/>
    <n v="150"/>
    <n v="600"/>
  </r>
  <r>
    <s v="ORD07136"/>
    <s v="Kim Hood"/>
    <x v="6"/>
    <x v="0"/>
    <x v="483"/>
    <x v="8"/>
    <n v="5"/>
    <n v="600"/>
    <n v="3000"/>
  </r>
  <r>
    <s v="ORD07137"/>
    <s v="Jeffrey Dominguez"/>
    <x v="3"/>
    <x v="0"/>
    <x v="587"/>
    <x v="5"/>
    <n v="2"/>
    <n v="800"/>
    <n v="1600"/>
  </r>
  <r>
    <s v="ORD07138"/>
    <s v="John Mccarthy"/>
    <x v="2"/>
    <x v="2"/>
    <x v="205"/>
    <x v="10"/>
    <n v="4"/>
    <n v="70"/>
    <n v="280"/>
  </r>
  <r>
    <s v="ORD07139"/>
    <s v="David Smith"/>
    <x v="3"/>
    <x v="0"/>
    <x v="992"/>
    <x v="3"/>
    <n v="3"/>
    <n v="800"/>
    <n v="2400"/>
  </r>
  <r>
    <s v="ORD07140"/>
    <s v="Courtney Marquez"/>
    <x v="0"/>
    <x v="0"/>
    <x v="467"/>
    <x v="1"/>
    <n v="3"/>
    <n v="100"/>
    <n v="300"/>
  </r>
  <r>
    <s v="ORD07141"/>
    <s v="Sue Hughes"/>
    <x v="7"/>
    <x v="0"/>
    <x v="381"/>
    <x v="3"/>
    <n v="4"/>
    <n v="350"/>
    <n v="1400"/>
  </r>
  <r>
    <s v="ORD07142"/>
    <s v="Mrs. Olivia Gill"/>
    <x v="6"/>
    <x v="0"/>
    <x v="1069"/>
    <x v="4"/>
    <n v="1"/>
    <n v="600"/>
    <n v="600"/>
  </r>
  <r>
    <s v="ORD07143"/>
    <s v="Rebecca Rodriguez"/>
    <x v="8"/>
    <x v="1"/>
    <x v="559"/>
    <x v="6"/>
    <n v="2"/>
    <n v="20"/>
    <n v="40"/>
  </r>
  <r>
    <s v="ORD07144"/>
    <s v="James French"/>
    <x v="5"/>
    <x v="3"/>
    <x v="1036"/>
    <x v="4"/>
    <n v="4"/>
    <n v="150"/>
    <n v="600"/>
  </r>
  <r>
    <s v="ORD07145"/>
    <s v="David Bennett"/>
    <x v="1"/>
    <x v="1"/>
    <x v="476"/>
    <x v="10"/>
    <n v="1"/>
    <n v="50"/>
    <n v="50"/>
  </r>
  <r>
    <s v="ORD07146"/>
    <s v="Robert Morris"/>
    <x v="7"/>
    <x v="0"/>
    <x v="782"/>
    <x v="1"/>
    <n v="5"/>
    <n v="350"/>
    <n v="1750"/>
  </r>
  <r>
    <s v="ORD07147"/>
    <s v="Stephanie Miller"/>
    <x v="3"/>
    <x v="0"/>
    <x v="284"/>
    <x v="8"/>
    <n v="5"/>
    <n v="800"/>
    <n v="4000"/>
  </r>
  <r>
    <s v="ORD07148"/>
    <s v="Megan Lucas"/>
    <x v="2"/>
    <x v="2"/>
    <x v="1035"/>
    <x v="10"/>
    <n v="3"/>
    <n v="70"/>
    <n v="210"/>
  </r>
  <r>
    <s v="ORD07149"/>
    <s v="Amanda Smith"/>
    <x v="1"/>
    <x v="1"/>
    <x v="87"/>
    <x v="11"/>
    <n v="1"/>
    <n v="50"/>
    <n v="50"/>
  </r>
  <r>
    <s v="ORD07150"/>
    <s v="John Carpenter"/>
    <x v="4"/>
    <x v="0"/>
    <x v="727"/>
    <x v="11"/>
    <n v="1"/>
    <n v="200"/>
    <n v="200"/>
  </r>
  <r>
    <s v="ORD07151"/>
    <s v="Wesley Ramirez"/>
    <x v="7"/>
    <x v="0"/>
    <x v="385"/>
    <x v="3"/>
    <n v="3"/>
    <n v="350"/>
    <n v="1050"/>
  </r>
  <r>
    <s v="ORD07152"/>
    <s v="James Mendez"/>
    <x v="5"/>
    <x v="3"/>
    <x v="461"/>
    <x v="10"/>
    <n v="4"/>
    <n v="150"/>
    <n v="600"/>
  </r>
  <r>
    <s v="ORD07153"/>
    <s v="Amanda Hall"/>
    <x v="6"/>
    <x v="0"/>
    <x v="391"/>
    <x v="7"/>
    <n v="4"/>
    <n v="600"/>
    <n v="2400"/>
  </r>
  <r>
    <s v="ORD07154"/>
    <s v="Andrea Young"/>
    <x v="8"/>
    <x v="1"/>
    <x v="1070"/>
    <x v="3"/>
    <n v="5"/>
    <n v="20"/>
    <n v="100"/>
  </r>
  <r>
    <s v="ORD07155"/>
    <s v="Chase Nichols"/>
    <x v="6"/>
    <x v="0"/>
    <x v="913"/>
    <x v="7"/>
    <n v="1"/>
    <n v="600"/>
    <n v="600"/>
  </r>
  <r>
    <s v="ORD07156"/>
    <s v="John Kerr"/>
    <x v="9"/>
    <x v="3"/>
    <x v="514"/>
    <x v="7"/>
    <n v="5"/>
    <n v="300"/>
    <n v="1500"/>
  </r>
  <r>
    <s v="ORD07157"/>
    <s v="Brittany Blake"/>
    <x v="3"/>
    <x v="0"/>
    <x v="85"/>
    <x v="6"/>
    <n v="2"/>
    <n v="800"/>
    <n v="1600"/>
  </r>
  <r>
    <s v="ORD07158"/>
    <s v="Matthew Smith"/>
    <x v="3"/>
    <x v="0"/>
    <x v="664"/>
    <x v="4"/>
    <n v="5"/>
    <n v="800"/>
    <n v="4000"/>
  </r>
  <r>
    <s v="ORD07159"/>
    <s v="Miranda Beltran"/>
    <x v="6"/>
    <x v="0"/>
    <x v="701"/>
    <x v="1"/>
    <n v="2"/>
    <n v="600"/>
    <n v="1200"/>
  </r>
  <r>
    <s v="ORD07160"/>
    <s v="Hayley Gomez"/>
    <x v="0"/>
    <x v="0"/>
    <x v="84"/>
    <x v="2"/>
    <n v="3"/>
    <n v="100"/>
    <n v="300"/>
  </r>
  <r>
    <s v="ORD07161"/>
    <s v="Kaitlyn Jenkins"/>
    <x v="9"/>
    <x v="3"/>
    <x v="717"/>
    <x v="11"/>
    <n v="4"/>
    <n v="300"/>
    <n v="1200"/>
  </r>
  <r>
    <s v="ORD07162"/>
    <s v="Karen Rogers"/>
    <x v="5"/>
    <x v="3"/>
    <x v="303"/>
    <x v="7"/>
    <n v="5"/>
    <n v="150"/>
    <n v="750"/>
  </r>
  <r>
    <s v="ORD07163"/>
    <s v="Emma James"/>
    <x v="2"/>
    <x v="2"/>
    <x v="706"/>
    <x v="10"/>
    <n v="5"/>
    <n v="70"/>
    <n v="350"/>
  </r>
  <r>
    <s v="ORD07164"/>
    <s v="Timothy Hill"/>
    <x v="8"/>
    <x v="1"/>
    <x v="727"/>
    <x v="11"/>
    <n v="2"/>
    <n v="20"/>
    <n v="40"/>
  </r>
  <r>
    <s v="ORD07165"/>
    <s v="Alice Camacho"/>
    <x v="5"/>
    <x v="3"/>
    <x v="1075"/>
    <x v="5"/>
    <n v="1"/>
    <n v="150"/>
    <n v="150"/>
  </r>
  <r>
    <s v="ORD07166"/>
    <s v="Jose Cortez"/>
    <x v="8"/>
    <x v="1"/>
    <x v="745"/>
    <x v="3"/>
    <n v="3"/>
    <n v="20"/>
    <n v="60"/>
  </r>
  <r>
    <s v="ORD07167"/>
    <s v="Kevin Diaz"/>
    <x v="1"/>
    <x v="1"/>
    <x v="734"/>
    <x v="0"/>
    <n v="3"/>
    <n v="50"/>
    <n v="150"/>
  </r>
  <r>
    <s v="ORD07168"/>
    <s v="Jeffrey Conley"/>
    <x v="6"/>
    <x v="0"/>
    <x v="34"/>
    <x v="1"/>
    <n v="5"/>
    <n v="600"/>
    <n v="3000"/>
  </r>
  <r>
    <s v="ORD07169"/>
    <s v="Kendra Cook"/>
    <x v="0"/>
    <x v="0"/>
    <x v="663"/>
    <x v="4"/>
    <n v="4"/>
    <n v="100"/>
    <n v="400"/>
  </r>
  <r>
    <s v="ORD07170"/>
    <s v="Derrick Hall"/>
    <x v="0"/>
    <x v="0"/>
    <x v="610"/>
    <x v="5"/>
    <n v="1"/>
    <n v="100"/>
    <n v="100"/>
  </r>
  <r>
    <s v="ORD07171"/>
    <s v="Troy Brooks"/>
    <x v="8"/>
    <x v="1"/>
    <x v="775"/>
    <x v="11"/>
    <n v="1"/>
    <n v="20"/>
    <n v="20"/>
  </r>
  <r>
    <s v="ORD07172"/>
    <s v="Michael Vance"/>
    <x v="1"/>
    <x v="1"/>
    <x v="628"/>
    <x v="2"/>
    <n v="4"/>
    <n v="50"/>
    <n v="200"/>
  </r>
  <r>
    <s v="ORD07173"/>
    <s v="Becky Nelson"/>
    <x v="6"/>
    <x v="0"/>
    <x v="835"/>
    <x v="1"/>
    <n v="4"/>
    <n v="600"/>
    <n v="2400"/>
  </r>
  <r>
    <s v="ORD07174"/>
    <s v="Timothy Arnold"/>
    <x v="2"/>
    <x v="2"/>
    <x v="721"/>
    <x v="10"/>
    <n v="2"/>
    <n v="70"/>
    <n v="140"/>
  </r>
  <r>
    <s v="ORD07175"/>
    <s v="Jennifer Parker"/>
    <x v="3"/>
    <x v="0"/>
    <x v="271"/>
    <x v="2"/>
    <n v="4"/>
    <n v="800"/>
    <n v="3200"/>
  </r>
  <r>
    <s v="ORD07176"/>
    <s v="Jeffrey Mayo"/>
    <x v="6"/>
    <x v="0"/>
    <x v="950"/>
    <x v="1"/>
    <n v="3"/>
    <n v="600"/>
    <n v="1800"/>
  </r>
  <r>
    <s v="ORD07177"/>
    <s v="Kristen Tran"/>
    <x v="3"/>
    <x v="0"/>
    <x v="274"/>
    <x v="7"/>
    <n v="1"/>
    <n v="800"/>
    <n v="800"/>
  </r>
  <r>
    <s v="ORD07178"/>
    <s v="Scott Scott"/>
    <x v="1"/>
    <x v="1"/>
    <x v="784"/>
    <x v="6"/>
    <n v="4"/>
    <n v="50"/>
    <n v="200"/>
  </r>
  <r>
    <s v="ORD07179"/>
    <s v="Casey Coleman"/>
    <x v="7"/>
    <x v="0"/>
    <x v="941"/>
    <x v="7"/>
    <n v="3"/>
    <n v="350"/>
    <n v="1050"/>
  </r>
  <r>
    <s v="ORD07180"/>
    <s v="Brittany Johnson"/>
    <x v="2"/>
    <x v="2"/>
    <x v="945"/>
    <x v="6"/>
    <n v="5"/>
    <n v="70"/>
    <n v="350"/>
  </r>
  <r>
    <s v="ORD07181"/>
    <s v="Zachary Griffin"/>
    <x v="5"/>
    <x v="3"/>
    <x v="342"/>
    <x v="1"/>
    <n v="4"/>
    <n v="150"/>
    <n v="600"/>
  </r>
  <r>
    <s v="ORD07182"/>
    <s v="Jacob Adams"/>
    <x v="9"/>
    <x v="3"/>
    <x v="886"/>
    <x v="6"/>
    <n v="5"/>
    <n v="300"/>
    <n v="1500"/>
  </r>
  <r>
    <s v="ORD07183"/>
    <s v="Brittany Payne"/>
    <x v="8"/>
    <x v="1"/>
    <x v="998"/>
    <x v="10"/>
    <n v="1"/>
    <n v="20"/>
    <n v="20"/>
  </r>
  <r>
    <s v="ORD07184"/>
    <s v="Erica Ryan"/>
    <x v="8"/>
    <x v="1"/>
    <x v="1029"/>
    <x v="6"/>
    <n v="2"/>
    <n v="20"/>
    <n v="40"/>
  </r>
  <r>
    <s v="ORD07185"/>
    <s v="Suzanne Molina"/>
    <x v="7"/>
    <x v="0"/>
    <x v="730"/>
    <x v="0"/>
    <n v="2"/>
    <n v="350"/>
    <n v="700"/>
  </r>
  <r>
    <s v="ORD07186"/>
    <s v="Randall Stewart"/>
    <x v="9"/>
    <x v="3"/>
    <x v="351"/>
    <x v="11"/>
    <n v="4"/>
    <n v="300"/>
    <n v="1200"/>
  </r>
  <r>
    <s v="ORD07187"/>
    <s v="Michael Thomas"/>
    <x v="5"/>
    <x v="3"/>
    <x v="930"/>
    <x v="8"/>
    <n v="1"/>
    <n v="150"/>
    <n v="150"/>
  </r>
  <r>
    <s v="ORD07188"/>
    <s v="Brittany Williams PhD"/>
    <x v="3"/>
    <x v="0"/>
    <x v="260"/>
    <x v="3"/>
    <n v="2"/>
    <n v="800"/>
    <n v="1600"/>
  </r>
  <r>
    <s v="ORD07189"/>
    <s v="Isaac Blevins"/>
    <x v="1"/>
    <x v="1"/>
    <x v="444"/>
    <x v="9"/>
    <n v="2"/>
    <n v="50"/>
    <n v="100"/>
  </r>
  <r>
    <s v="ORD07190"/>
    <s v="Tina Mccullough"/>
    <x v="2"/>
    <x v="2"/>
    <x v="353"/>
    <x v="0"/>
    <n v="5"/>
    <n v="70"/>
    <n v="350"/>
  </r>
  <r>
    <s v="ORD07191"/>
    <s v="Jacqueline Martinez"/>
    <x v="3"/>
    <x v="0"/>
    <x v="587"/>
    <x v="5"/>
    <n v="1"/>
    <n v="800"/>
    <n v="800"/>
  </r>
  <r>
    <s v="ORD07192"/>
    <s v="Lisa Harris"/>
    <x v="1"/>
    <x v="1"/>
    <x v="309"/>
    <x v="9"/>
    <n v="1"/>
    <n v="50"/>
    <n v="50"/>
  </r>
  <r>
    <s v="ORD07193"/>
    <s v="Diana Klein"/>
    <x v="6"/>
    <x v="0"/>
    <x v="188"/>
    <x v="7"/>
    <n v="4"/>
    <n v="600"/>
    <n v="2400"/>
  </r>
  <r>
    <s v="ORD07194"/>
    <s v="Megan Nolan"/>
    <x v="3"/>
    <x v="0"/>
    <x v="260"/>
    <x v="3"/>
    <n v="1"/>
    <n v="800"/>
    <n v="800"/>
  </r>
  <r>
    <s v="ORD07195"/>
    <s v="Matthew Thomas"/>
    <x v="6"/>
    <x v="0"/>
    <x v="959"/>
    <x v="11"/>
    <n v="5"/>
    <n v="600"/>
    <n v="3000"/>
  </r>
  <r>
    <s v="ORD07196"/>
    <s v="Jackson Bowen"/>
    <x v="2"/>
    <x v="2"/>
    <x v="354"/>
    <x v="8"/>
    <n v="1"/>
    <n v="70"/>
    <n v="70"/>
  </r>
  <r>
    <s v="ORD07197"/>
    <s v="Maria Schmidt"/>
    <x v="5"/>
    <x v="3"/>
    <x v="187"/>
    <x v="7"/>
    <n v="2"/>
    <n v="150"/>
    <n v="300"/>
  </r>
  <r>
    <s v="ORD07198"/>
    <s v="Ernest Lawrence"/>
    <x v="4"/>
    <x v="0"/>
    <x v="301"/>
    <x v="11"/>
    <n v="1"/>
    <n v="200"/>
    <n v="200"/>
  </r>
  <r>
    <s v="ORD07199"/>
    <s v="Frank Glenn"/>
    <x v="3"/>
    <x v="0"/>
    <x v="968"/>
    <x v="11"/>
    <n v="3"/>
    <n v="800"/>
    <n v="2400"/>
  </r>
  <r>
    <s v="ORD07200"/>
    <s v="Rebekah Riley"/>
    <x v="3"/>
    <x v="0"/>
    <x v="27"/>
    <x v="8"/>
    <n v="2"/>
    <n v="800"/>
    <n v="1600"/>
  </r>
  <r>
    <s v="ORD07201"/>
    <s v="Brittany Murray"/>
    <x v="7"/>
    <x v="0"/>
    <x v="378"/>
    <x v="6"/>
    <n v="1"/>
    <n v="350"/>
    <n v="350"/>
  </r>
  <r>
    <s v="ORD07202"/>
    <s v="Jeffrey Hernandez"/>
    <x v="2"/>
    <x v="2"/>
    <x v="237"/>
    <x v="3"/>
    <n v="4"/>
    <n v="70"/>
    <n v="280"/>
  </r>
  <r>
    <s v="ORD07203"/>
    <s v="Todd Stewart"/>
    <x v="5"/>
    <x v="3"/>
    <x v="898"/>
    <x v="6"/>
    <n v="3"/>
    <n v="150"/>
    <n v="450"/>
  </r>
  <r>
    <s v="ORD07204"/>
    <s v="Jamie Robinson"/>
    <x v="6"/>
    <x v="0"/>
    <x v="726"/>
    <x v="2"/>
    <n v="3"/>
    <n v="600"/>
    <n v="1800"/>
  </r>
  <r>
    <s v="ORD07205"/>
    <s v="Matthew Griffin"/>
    <x v="2"/>
    <x v="2"/>
    <x v="734"/>
    <x v="0"/>
    <n v="3"/>
    <n v="70"/>
    <n v="210"/>
  </r>
  <r>
    <s v="ORD07206"/>
    <s v="Susan Rivera"/>
    <x v="9"/>
    <x v="3"/>
    <x v="812"/>
    <x v="4"/>
    <n v="5"/>
    <n v="300"/>
    <n v="1500"/>
  </r>
  <r>
    <s v="ORD07207"/>
    <s v="Michael Ford"/>
    <x v="5"/>
    <x v="3"/>
    <x v="1007"/>
    <x v="1"/>
    <n v="3"/>
    <n v="150"/>
    <n v="450"/>
  </r>
  <r>
    <s v="ORD07208"/>
    <s v="Tammy Smith"/>
    <x v="7"/>
    <x v="0"/>
    <x v="49"/>
    <x v="1"/>
    <n v="5"/>
    <n v="350"/>
    <n v="1750"/>
  </r>
  <r>
    <s v="ORD07209"/>
    <s v="Robert Morris"/>
    <x v="1"/>
    <x v="1"/>
    <x v="241"/>
    <x v="10"/>
    <n v="1"/>
    <n v="50"/>
    <n v="50"/>
  </r>
  <r>
    <s v="ORD07210"/>
    <s v="Mr. Douglas Galvan"/>
    <x v="0"/>
    <x v="0"/>
    <x v="512"/>
    <x v="11"/>
    <n v="1"/>
    <n v="100"/>
    <n v="100"/>
  </r>
  <r>
    <s v="ORD07211"/>
    <s v="Nathan Williams"/>
    <x v="0"/>
    <x v="0"/>
    <x v="818"/>
    <x v="11"/>
    <n v="4"/>
    <n v="100"/>
    <n v="400"/>
  </r>
  <r>
    <s v="ORD07212"/>
    <s v="Shannon Contreras"/>
    <x v="8"/>
    <x v="1"/>
    <x v="952"/>
    <x v="1"/>
    <n v="3"/>
    <n v="20"/>
    <n v="60"/>
  </r>
  <r>
    <s v="ORD07213"/>
    <s v="Jeanette Vasquez"/>
    <x v="7"/>
    <x v="0"/>
    <x v="191"/>
    <x v="8"/>
    <n v="3"/>
    <n v="350"/>
    <n v="1050"/>
  </r>
  <r>
    <s v="ORD07214"/>
    <s v="Dr. Michael Ferguson"/>
    <x v="7"/>
    <x v="0"/>
    <x v="218"/>
    <x v="6"/>
    <n v="5"/>
    <n v="350"/>
    <n v="1750"/>
  </r>
  <r>
    <s v="ORD07215"/>
    <s v="Melissa Ramsey"/>
    <x v="7"/>
    <x v="0"/>
    <x v="143"/>
    <x v="5"/>
    <n v="5"/>
    <n v="350"/>
    <n v="1750"/>
  </r>
  <r>
    <s v="ORD07216"/>
    <s v="Kevin Carroll Jr."/>
    <x v="8"/>
    <x v="1"/>
    <x v="21"/>
    <x v="5"/>
    <n v="2"/>
    <n v="20"/>
    <n v="40"/>
  </r>
  <r>
    <s v="ORD07217"/>
    <s v="Devin Owens"/>
    <x v="3"/>
    <x v="0"/>
    <x v="391"/>
    <x v="7"/>
    <n v="4"/>
    <n v="800"/>
    <n v="3200"/>
  </r>
  <r>
    <s v="ORD07218"/>
    <s v="Curtis Watts"/>
    <x v="4"/>
    <x v="0"/>
    <x v="984"/>
    <x v="0"/>
    <n v="2"/>
    <n v="200"/>
    <n v="400"/>
  </r>
  <r>
    <s v="ORD07219"/>
    <s v="Ian Newman"/>
    <x v="4"/>
    <x v="0"/>
    <x v="1088"/>
    <x v="4"/>
    <n v="4"/>
    <n v="200"/>
    <n v="800"/>
  </r>
  <r>
    <s v="ORD07220"/>
    <s v="Andrew Villegas"/>
    <x v="9"/>
    <x v="3"/>
    <x v="797"/>
    <x v="10"/>
    <n v="3"/>
    <n v="300"/>
    <n v="900"/>
  </r>
  <r>
    <s v="ORD07221"/>
    <s v="Justin Fernandez"/>
    <x v="7"/>
    <x v="0"/>
    <x v="577"/>
    <x v="5"/>
    <n v="1"/>
    <n v="350"/>
    <n v="350"/>
  </r>
  <r>
    <s v="ORD07222"/>
    <s v="Chad Lara"/>
    <x v="1"/>
    <x v="1"/>
    <x v="760"/>
    <x v="3"/>
    <n v="2"/>
    <n v="50"/>
    <n v="100"/>
  </r>
  <r>
    <s v="ORD07223"/>
    <s v="Mary Smith"/>
    <x v="4"/>
    <x v="0"/>
    <x v="224"/>
    <x v="0"/>
    <n v="4"/>
    <n v="200"/>
    <n v="800"/>
  </r>
  <r>
    <s v="ORD07224"/>
    <s v="Stephen Simpson"/>
    <x v="0"/>
    <x v="0"/>
    <x v="221"/>
    <x v="10"/>
    <n v="3"/>
    <n v="100"/>
    <n v="300"/>
  </r>
  <r>
    <s v="ORD07225"/>
    <s v="Michelle Mason"/>
    <x v="0"/>
    <x v="0"/>
    <x v="136"/>
    <x v="6"/>
    <n v="4"/>
    <n v="100"/>
    <n v="400"/>
  </r>
  <r>
    <s v="ORD07226"/>
    <s v="David Moore"/>
    <x v="5"/>
    <x v="3"/>
    <x v="327"/>
    <x v="0"/>
    <n v="4"/>
    <n v="150"/>
    <n v="600"/>
  </r>
  <r>
    <s v="ORD07227"/>
    <s v="Stephanie Fitzgerald"/>
    <x v="3"/>
    <x v="0"/>
    <x v="146"/>
    <x v="9"/>
    <n v="3"/>
    <n v="800"/>
    <n v="2400"/>
  </r>
  <r>
    <s v="ORD07228"/>
    <s v="Jessica Harris"/>
    <x v="0"/>
    <x v="0"/>
    <x v="768"/>
    <x v="7"/>
    <n v="3"/>
    <n v="100"/>
    <n v="300"/>
  </r>
  <r>
    <s v="ORD07229"/>
    <s v="Angela Rowe"/>
    <x v="6"/>
    <x v="0"/>
    <x v="796"/>
    <x v="6"/>
    <n v="4"/>
    <n v="600"/>
    <n v="2400"/>
  </r>
  <r>
    <s v="ORD07230"/>
    <s v="Wayne Massey"/>
    <x v="2"/>
    <x v="2"/>
    <x v="1088"/>
    <x v="4"/>
    <n v="1"/>
    <n v="70"/>
    <n v="70"/>
  </r>
  <r>
    <s v="ORD07231"/>
    <s v="Christopher Bennett"/>
    <x v="4"/>
    <x v="0"/>
    <x v="297"/>
    <x v="9"/>
    <n v="1"/>
    <n v="200"/>
    <n v="200"/>
  </r>
  <r>
    <s v="ORD07232"/>
    <s v="Mitchell Lindsey"/>
    <x v="1"/>
    <x v="1"/>
    <x v="522"/>
    <x v="9"/>
    <n v="5"/>
    <n v="50"/>
    <n v="250"/>
  </r>
  <r>
    <s v="ORD07233"/>
    <s v="Linda Winters"/>
    <x v="6"/>
    <x v="0"/>
    <x v="1043"/>
    <x v="2"/>
    <n v="5"/>
    <n v="600"/>
    <n v="3000"/>
  </r>
  <r>
    <s v="ORD07234"/>
    <s v="Christie West"/>
    <x v="2"/>
    <x v="2"/>
    <x v="352"/>
    <x v="2"/>
    <n v="1"/>
    <n v="70"/>
    <n v="70"/>
  </r>
  <r>
    <s v="ORD07235"/>
    <s v="Norma Brown"/>
    <x v="0"/>
    <x v="0"/>
    <x v="483"/>
    <x v="8"/>
    <n v="3"/>
    <n v="100"/>
    <n v="300"/>
  </r>
  <r>
    <s v="ORD07236"/>
    <s v="Juan Adams"/>
    <x v="8"/>
    <x v="1"/>
    <x v="197"/>
    <x v="1"/>
    <n v="2"/>
    <n v="20"/>
    <n v="40"/>
  </r>
  <r>
    <s v="ORD07237"/>
    <s v="Rose Taylor"/>
    <x v="9"/>
    <x v="3"/>
    <x v="435"/>
    <x v="10"/>
    <n v="3"/>
    <n v="300"/>
    <n v="900"/>
  </r>
  <r>
    <s v="ORD07238"/>
    <s v="Latoya Walsh"/>
    <x v="8"/>
    <x v="1"/>
    <x v="853"/>
    <x v="10"/>
    <n v="5"/>
    <n v="20"/>
    <n v="100"/>
  </r>
  <r>
    <s v="ORD07239"/>
    <s v="David Johnson"/>
    <x v="5"/>
    <x v="3"/>
    <x v="291"/>
    <x v="10"/>
    <n v="4"/>
    <n v="150"/>
    <n v="600"/>
  </r>
  <r>
    <s v="ORD07240"/>
    <s v="Vanessa Curry"/>
    <x v="4"/>
    <x v="0"/>
    <x v="980"/>
    <x v="1"/>
    <n v="2"/>
    <n v="200"/>
    <n v="400"/>
  </r>
  <r>
    <s v="ORD07241"/>
    <s v="Megan Stephens"/>
    <x v="2"/>
    <x v="2"/>
    <x v="939"/>
    <x v="7"/>
    <n v="4"/>
    <n v="70"/>
    <n v="280"/>
  </r>
  <r>
    <s v="ORD07242"/>
    <s v="Daniel Roth"/>
    <x v="4"/>
    <x v="0"/>
    <x v="1035"/>
    <x v="10"/>
    <n v="5"/>
    <n v="200"/>
    <n v="1000"/>
  </r>
  <r>
    <s v="ORD07243"/>
    <s v="John Cannon"/>
    <x v="2"/>
    <x v="2"/>
    <x v="892"/>
    <x v="0"/>
    <n v="4"/>
    <n v="70"/>
    <n v="280"/>
  </r>
  <r>
    <s v="ORD07244"/>
    <s v="Elizabeth Bruce"/>
    <x v="9"/>
    <x v="3"/>
    <x v="347"/>
    <x v="0"/>
    <n v="2"/>
    <n v="300"/>
    <n v="600"/>
  </r>
  <r>
    <s v="ORD07245"/>
    <s v="Colleen Anderson"/>
    <x v="5"/>
    <x v="3"/>
    <x v="737"/>
    <x v="6"/>
    <n v="5"/>
    <n v="150"/>
    <n v="750"/>
  </r>
  <r>
    <s v="ORD07246"/>
    <s v="Rita Allen"/>
    <x v="5"/>
    <x v="3"/>
    <x v="545"/>
    <x v="9"/>
    <n v="5"/>
    <n v="150"/>
    <n v="750"/>
  </r>
  <r>
    <s v="ORD07247"/>
    <s v="Frank Freeman"/>
    <x v="4"/>
    <x v="0"/>
    <x v="104"/>
    <x v="6"/>
    <n v="3"/>
    <n v="200"/>
    <n v="600"/>
  </r>
  <r>
    <s v="ORD07248"/>
    <s v="Charles Archer"/>
    <x v="1"/>
    <x v="1"/>
    <x v="270"/>
    <x v="3"/>
    <n v="2"/>
    <n v="50"/>
    <n v="100"/>
  </r>
  <r>
    <s v="ORD07249"/>
    <s v="Rhonda Frost"/>
    <x v="3"/>
    <x v="0"/>
    <x v="502"/>
    <x v="3"/>
    <n v="2"/>
    <n v="800"/>
    <n v="1600"/>
  </r>
  <r>
    <s v="ORD07250"/>
    <s v="Chad Jackson"/>
    <x v="4"/>
    <x v="0"/>
    <x v="503"/>
    <x v="7"/>
    <n v="5"/>
    <n v="200"/>
    <n v="1000"/>
  </r>
  <r>
    <s v="ORD07251"/>
    <s v="Michael Snyder"/>
    <x v="6"/>
    <x v="0"/>
    <x v="277"/>
    <x v="2"/>
    <n v="5"/>
    <n v="600"/>
    <n v="3000"/>
  </r>
  <r>
    <s v="ORD07252"/>
    <s v="Walter Tapia"/>
    <x v="0"/>
    <x v="0"/>
    <x v="549"/>
    <x v="3"/>
    <n v="3"/>
    <n v="100"/>
    <n v="300"/>
  </r>
  <r>
    <s v="ORD07253"/>
    <s v="William Jones"/>
    <x v="3"/>
    <x v="0"/>
    <x v="351"/>
    <x v="11"/>
    <n v="1"/>
    <n v="800"/>
    <n v="800"/>
  </r>
  <r>
    <s v="ORD07254"/>
    <s v="Denise Martinez"/>
    <x v="9"/>
    <x v="3"/>
    <x v="413"/>
    <x v="1"/>
    <n v="2"/>
    <n v="300"/>
    <n v="600"/>
  </r>
  <r>
    <s v="ORD07255"/>
    <s v="Patricia Manning"/>
    <x v="9"/>
    <x v="3"/>
    <x v="704"/>
    <x v="3"/>
    <n v="3"/>
    <n v="300"/>
    <n v="900"/>
  </r>
  <r>
    <s v="ORD07256"/>
    <s v="Peter Herrera"/>
    <x v="2"/>
    <x v="2"/>
    <x v="307"/>
    <x v="6"/>
    <n v="3"/>
    <n v="70"/>
    <n v="210"/>
  </r>
  <r>
    <s v="ORD07257"/>
    <s v="Chelsea Baldwin"/>
    <x v="5"/>
    <x v="3"/>
    <x v="330"/>
    <x v="8"/>
    <n v="5"/>
    <n v="150"/>
    <n v="750"/>
  </r>
  <r>
    <s v="ORD07258"/>
    <s v="Robert Fritz"/>
    <x v="2"/>
    <x v="2"/>
    <x v="518"/>
    <x v="2"/>
    <n v="4"/>
    <n v="70"/>
    <n v="280"/>
  </r>
  <r>
    <s v="ORD07259"/>
    <s v="Katrina Ramirez"/>
    <x v="2"/>
    <x v="2"/>
    <x v="517"/>
    <x v="2"/>
    <n v="3"/>
    <n v="70"/>
    <n v="210"/>
  </r>
  <r>
    <s v="ORD07260"/>
    <s v="Adam Terry"/>
    <x v="3"/>
    <x v="0"/>
    <x v="583"/>
    <x v="3"/>
    <n v="2"/>
    <n v="800"/>
    <n v="1600"/>
  </r>
  <r>
    <s v="ORD07261"/>
    <s v="Brenda Burnett"/>
    <x v="1"/>
    <x v="1"/>
    <x v="112"/>
    <x v="4"/>
    <n v="2"/>
    <n v="50"/>
    <n v="100"/>
  </r>
  <r>
    <s v="ORD07262"/>
    <s v="Nichole Goodwin"/>
    <x v="9"/>
    <x v="3"/>
    <x v="796"/>
    <x v="6"/>
    <n v="4"/>
    <n v="300"/>
    <n v="1200"/>
  </r>
  <r>
    <s v="ORD07263"/>
    <s v="John Thomas"/>
    <x v="4"/>
    <x v="0"/>
    <x v="88"/>
    <x v="8"/>
    <n v="4"/>
    <n v="200"/>
    <n v="800"/>
  </r>
  <r>
    <s v="ORD07264"/>
    <s v="Michael Wood"/>
    <x v="8"/>
    <x v="1"/>
    <x v="958"/>
    <x v="8"/>
    <n v="5"/>
    <n v="20"/>
    <n v="100"/>
  </r>
  <r>
    <s v="ORD07265"/>
    <s v="Carla Robinson"/>
    <x v="4"/>
    <x v="0"/>
    <x v="350"/>
    <x v="11"/>
    <n v="3"/>
    <n v="200"/>
    <n v="600"/>
  </r>
  <r>
    <s v="ORD07266"/>
    <s v="Joshua Chandler"/>
    <x v="8"/>
    <x v="1"/>
    <x v="630"/>
    <x v="1"/>
    <n v="1"/>
    <n v="20"/>
    <n v="20"/>
  </r>
  <r>
    <s v="ORD07267"/>
    <s v="Beth Lee"/>
    <x v="1"/>
    <x v="1"/>
    <x v="722"/>
    <x v="2"/>
    <n v="5"/>
    <n v="50"/>
    <n v="250"/>
  </r>
  <r>
    <s v="ORD07268"/>
    <s v="Renee Blake"/>
    <x v="3"/>
    <x v="0"/>
    <x v="904"/>
    <x v="10"/>
    <n v="1"/>
    <n v="800"/>
    <n v="800"/>
  </r>
  <r>
    <s v="ORD07269"/>
    <s v="Jeffrey Espinoza"/>
    <x v="7"/>
    <x v="0"/>
    <x v="710"/>
    <x v="4"/>
    <n v="2"/>
    <n v="350"/>
    <n v="700"/>
  </r>
  <r>
    <s v="ORD07270"/>
    <s v="Tracy Berry"/>
    <x v="2"/>
    <x v="2"/>
    <x v="390"/>
    <x v="4"/>
    <n v="1"/>
    <n v="70"/>
    <n v="70"/>
  </r>
  <r>
    <s v="ORD07271"/>
    <s v="Randy Vaughn"/>
    <x v="6"/>
    <x v="0"/>
    <x v="902"/>
    <x v="6"/>
    <n v="4"/>
    <n v="600"/>
    <n v="2400"/>
  </r>
  <r>
    <s v="ORD07272"/>
    <s v="Eric Farrell"/>
    <x v="3"/>
    <x v="0"/>
    <x v="457"/>
    <x v="5"/>
    <n v="1"/>
    <n v="800"/>
    <n v="800"/>
  </r>
  <r>
    <s v="ORD07273"/>
    <s v="Ryan Potts"/>
    <x v="9"/>
    <x v="3"/>
    <x v="221"/>
    <x v="10"/>
    <n v="2"/>
    <n v="300"/>
    <n v="600"/>
  </r>
  <r>
    <s v="ORD07274"/>
    <s v="Eric Simmons"/>
    <x v="1"/>
    <x v="1"/>
    <x v="1047"/>
    <x v="1"/>
    <n v="4"/>
    <n v="50"/>
    <n v="200"/>
  </r>
  <r>
    <s v="ORD07275"/>
    <s v="Craig Brown"/>
    <x v="0"/>
    <x v="0"/>
    <x v="719"/>
    <x v="3"/>
    <n v="4"/>
    <n v="100"/>
    <n v="400"/>
  </r>
  <r>
    <s v="ORD07276"/>
    <s v="Kara Fowler"/>
    <x v="7"/>
    <x v="0"/>
    <x v="1013"/>
    <x v="10"/>
    <n v="3"/>
    <n v="350"/>
    <n v="1050"/>
  </r>
  <r>
    <s v="ORD07277"/>
    <s v="Megan Rodriguez"/>
    <x v="1"/>
    <x v="1"/>
    <x v="900"/>
    <x v="6"/>
    <n v="1"/>
    <n v="50"/>
    <n v="50"/>
  </r>
  <r>
    <s v="ORD07278"/>
    <s v="Peter Diaz"/>
    <x v="0"/>
    <x v="0"/>
    <x v="208"/>
    <x v="10"/>
    <n v="1"/>
    <n v="100"/>
    <n v="100"/>
  </r>
  <r>
    <s v="ORD07279"/>
    <s v="Jennifer Sexton"/>
    <x v="5"/>
    <x v="3"/>
    <x v="56"/>
    <x v="4"/>
    <n v="5"/>
    <n v="150"/>
    <n v="750"/>
  </r>
  <r>
    <s v="ORD07280"/>
    <s v="Hector Torres"/>
    <x v="7"/>
    <x v="0"/>
    <x v="547"/>
    <x v="3"/>
    <n v="2"/>
    <n v="350"/>
    <n v="700"/>
  </r>
  <r>
    <s v="ORD07281"/>
    <s v="Matthew Key"/>
    <x v="4"/>
    <x v="0"/>
    <x v="247"/>
    <x v="3"/>
    <n v="2"/>
    <n v="200"/>
    <n v="400"/>
  </r>
  <r>
    <s v="ORD07282"/>
    <s v="Jennifer Hines"/>
    <x v="6"/>
    <x v="0"/>
    <x v="363"/>
    <x v="1"/>
    <n v="1"/>
    <n v="600"/>
    <n v="600"/>
  </r>
  <r>
    <s v="ORD07283"/>
    <s v="Jeffrey Kirby"/>
    <x v="8"/>
    <x v="1"/>
    <x v="978"/>
    <x v="9"/>
    <n v="5"/>
    <n v="20"/>
    <n v="100"/>
  </r>
  <r>
    <s v="ORD07284"/>
    <s v="Carolyn Bailey"/>
    <x v="7"/>
    <x v="0"/>
    <x v="535"/>
    <x v="2"/>
    <n v="1"/>
    <n v="350"/>
    <n v="350"/>
  </r>
  <r>
    <s v="ORD07285"/>
    <s v="Robin Wright"/>
    <x v="7"/>
    <x v="0"/>
    <x v="326"/>
    <x v="8"/>
    <n v="4"/>
    <n v="350"/>
    <n v="1400"/>
  </r>
  <r>
    <s v="ORD07286"/>
    <s v="Megan Dodson"/>
    <x v="4"/>
    <x v="0"/>
    <x v="278"/>
    <x v="8"/>
    <n v="1"/>
    <n v="200"/>
    <n v="200"/>
  </r>
  <r>
    <s v="ORD07287"/>
    <s v="Whitney Ball"/>
    <x v="5"/>
    <x v="3"/>
    <x v="262"/>
    <x v="1"/>
    <n v="1"/>
    <n v="150"/>
    <n v="150"/>
  </r>
  <r>
    <s v="ORD07288"/>
    <s v="Theresa Mcconnell"/>
    <x v="9"/>
    <x v="3"/>
    <x v="373"/>
    <x v="3"/>
    <n v="3"/>
    <n v="300"/>
    <n v="900"/>
  </r>
  <r>
    <s v="ORD07289"/>
    <s v="Benjamin Kirby"/>
    <x v="9"/>
    <x v="3"/>
    <x v="556"/>
    <x v="6"/>
    <n v="2"/>
    <n v="300"/>
    <n v="600"/>
  </r>
  <r>
    <s v="ORD07290"/>
    <s v="Elizabeth Ford"/>
    <x v="8"/>
    <x v="1"/>
    <x v="276"/>
    <x v="4"/>
    <n v="3"/>
    <n v="20"/>
    <n v="60"/>
  </r>
  <r>
    <s v="ORD07291"/>
    <s v="Denise Lyons"/>
    <x v="2"/>
    <x v="2"/>
    <x v="657"/>
    <x v="9"/>
    <n v="2"/>
    <n v="70"/>
    <n v="140"/>
  </r>
  <r>
    <s v="ORD07292"/>
    <s v="Mark Rodriguez"/>
    <x v="3"/>
    <x v="0"/>
    <x v="983"/>
    <x v="10"/>
    <n v="5"/>
    <n v="800"/>
    <n v="4000"/>
  </r>
  <r>
    <s v="ORD07293"/>
    <s v="John Fletcher"/>
    <x v="4"/>
    <x v="0"/>
    <x v="711"/>
    <x v="9"/>
    <n v="4"/>
    <n v="200"/>
    <n v="800"/>
  </r>
  <r>
    <s v="ORD07294"/>
    <s v="Danielle Miller"/>
    <x v="7"/>
    <x v="0"/>
    <x v="2"/>
    <x v="2"/>
    <n v="4"/>
    <n v="350"/>
    <n v="1400"/>
  </r>
  <r>
    <s v="ORD07295"/>
    <s v="Charles Davis"/>
    <x v="4"/>
    <x v="0"/>
    <x v="390"/>
    <x v="4"/>
    <n v="5"/>
    <n v="200"/>
    <n v="1000"/>
  </r>
  <r>
    <s v="ORD07296"/>
    <s v="Brenda Goodman"/>
    <x v="9"/>
    <x v="3"/>
    <x v="968"/>
    <x v="11"/>
    <n v="3"/>
    <n v="300"/>
    <n v="900"/>
  </r>
  <r>
    <s v="ORD07297"/>
    <s v="Allison Bernard"/>
    <x v="1"/>
    <x v="1"/>
    <x v="852"/>
    <x v="4"/>
    <n v="2"/>
    <n v="50"/>
    <n v="100"/>
  </r>
  <r>
    <s v="ORD07298"/>
    <s v="Jack Montes"/>
    <x v="5"/>
    <x v="3"/>
    <x v="164"/>
    <x v="5"/>
    <n v="3"/>
    <n v="150"/>
    <n v="450"/>
  </r>
  <r>
    <s v="ORD07299"/>
    <s v="Gabrielle Oliver"/>
    <x v="9"/>
    <x v="3"/>
    <x v="847"/>
    <x v="8"/>
    <n v="5"/>
    <n v="300"/>
    <n v="1500"/>
  </r>
  <r>
    <s v="ORD07300"/>
    <s v="Michael Mendoza"/>
    <x v="6"/>
    <x v="0"/>
    <x v="728"/>
    <x v="3"/>
    <n v="4"/>
    <n v="600"/>
    <n v="2400"/>
  </r>
  <r>
    <s v="ORD07301"/>
    <s v="Charles Boyd"/>
    <x v="9"/>
    <x v="3"/>
    <x v="368"/>
    <x v="9"/>
    <n v="4"/>
    <n v="300"/>
    <n v="1200"/>
  </r>
  <r>
    <s v="ORD07302"/>
    <s v="Jeffery Turner"/>
    <x v="4"/>
    <x v="0"/>
    <x v="412"/>
    <x v="5"/>
    <n v="3"/>
    <n v="200"/>
    <n v="600"/>
  </r>
  <r>
    <s v="ORD07303"/>
    <s v="Jennifer Macdonald"/>
    <x v="8"/>
    <x v="1"/>
    <x v="280"/>
    <x v="11"/>
    <n v="5"/>
    <n v="20"/>
    <n v="100"/>
  </r>
  <r>
    <s v="ORD07304"/>
    <s v="Dustin Hall"/>
    <x v="1"/>
    <x v="1"/>
    <x v="1049"/>
    <x v="11"/>
    <n v="2"/>
    <n v="50"/>
    <n v="100"/>
  </r>
  <r>
    <s v="ORD07305"/>
    <s v="Linda Green"/>
    <x v="1"/>
    <x v="1"/>
    <x v="370"/>
    <x v="7"/>
    <n v="3"/>
    <n v="50"/>
    <n v="150"/>
  </r>
  <r>
    <s v="ORD07306"/>
    <s v="Timothy Beck"/>
    <x v="6"/>
    <x v="0"/>
    <x v="664"/>
    <x v="4"/>
    <n v="3"/>
    <n v="600"/>
    <n v="1800"/>
  </r>
  <r>
    <s v="ORD07307"/>
    <s v="David Mccall"/>
    <x v="3"/>
    <x v="0"/>
    <x v="746"/>
    <x v="4"/>
    <n v="1"/>
    <n v="800"/>
    <n v="800"/>
  </r>
  <r>
    <s v="ORD07308"/>
    <s v="Diane Franco"/>
    <x v="3"/>
    <x v="0"/>
    <x v="318"/>
    <x v="2"/>
    <n v="3"/>
    <n v="800"/>
    <n v="2400"/>
  </r>
  <r>
    <s v="ORD07309"/>
    <s v="Dennis Rose"/>
    <x v="0"/>
    <x v="0"/>
    <x v="491"/>
    <x v="5"/>
    <n v="5"/>
    <n v="100"/>
    <n v="500"/>
  </r>
  <r>
    <s v="ORD07310"/>
    <s v="Dennis Gill"/>
    <x v="5"/>
    <x v="3"/>
    <x v="774"/>
    <x v="2"/>
    <n v="5"/>
    <n v="150"/>
    <n v="750"/>
  </r>
  <r>
    <s v="ORD07311"/>
    <s v="Anthony Ryan"/>
    <x v="2"/>
    <x v="2"/>
    <x v="208"/>
    <x v="10"/>
    <n v="2"/>
    <n v="70"/>
    <n v="140"/>
  </r>
  <r>
    <s v="ORD07312"/>
    <s v="Joseph Graves"/>
    <x v="9"/>
    <x v="3"/>
    <x v="511"/>
    <x v="8"/>
    <n v="2"/>
    <n v="300"/>
    <n v="600"/>
  </r>
  <r>
    <s v="ORD07313"/>
    <s v="Matthew Martin"/>
    <x v="6"/>
    <x v="0"/>
    <x v="356"/>
    <x v="0"/>
    <n v="5"/>
    <n v="600"/>
    <n v="3000"/>
  </r>
  <r>
    <s v="ORD07314"/>
    <s v="Brent White"/>
    <x v="9"/>
    <x v="3"/>
    <x v="161"/>
    <x v="2"/>
    <n v="5"/>
    <n v="300"/>
    <n v="1500"/>
  </r>
  <r>
    <s v="ORD07315"/>
    <s v="Jacqueline Arellano"/>
    <x v="0"/>
    <x v="0"/>
    <x v="588"/>
    <x v="5"/>
    <n v="2"/>
    <n v="100"/>
    <n v="200"/>
  </r>
  <r>
    <s v="ORD07316"/>
    <s v="Luis Thompson"/>
    <x v="9"/>
    <x v="3"/>
    <x v="493"/>
    <x v="0"/>
    <n v="4"/>
    <n v="300"/>
    <n v="1200"/>
  </r>
  <r>
    <s v="ORD07317"/>
    <s v="Erica Hughes"/>
    <x v="7"/>
    <x v="0"/>
    <x v="761"/>
    <x v="7"/>
    <n v="3"/>
    <n v="350"/>
    <n v="1050"/>
  </r>
  <r>
    <s v="ORD07318"/>
    <s v="Jason Sandoval"/>
    <x v="0"/>
    <x v="0"/>
    <x v="646"/>
    <x v="10"/>
    <n v="2"/>
    <n v="100"/>
    <n v="200"/>
  </r>
  <r>
    <s v="ORD07319"/>
    <s v="Jessica Wilson"/>
    <x v="6"/>
    <x v="0"/>
    <x v="967"/>
    <x v="4"/>
    <n v="4"/>
    <n v="600"/>
    <n v="2400"/>
  </r>
  <r>
    <s v="ORD07320"/>
    <s v="Nathaniel White"/>
    <x v="5"/>
    <x v="3"/>
    <x v="509"/>
    <x v="4"/>
    <n v="4"/>
    <n v="150"/>
    <n v="600"/>
  </r>
  <r>
    <s v="ORD07321"/>
    <s v="Jesse Brown"/>
    <x v="1"/>
    <x v="1"/>
    <x v="213"/>
    <x v="5"/>
    <n v="2"/>
    <n v="50"/>
    <n v="100"/>
  </r>
  <r>
    <s v="ORD07322"/>
    <s v="Lisa Hutchinson"/>
    <x v="9"/>
    <x v="3"/>
    <x v="204"/>
    <x v="7"/>
    <n v="5"/>
    <n v="300"/>
    <n v="1500"/>
  </r>
  <r>
    <s v="ORD07323"/>
    <s v="John Green"/>
    <x v="4"/>
    <x v="0"/>
    <x v="545"/>
    <x v="9"/>
    <n v="4"/>
    <n v="200"/>
    <n v="800"/>
  </r>
  <r>
    <s v="ORD07324"/>
    <s v="Lori Smith"/>
    <x v="2"/>
    <x v="2"/>
    <x v="1000"/>
    <x v="2"/>
    <n v="1"/>
    <n v="70"/>
    <n v="70"/>
  </r>
  <r>
    <s v="ORD07325"/>
    <s v="David Rice"/>
    <x v="4"/>
    <x v="0"/>
    <x v="1081"/>
    <x v="11"/>
    <n v="4"/>
    <n v="200"/>
    <n v="800"/>
  </r>
  <r>
    <s v="ORD07326"/>
    <s v="Brittany Adams"/>
    <x v="7"/>
    <x v="0"/>
    <x v="242"/>
    <x v="3"/>
    <n v="3"/>
    <n v="350"/>
    <n v="1050"/>
  </r>
  <r>
    <s v="ORD07327"/>
    <s v="Ryan Parrish"/>
    <x v="3"/>
    <x v="0"/>
    <x v="511"/>
    <x v="8"/>
    <n v="3"/>
    <n v="800"/>
    <n v="2400"/>
  </r>
  <r>
    <s v="ORD07328"/>
    <s v="Justin Schultz"/>
    <x v="3"/>
    <x v="0"/>
    <x v="70"/>
    <x v="5"/>
    <n v="4"/>
    <n v="800"/>
    <n v="3200"/>
  </r>
  <r>
    <s v="ORD07329"/>
    <s v="Alexander Cabrera"/>
    <x v="8"/>
    <x v="1"/>
    <x v="987"/>
    <x v="11"/>
    <n v="3"/>
    <n v="20"/>
    <n v="60"/>
  </r>
  <r>
    <s v="ORD07330"/>
    <s v="Robert Fuentes"/>
    <x v="8"/>
    <x v="1"/>
    <x v="1075"/>
    <x v="5"/>
    <n v="4"/>
    <n v="20"/>
    <n v="80"/>
  </r>
  <r>
    <s v="ORD07331"/>
    <s v="Micheal Davis"/>
    <x v="0"/>
    <x v="0"/>
    <x v="832"/>
    <x v="4"/>
    <n v="4"/>
    <n v="100"/>
    <n v="400"/>
  </r>
  <r>
    <s v="ORD07332"/>
    <s v="Christopher Reynolds"/>
    <x v="6"/>
    <x v="0"/>
    <x v="882"/>
    <x v="7"/>
    <n v="3"/>
    <n v="600"/>
    <n v="1800"/>
  </r>
  <r>
    <s v="ORD07333"/>
    <s v="Monica Gomez"/>
    <x v="1"/>
    <x v="1"/>
    <x v="559"/>
    <x v="6"/>
    <n v="1"/>
    <n v="50"/>
    <n v="50"/>
  </r>
  <r>
    <s v="ORD07334"/>
    <s v="Susan Lopez"/>
    <x v="4"/>
    <x v="0"/>
    <x v="1037"/>
    <x v="3"/>
    <n v="5"/>
    <n v="200"/>
    <n v="1000"/>
  </r>
  <r>
    <s v="ORD07335"/>
    <s v="Timothy Murphy"/>
    <x v="4"/>
    <x v="0"/>
    <x v="880"/>
    <x v="9"/>
    <n v="5"/>
    <n v="200"/>
    <n v="1000"/>
  </r>
  <r>
    <s v="ORD07336"/>
    <s v="Carol Scott MD"/>
    <x v="4"/>
    <x v="0"/>
    <x v="242"/>
    <x v="3"/>
    <n v="2"/>
    <n v="200"/>
    <n v="400"/>
  </r>
  <r>
    <s v="ORD07337"/>
    <s v="Jonathan Stephens"/>
    <x v="4"/>
    <x v="0"/>
    <x v="112"/>
    <x v="4"/>
    <n v="5"/>
    <n v="200"/>
    <n v="1000"/>
  </r>
  <r>
    <s v="ORD07338"/>
    <s v="Jonathan Curtis"/>
    <x v="5"/>
    <x v="3"/>
    <x v="19"/>
    <x v="9"/>
    <n v="1"/>
    <n v="150"/>
    <n v="150"/>
  </r>
  <r>
    <s v="ORD07339"/>
    <s v="Amy Myers"/>
    <x v="0"/>
    <x v="0"/>
    <x v="281"/>
    <x v="2"/>
    <n v="4"/>
    <n v="100"/>
    <n v="400"/>
  </r>
  <r>
    <s v="ORD07340"/>
    <s v="Frederick Pena"/>
    <x v="6"/>
    <x v="0"/>
    <x v="106"/>
    <x v="5"/>
    <n v="1"/>
    <n v="600"/>
    <n v="600"/>
  </r>
  <r>
    <s v="ORD07341"/>
    <s v="Caitlin Shaw"/>
    <x v="5"/>
    <x v="3"/>
    <x v="295"/>
    <x v="9"/>
    <n v="2"/>
    <n v="150"/>
    <n v="300"/>
  </r>
  <r>
    <s v="ORD07342"/>
    <s v="Jennifer Ritter"/>
    <x v="4"/>
    <x v="0"/>
    <x v="891"/>
    <x v="1"/>
    <n v="3"/>
    <n v="200"/>
    <n v="600"/>
  </r>
  <r>
    <s v="ORD07343"/>
    <s v="Dennis Hamilton"/>
    <x v="8"/>
    <x v="1"/>
    <x v="368"/>
    <x v="9"/>
    <n v="1"/>
    <n v="20"/>
    <n v="20"/>
  </r>
  <r>
    <s v="ORD07344"/>
    <s v="Larry Johnson"/>
    <x v="4"/>
    <x v="0"/>
    <x v="1030"/>
    <x v="8"/>
    <n v="1"/>
    <n v="200"/>
    <n v="200"/>
  </r>
  <r>
    <s v="ORD07345"/>
    <s v="Jordan Miranda"/>
    <x v="7"/>
    <x v="0"/>
    <x v="403"/>
    <x v="0"/>
    <n v="3"/>
    <n v="350"/>
    <n v="1050"/>
  </r>
  <r>
    <s v="ORD07346"/>
    <s v="Samantha Hammond"/>
    <x v="2"/>
    <x v="2"/>
    <x v="71"/>
    <x v="7"/>
    <n v="4"/>
    <n v="70"/>
    <n v="280"/>
  </r>
  <r>
    <s v="ORD07347"/>
    <s v="Justin Hall"/>
    <x v="2"/>
    <x v="2"/>
    <x v="274"/>
    <x v="7"/>
    <n v="3"/>
    <n v="70"/>
    <n v="210"/>
  </r>
  <r>
    <s v="ORD07348"/>
    <s v="Charles Sims"/>
    <x v="9"/>
    <x v="3"/>
    <x v="752"/>
    <x v="9"/>
    <n v="4"/>
    <n v="300"/>
    <n v="1200"/>
  </r>
  <r>
    <s v="ORD07349"/>
    <s v="Timothy Lowe"/>
    <x v="0"/>
    <x v="0"/>
    <x v="351"/>
    <x v="11"/>
    <n v="3"/>
    <n v="100"/>
    <n v="300"/>
  </r>
  <r>
    <s v="ORD07350"/>
    <s v="Perry Reed"/>
    <x v="9"/>
    <x v="3"/>
    <x v="580"/>
    <x v="10"/>
    <n v="5"/>
    <n v="300"/>
    <n v="1500"/>
  </r>
  <r>
    <s v="ORD07351"/>
    <s v="Curtis Alvarez"/>
    <x v="6"/>
    <x v="0"/>
    <x v="100"/>
    <x v="5"/>
    <n v="3"/>
    <n v="600"/>
    <n v="1800"/>
  </r>
  <r>
    <s v="ORD07352"/>
    <s v="Lauren Cross"/>
    <x v="0"/>
    <x v="0"/>
    <x v="206"/>
    <x v="11"/>
    <n v="3"/>
    <n v="100"/>
    <n v="300"/>
  </r>
  <r>
    <s v="ORD07353"/>
    <s v="Robert Pierce"/>
    <x v="7"/>
    <x v="0"/>
    <x v="697"/>
    <x v="1"/>
    <n v="1"/>
    <n v="350"/>
    <n v="350"/>
  </r>
  <r>
    <s v="ORD07354"/>
    <s v="Marcus Brewer"/>
    <x v="9"/>
    <x v="3"/>
    <x v="431"/>
    <x v="3"/>
    <n v="5"/>
    <n v="300"/>
    <n v="1500"/>
  </r>
  <r>
    <s v="ORD07355"/>
    <s v="Dr. Angela Wyatt MD"/>
    <x v="9"/>
    <x v="3"/>
    <x v="915"/>
    <x v="2"/>
    <n v="3"/>
    <n v="300"/>
    <n v="900"/>
  </r>
  <r>
    <s v="ORD07356"/>
    <s v="Harold Mccarthy"/>
    <x v="9"/>
    <x v="3"/>
    <x v="261"/>
    <x v="7"/>
    <n v="1"/>
    <n v="300"/>
    <n v="300"/>
  </r>
  <r>
    <s v="ORD07357"/>
    <s v="Miss Rachel Hunt"/>
    <x v="5"/>
    <x v="3"/>
    <x v="295"/>
    <x v="9"/>
    <n v="4"/>
    <n v="150"/>
    <n v="600"/>
  </r>
  <r>
    <s v="ORD07358"/>
    <s v="Crystal Andrews"/>
    <x v="4"/>
    <x v="0"/>
    <x v="280"/>
    <x v="11"/>
    <n v="5"/>
    <n v="200"/>
    <n v="1000"/>
  </r>
  <r>
    <s v="ORD07359"/>
    <s v="Joshua Perry"/>
    <x v="1"/>
    <x v="1"/>
    <x v="804"/>
    <x v="5"/>
    <n v="4"/>
    <n v="50"/>
    <n v="200"/>
  </r>
  <r>
    <s v="ORD07360"/>
    <s v="Francisco Gray"/>
    <x v="7"/>
    <x v="0"/>
    <x v="683"/>
    <x v="6"/>
    <n v="5"/>
    <n v="350"/>
    <n v="1750"/>
  </r>
  <r>
    <s v="ORD07361"/>
    <s v="Brianna Rodriguez"/>
    <x v="8"/>
    <x v="1"/>
    <x v="873"/>
    <x v="7"/>
    <n v="1"/>
    <n v="20"/>
    <n v="20"/>
  </r>
  <r>
    <s v="ORD07362"/>
    <s v="Tara Fox"/>
    <x v="0"/>
    <x v="0"/>
    <x v="155"/>
    <x v="0"/>
    <n v="3"/>
    <n v="100"/>
    <n v="300"/>
  </r>
  <r>
    <s v="ORD07363"/>
    <s v="Brandon Ayers"/>
    <x v="7"/>
    <x v="0"/>
    <x v="922"/>
    <x v="4"/>
    <n v="3"/>
    <n v="350"/>
    <n v="1050"/>
  </r>
  <r>
    <s v="ORD07364"/>
    <s v="Kristen Williams"/>
    <x v="5"/>
    <x v="3"/>
    <x v="921"/>
    <x v="5"/>
    <n v="5"/>
    <n v="150"/>
    <n v="750"/>
  </r>
  <r>
    <s v="ORD07365"/>
    <s v="Stephanie Sparks"/>
    <x v="2"/>
    <x v="2"/>
    <x v="270"/>
    <x v="3"/>
    <n v="4"/>
    <n v="70"/>
    <n v="280"/>
  </r>
  <r>
    <s v="ORD07366"/>
    <s v="Carly Lowe"/>
    <x v="3"/>
    <x v="0"/>
    <x v="410"/>
    <x v="3"/>
    <n v="2"/>
    <n v="800"/>
    <n v="1600"/>
  </r>
  <r>
    <s v="ORD07367"/>
    <s v="Darlene Martinez"/>
    <x v="0"/>
    <x v="0"/>
    <x v="464"/>
    <x v="6"/>
    <n v="2"/>
    <n v="100"/>
    <n v="200"/>
  </r>
  <r>
    <s v="ORD07368"/>
    <s v="Timothy Robinson"/>
    <x v="5"/>
    <x v="3"/>
    <x v="1010"/>
    <x v="7"/>
    <n v="4"/>
    <n v="150"/>
    <n v="600"/>
  </r>
  <r>
    <s v="ORD07369"/>
    <s v="Cody Cruz"/>
    <x v="4"/>
    <x v="0"/>
    <x v="975"/>
    <x v="10"/>
    <n v="1"/>
    <n v="200"/>
    <n v="200"/>
  </r>
  <r>
    <s v="ORD07370"/>
    <s v="Joseph Blankenship"/>
    <x v="6"/>
    <x v="0"/>
    <x v="889"/>
    <x v="5"/>
    <n v="1"/>
    <n v="600"/>
    <n v="600"/>
  </r>
  <r>
    <s v="ORD07371"/>
    <s v="Monique Cooper"/>
    <x v="4"/>
    <x v="0"/>
    <x v="352"/>
    <x v="2"/>
    <n v="1"/>
    <n v="200"/>
    <n v="200"/>
  </r>
  <r>
    <s v="ORD07372"/>
    <s v="William Trevino"/>
    <x v="0"/>
    <x v="0"/>
    <x v="913"/>
    <x v="7"/>
    <n v="1"/>
    <n v="100"/>
    <n v="100"/>
  </r>
  <r>
    <s v="ORD07373"/>
    <s v="Richard Henderson"/>
    <x v="8"/>
    <x v="1"/>
    <x v="24"/>
    <x v="3"/>
    <n v="3"/>
    <n v="20"/>
    <n v="60"/>
  </r>
  <r>
    <s v="ORD07374"/>
    <s v="Kyle Lowe"/>
    <x v="2"/>
    <x v="2"/>
    <x v="934"/>
    <x v="7"/>
    <n v="5"/>
    <n v="70"/>
    <n v="350"/>
  </r>
  <r>
    <s v="ORD07375"/>
    <s v="Brian Clarke"/>
    <x v="4"/>
    <x v="0"/>
    <x v="290"/>
    <x v="10"/>
    <n v="1"/>
    <n v="200"/>
    <n v="200"/>
  </r>
  <r>
    <s v="ORD07376"/>
    <s v="John Kelley"/>
    <x v="8"/>
    <x v="1"/>
    <x v="882"/>
    <x v="7"/>
    <n v="1"/>
    <n v="20"/>
    <n v="20"/>
  </r>
  <r>
    <s v="ORD07377"/>
    <s v="Melissa Krause"/>
    <x v="5"/>
    <x v="3"/>
    <x v="695"/>
    <x v="6"/>
    <n v="3"/>
    <n v="150"/>
    <n v="450"/>
  </r>
  <r>
    <s v="ORD07378"/>
    <s v="David Dudley"/>
    <x v="8"/>
    <x v="1"/>
    <x v="604"/>
    <x v="1"/>
    <n v="3"/>
    <n v="20"/>
    <n v="60"/>
  </r>
  <r>
    <s v="ORD07379"/>
    <s v="Kyle Phillips"/>
    <x v="9"/>
    <x v="3"/>
    <x v="1078"/>
    <x v="3"/>
    <n v="2"/>
    <n v="300"/>
    <n v="600"/>
  </r>
  <r>
    <s v="ORD07380"/>
    <s v="Amanda Church"/>
    <x v="5"/>
    <x v="3"/>
    <x v="287"/>
    <x v="2"/>
    <n v="4"/>
    <n v="150"/>
    <n v="600"/>
  </r>
  <r>
    <s v="ORD07381"/>
    <s v="Meghan Lee"/>
    <x v="7"/>
    <x v="0"/>
    <x v="147"/>
    <x v="9"/>
    <n v="1"/>
    <n v="350"/>
    <n v="350"/>
  </r>
  <r>
    <s v="ORD07382"/>
    <s v="Jeremy King"/>
    <x v="1"/>
    <x v="1"/>
    <x v="913"/>
    <x v="7"/>
    <n v="1"/>
    <n v="50"/>
    <n v="50"/>
  </r>
  <r>
    <s v="ORD07383"/>
    <s v="Tammy Chavez"/>
    <x v="4"/>
    <x v="0"/>
    <x v="595"/>
    <x v="11"/>
    <n v="4"/>
    <n v="200"/>
    <n v="800"/>
  </r>
  <r>
    <s v="ORD07384"/>
    <s v="Nancy Sullivan"/>
    <x v="2"/>
    <x v="2"/>
    <x v="419"/>
    <x v="0"/>
    <n v="2"/>
    <n v="70"/>
    <n v="140"/>
  </r>
  <r>
    <s v="ORD07385"/>
    <s v="Valerie Jensen"/>
    <x v="0"/>
    <x v="0"/>
    <x v="47"/>
    <x v="1"/>
    <n v="3"/>
    <n v="100"/>
    <n v="300"/>
  </r>
  <r>
    <s v="ORD07386"/>
    <s v="Nicholas Edwards"/>
    <x v="4"/>
    <x v="0"/>
    <x v="1052"/>
    <x v="7"/>
    <n v="5"/>
    <n v="200"/>
    <n v="1000"/>
  </r>
  <r>
    <s v="ORD07387"/>
    <s v="Kimberly Miller"/>
    <x v="8"/>
    <x v="1"/>
    <x v="820"/>
    <x v="3"/>
    <n v="5"/>
    <n v="20"/>
    <n v="100"/>
  </r>
  <r>
    <s v="ORD07388"/>
    <s v="Valerie Moore"/>
    <x v="4"/>
    <x v="0"/>
    <x v="285"/>
    <x v="1"/>
    <n v="2"/>
    <n v="200"/>
    <n v="400"/>
  </r>
  <r>
    <s v="ORD07389"/>
    <s v="Ryan Wright"/>
    <x v="0"/>
    <x v="0"/>
    <x v="515"/>
    <x v="5"/>
    <n v="4"/>
    <n v="100"/>
    <n v="400"/>
  </r>
  <r>
    <s v="ORD07390"/>
    <s v="Kelly Robinson"/>
    <x v="0"/>
    <x v="0"/>
    <x v="664"/>
    <x v="4"/>
    <n v="4"/>
    <n v="100"/>
    <n v="400"/>
  </r>
  <r>
    <s v="ORD07391"/>
    <s v="Brenda Wilson"/>
    <x v="6"/>
    <x v="0"/>
    <x v="1088"/>
    <x v="4"/>
    <n v="5"/>
    <n v="600"/>
    <n v="3000"/>
  </r>
  <r>
    <s v="ORD07392"/>
    <s v="Tracy Whitaker"/>
    <x v="9"/>
    <x v="3"/>
    <x v="544"/>
    <x v="5"/>
    <n v="3"/>
    <n v="300"/>
    <n v="900"/>
  </r>
  <r>
    <s v="ORD07393"/>
    <s v="James Herrera"/>
    <x v="4"/>
    <x v="0"/>
    <x v="482"/>
    <x v="3"/>
    <n v="5"/>
    <n v="200"/>
    <n v="1000"/>
  </r>
  <r>
    <s v="ORD07394"/>
    <s v="Rodney Rogers Jr."/>
    <x v="1"/>
    <x v="1"/>
    <x v="657"/>
    <x v="9"/>
    <n v="1"/>
    <n v="50"/>
    <n v="50"/>
  </r>
  <r>
    <s v="ORD07395"/>
    <s v="William Black"/>
    <x v="2"/>
    <x v="2"/>
    <x v="844"/>
    <x v="3"/>
    <n v="4"/>
    <n v="70"/>
    <n v="280"/>
  </r>
  <r>
    <s v="ORD07396"/>
    <s v="Kristin Hayes"/>
    <x v="2"/>
    <x v="2"/>
    <x v="559"/>
    <x v="6"/>
    <n v="2"/>
    <n v="70"/>
    <n v="140"/>
  </r>
  <r>
    <s v="ORD07397"/>
    <s v="Kevin Conway"/>
    <x v="5"/>
    <x v="3"/>
    <x v="102"/>
    <x v="2"/>
    <n v="5"/>
    <n v="150"/>
    <n v="750"/>
  </r>
  <r>
    <s v="ORD07398"/>
    <s v="Steven Glass"/>
    <x v="1"/>
    <x v="1"/>
    <x v="92"/>
    <x v="2"/>
    <n v="3"/>
    <n v="50"/>
    <n v="150"/>
  </r>
  <r>
    <s v="ORD07399"/>
    <s v="Marissa Pena"/>
    <x v="3"/>
    <x v="0"/>
    <x v="325"/>
    <x v="8"/>
    <n v="2"/>
    <n v="800"/>
    <n v="1600"/>
  </r>
  <r>
    <s v="ORD07400"/>
    <s v="Aaron Reid"/>
    <x v="2"/>
    <x v="2"/>
    <x v="348"/>
    <x v="4"/>
    <n v="2"/>
    <n v="70"/>
    <n v="140"/>
  </r>
  <r>
    <s v="ORD07401"/>
    <s v="Charles Scott"/>
    <x v="1"/>
    <x v="1"/>
    <x v="934"/>
    <x v="7"/>
    <n v="1"/>
    <n v="50"/>
    <n v="50"/>
  </r>
  <r>
    <s v="ORD07402"/>
    <s v="Cassandra Brooks"/>
    <x v="4"/>
    <x v="0"/>
    <x v="561"/>
    <x v="1"/>
    <n v="1"/>
    <n v="200"/>
    <n v="200"/>
  </r>
  <r>
    <s v="ORD07403"/>
    <s v="Joshua Hooper"/>
    <x v="5"/>
    <x v="3"/>
    <x v="382"/>
    <x v="5"/>
    <n v="2"/>
    <n v="150"/>
    <n v="300"/>
  </r>
  <r>
    <s v="ORD07404"/>
    <s v="Kyle Hall"/>
    <x v="1"/>
    <x v="1"/>
    <x v="820"/>
    <x v="3"/>
    <n v="3"/>
    <n v="50"/>
    <n v="150"/>
  </r>
  <r>
    <s v="ORD07405"/>
    <s v="Nicholas Hicks"/>
    <x v="8"/>
    <x v="1"/>
    <x v="677"/>
    <x v="0"/>
    <n v="3"/>
    <n v="20"/>
    <n v="60"/>
  </r>
  <r>
    <s v="ORD07406"/>
    <s v="Miss Christine Porter"/>
    <x v="8"/>
    <x v="1"/>
    <x v="247"/>
    <x v="3"/>
    <n v="2"/>
    <n v="20"/>
    <n v="40"/>
  </r>
  <r>
    <s v="ORD07407"/>
    <s v="Latoya Pacheco"/>
    <x v="3"/>
    <x v="0"/>
    <x v="595"/>
    <x v="11"/>
    <n v="3"/>
    <n v="800"/>
    <n v="2400"/>
  </r>
  <r>
    <s v="ORD07408"/>
    <s v="Emily Pacheco"/>
    <x v="7"/>
    <x v="0"/>
    <x v="525"/>
    <x v="7"/>
    <n v="4"/>
    <n v="350"/>
    <n v="1400"/>
  </r>
  <r>
    <s v="ORD07409"/>
    <s v="Jason Russell"/>
    <x v="7"/>
    <x v="0"/>
    <x v="699"/>
    <x v="11"/>
    <n v="3"/>
    <n v="350"/>
    <n v="1050"/>
  </r>
  <r>
    <s v="ORD07410"/>
    <s v="Rachel Williams"/>
    <x v="9"/>
    <x v="3"/>
    <x v="830"/>
    <x v="0"/>
    <n v="1"/>
    <n v="300"/>
    <n v="300"/>
  </r>
  <r>
    <s v="ORD07411"/>
    <s v="Charles Nash"/>
    <x v="2"/>
    <x v="2"/>
    <x v="451"/>
    <x v="7"/>
    <n v="2"/>
    <n v="70"/>
    <n v="140"/>
  </r>
  <r>
    <s v="ORD07412"/>
    <s v="Mike Wilson"/>
    <x v="7"/>
    <x v="0"/>
    <x v="24"/>
    <x v="3"/>
    <n v="4"/>
    <n v="350"/>
    <n v="1400"/>
  </r>
  <r>
    <s v="ORD07413"/>
    <s v="Mark Flores"/>
    <x v="9"/>
    <x v="3"/>
    <x v="104"/>
    <x v="6"/>
    <n v="5"/>
    <n v="300"/>
    <n v="1500"/>
  </r>
  <r>
    <s v="ORD07414"/>
    <s v="James Richmond"/>
    <x v="1"/>
    <x v="1"/>
    <x v="425"/>
    <x v="2"/>
    <n v="4"/>
    <n v="50"/>
    <n v="200"/>
  </r>
  <r>
    <s v="ORD07415"/>
    <s v="Vincent Oneal"/>
    <x v="0"/>
    <x v="0"/>
    <x v="872"/>
    <x v="0"/>
    <n v="3"/>
    <n v="100"/>
    <n v="300"/>
  </r>
  <r>
    <s v="ORD07416"/>
    <s v="Ian Kelley"/>
    <x v="3"/>
    <x v="0"/>
    <x v="29"/>
    <x v="5"/>
    <n v="2"/>
    <n v="800"/>
    <n v="1600"/>
  </r>
  <r>
    <s v="ORD07417"/>
    <s v="Ryan Weber"/>
    <x v="2"/>
    <x v="2"/>
    <x v="61"/>
    <x v="7"/>
    <n v="4"/>
    <n v="70"/>
    <n v="280"/>
  </r>
  <r>
    <s v="ORD07418"/>
    <s v="Ashley Sanders"/>
    <x v="0"/>
    <x v="0"/>
    <x v="1086"/>
    <x v="7"/>
    <n v="2"/>
    <n v="100"/>
    <n v="200"/>
  </r>
  <r>
    <s v="ORD07419"/>
    <s v="Cheryl Goodman"/>
    <x v="8"/>
    <x v="1"/>
    <x v="585"/>
    <x v="7"/>
    <n v="1"/>
    <n v="20"/>
    <n v="20"/>
  </r>
  <r>
    <s v="ORD07420"/>
    <s v="Emily Johnson"/>
    <x v="6"/>
    <x v="0"/>
    <x v="635"/>
    <x v="3"/>
    <n v="5"/>
    <n v="600"/>
    <n v="3000"/>
  </r>
  <r>
    <s v="ORD07421"/>
    <s v="Janice Garcia"/>
    <x v="7"/>
    <x v="0"/>
    <x v="720"/>
    <x v="2"/>
    <n v="2"/>
    <n v="350"/>
    <n v="700"/>
  </r>
  <r>
    <s v="ORD07422"/>
    <s v="Martin Jackson"/>
    <x v="3"/>
    <x v="0"/>
    <x v="749"/>
    <x v="8"/>
    <n v="1"/>
    <n v="800"/>
    <n v="800"/>
  </r>
  <r>
    <s v="ORD07423"/>
    <s v="Johnny Friedman"/>
    <x v="7"/>
    <x v="0"/>
    <x v="754"/>
    <x v="0"/>
    <n v="5"/>
    <n v="350"/>
    <n v="1750"/>
  </r>
  <r>
    <s v="ORD07424"/>
    <s v="Jason Johnson"/>
    <x v="1"/>
    <x v="1"/>
    <x v="159"/>
    <x v="10"/>
    <n v="2"/>
    <n v="50"/>
    <n v="100"/>
  </r>
  <r>
    <s v="ORD07425"/>
    <s v="Austin Elliott"/>
    <x v="3"/>
    <x v="0"/>
    <x v="901"/>
    <x v="11"/>
    <n v="1"/>
    <n v="800"/>
    <n v="800"/>
  </r>
  <r>
    <s v="ORD07426"/>
    <s v="Jim Griffin"/>
    <x v="2"/>
    <x v="2"/>
    <x v="193"/>
    <x v="3"/>
    <n v="1"/>
    <n v="70"/>
    <n v="70"/>
  </r>
  <r>
    <s v="ORD07427"/>
    <s v="Megan Sims"/>
    <x v="7"/>
    <x v="0"/>
    <x v="322"/>
    <x v="10"/>
    <n v="4"/>
    <n v="350"/>
    <n v="1400"/>
  </r>
  <r>
    <s v="ORD07428"/>
    <s v="Matthew Miller"/>
    <x v="8"/>
    <x v="1"/>
    <x v="616"/>
    <x v="1"/>
    <n v="3"/>
    <n v="20"/>
    <n v="60"/>
  </r>
  <r>
    <s v="ORD07429"/>
    <s v="Jeffrey Green"/>
    <x v="2"/>
    <x v="2"/>
    <x v="561"/>
    <x v="1"/>
    <n v="5"/>
    <n v="70"/>
    <n v="350"/>
  </r>
  <r>
    <s v="ORD07430"/>
    <s v="Ana Abbott"/>
    <x v="3"/>
    <x v="0"/>
    <x v="648"/>
    <x v="5"/>
    <n v="1"/>
    <n v="800"/>
    <n v="800"/>
  </r>
  <r>
    <s v="ORD07431"/>
    <s v="Rita Jones"/>
    <x v="2"/>
    <x v="2"/>
    <x v="631"/>
    <x v="8"/>
    <n v="2"/>
    <n v="70"/>
    <n v="140"/>
  </r>
  <r>
    <s v="ORD07432"/>
    <s v="Judith Gaines"/>
    <x v="2"/>
    <x v="2"/>
    <x v="448"/>
    <x v="10"/>
    <n v="2"/>
    <n v="70"/>
    <n v="140"/>
  </r>
  <r>
    <s v="ORD07433"/>
    <s v="Justin Fisher"/>
    <x v="8"/>
    <x v="1"/>
    <x v="432"/>
    <x v="1"/>
    <n v="2"/>
    <n v="20"/>
    <n v="40"/>
  </r>
  <r>
    <s v="ORD07434"/>
    <s v="Gail Mitchell"/>
    <x v="3"/>
    <x v="0"/>
    <x v="655"/>
    <x v="10"/>
    <n v="3"/>
    <n v="800"/>
    <n v="2400"/>
  </r>
  <r>
    <s v="ORD07435"/>
    <s v="Kyle Diaz"/>
    <x v="9"/>
    <x v="3"/>
    <x v="977"/>
    <x v="5"/>
    <n v="3"/>
    <n v="300"/>
    <n v="900"/>
  </r>
  <r>
    <s v="ORD07436"/>
    <s v="Donald Hunt"/>
    <x v="3"/>
    <x v="0"/>
    <x v="115"/>
    <x v="2"/>
    <n v="3"/>
    <n v="800"/>
    <n v="2400"/>
  </r>
  <r>
    <s v="ORD07437"/>
    <s v="Elizabeth Downs"/>
    <x v="8"/>
    <x v="1"/>
    <x v="505"/>
    <x v="1"/>
    <n v="3"/>
    <n v="20"/>
    <n v="60"/>
  </r>
  <r>
    <s v="ORD07438"/>
    <s v="Rachel Stewart"/>
    <x v="4"/>
    <x v="0"/>
    <x v="15"/>
    <x v="1"/>
    <n v="3"/>
    <n v="200"/>
    <n v="600"/>
  </r>
  <r>
    <s v="ORD07439"/>
    <s v="Sarah Schultz"/>
    <x v="0"/>
    <x v="0"/>
    <x v="310"/>
    <x v="8"/>
    <n v="2"/>
    <n v="100"/>
    <n v="200"/>
  </r>
  <r>
    <s v="ORD07440"/>
    <s v="Sarah Anderson"/>
    <x v="0"/>
    <x v="0"/>
    <x v="176"/>
    <x v="11"/>
    <n v="5"/>
    <n v="100"/>
    <n v="500"/>
  </r>
  <r>
    <s v="ORD07441"/>
    <s v="Mrs. Donna Ruiz"/>
    <x v="2"/>
    <x v="2"/>
    <x v="164"/>
    <x v="5"/>
    <n v="1"/>
    <n v="70"/>
    <n v="70"/>
  </r>
  <r>
    <s v="ORD07442"/>
    <s v="Harold Morton"/>
    <x v="2"/>
    <x v="2"/>
    <x v="450"/>
    <x v="1"/>
    <n v="5"/>
    <n v="70"/>
    <n v="350"/>
  </r>
  <r>
    <s v="ORD07443"/>
    <s v="Dr. Lisa Rose"/>
    <x v="5"/>
    <x v="3"/>
    <x v="670"/>
    <x v="2"/>
    <n v="4"/>
    <n v="150"/>
    <n v="600"/>
  </r>
  <r>
    <s v="ORD07444"/>
    <s v="Kenneth Smith"/>
    <x v="4"/>
    <x v="0"/>
    <x v="1056"/>
    <x v="9"/>
    <n v="5"/>
    <n v="200"/>
    <n v="1000"/>
  </r>
  <r>
    <s v="ORD07445"/>
    <s v="Ronald Case"/>
    <x v="3"/>
    <x v="0"/>
    <x v="138"/>
    <x v="11"/>
    <n v="5"/>
    <n v="800"/>
    <n v="4000"/>
  </r>
  <r>
    <s v="ORD07446"/>
    <s v="Rose Livingston"/>
    <x v="5"/>
    <x v="3"/>
    <x v="572"/>
    <x v="2"/>
    <n v="4"/>
    <n v="150"/>
    <n v="600"/>
  </r>
  <r>
    <s v="ORD07447"/>
    <s v="Justin Baker"/>
    <x v="3"/>
    <x v="0"/>
    <x v="802"/>
    <x v="3"/>
    <n v="1"/>
    <n v="800"/>
    <n v="800"/>
  </r>
  <r>
    <s v="ORD07448"/>
    <s v="Mark David"/>
    <x v="4"/>
    <x v="0"/>
    <x v="49"/>
    <x v="1"/>
    <n v="3"/>
    <n v="200"/>
    <n v="600"/>
  </r>
  <r>
    <s v="ORD07449"/>
    <s v="Matthew Lam"/>
    <x v="8"/>
    <x v="1"/>
    <x v="996"/>
    <x v="10"/>
    <n v="1"/>
    <n v="20"/>
    <n v="20"/>
  </r>
  <r>
    <s v="ORD07450"/>
    <s v="Rachel Ellis"/>
    <x v="7"/>
    <x v="0"/>
    <x v="457"/>
    <x v="5"/>
    <n v="3"/>
    <n v="350"/>
    <n v="1050"/>
  </r>
  <r>
    <s v="ORD07451"/>
    <s v="Raymond Mann"/>
    <x v="2"/>
    <x v="2"/>
    <x v="327"/>
    <x v="0"/>
    <n v="3"/>
    <n v="70"/>
    <n v="210"/>
  </r>
  <r>
    <s v="ORD07452"/>
    <s v="Michael Acosta"/>
    <x v="5"/>
    <x v="3"/>
    <x v="1040"/>
    <x v="11"/>
    <n v="1"/>
    <n v="150"/>
    <n v="150"/>
  </r>
  <r>
    <s v="ORD07453"/>
    <s v="Mackenzie Reeves"/>
    <x v="4"/>
    <x v="0"/>
    <x v="482"/>
    <x v="3"/>
    <n v="4"/>
    <n v="200"/>
    <n v="800"/>
  </r>
  <r>
    <s v="ORD07454"/>
    <s v="Erik Frederick"/>
    <x v="0"/>
    <x v="0"/>
    <x v="596"/>
    <x v="2"/>
    <n v="5"/>
    <n v="100"/>
    <n v="500"/>
  </r>
  <r>
    <s v="ORD07455"/>
    <s v="Alicia Davis"/>
    <x v="0"/>
    <x v="0"/>
    <x v="708"/>
    <x v="5"/>
    <n v="4"/>
    <n v="100"/>
    <n v="400"/>
  </r>
  <r>
    <s v="ORD07456"/>
    <s v="Charlotte Wagner"/>
    <x v="2"/>
    <x v="2"/>
    <x v="673"/>
    <x v="9"/>
    <n v="3"/>
    <n v="70"/>
    <n v="210"/>
  </r>
  <r>
    <s v="ORD07457"/>
    <s v="Marilyn Henderson"/>
    <x v="7"/>
    <x v="0"/>
    <x v="864"/>
    <x v="7"/>
    <n v="2"/>
    <n v="350"/>
    <n v="700"/>
  </r>
  <r>
    <s v="ORD07458"/>
    <s v="Brandi Ellis"/>
    <x v="6"/>
    <x v="0"/>
    <x v="877"/>
    <x v="1"/>
    <n v="1"/>
    <n v="600"/>
    <n v="600"/>
  </r>
  <r>
    <s v="ORD07459"/>
    <s v="Joshua Hill"/>
    <x v="5"/>
    <x v="3"/>
    <x v="401"/>
    <x v="9"/>
    <n v="3"/>
    <n v="150"/>
    <n v="450"/>
  </r>
  <r>
    <s v="ORD07460"/>
    <s v="Daniel Colon IV"/>
    <x v="6"/>
    <x v="0"/>
    <x v="668"/>
    <x v="6"/>
    <n v="4"/>
    <n v="600"/>
    <n v="2400"/>
  </r>
  <r>
    <s v="ORD07461"/>
    <s v="Nancy James"/>
    <x v="4"/>
    <x v="0"/>
    <x v="456"/>
    <x v="10"/>
    <n v="2"/>
    <n v="200"/>
    <n v="400"/>
  </r>
  <r>
    <s v="ORD07462"/>
    <s v="Gregory Hatfield"/>
    <x v="0"/>
    <x v="0"/>
    <x v="1061"/>
    <x v="5"/>
    <n v="2"/>
    <n v="100"/>
    <n v="200"/>
  </r>
  <r>
    <s v="ORD07463"/>
    <s v="Jose Rodriguez"/>
    <x v="7"/>
    <x v="0"/>
    <x v="588"/>
    <x v="5"/>
    <n v="4"/>
    <n v="350"/>
    <n v="1400"/>
  </r>
  <r>
    <s v="ORD07464"/>
    <s v="Shelly Myers"/>
    <x v="8"/>
    <x v="1"/>
    <x v="53"/>
    <x v="4"/>
    <n v="2"/>
    <n v="20"/>
    <n v="40"/>
  </r>
  <r>
    <s v="ORD07465"/>
    <s v="Angela Collins"/>
    <x v="4"/>
    <x v="0"/>
    <x v="1047"/>
    <x v="1"/>
    <n v="2"/>
    <n v="200"/>
    <n v="400"/>
  </r>
  <r>
    <s v="ORD07466"/>
    <s v="Christina Pineda"/>
    <x v="7"/>
    <x v="0"/>
    <x v="843"/>
    <x v="11"/>
    <n v="1"/>
    <n v="350"/>
    <n v="350"/>
  </r>
  <r>
    <s v="ORD07467"/>
    <s v="Christopher Hodges"/>
    <x v="9"/>
    <x v="3"/>
    <x v="745"/>
    <x v="3"/>
    <n v="1"/>
    <n v="300"/>
    <n v="300"/>
  </r>
  <r>
    <s v="ORD07468"/>
    <s v="William Lynch"/>
    <x v="6"/>
    <x v="0"/>
    <x v="19"/>
    <x v="9"/>
    <n v="5"/>
    <n v="600"/>
    <n v="3000"/>
  </r>
  <r>
    <s v="ORD07469"/>
    <s v="William Wright"/>
    <x v="6"/>
    <x v="0"/>
    <x v="969"/>
    <x v="0"/>
    <n v="2"/>
    <n v="600"/>
    <n v="1200"/>
  </r>
  <r>
    <s v="ORD07470"/>
    <s v="Thomas Prince"/>
    <x v="7"/>
    <x v="0"/>
    <x v="472"/>
    <x v="8"/>
    <n v="3"/>
    <n v="350"/>
    <n v="1050"/>
  </r>
  <r>
    <s v="ORD07471"/>
    <s v="Laura Torres DDS"/>
    <x v="9"/>
    <x v="3"/>
    <x v="665"/>
    <x v="9"/>
    <n v="4"/>
    <n v="300"/>
    <n v="1200"/>
  </r>
  <r>
    <s v="ORD07472"/>
    <s v="Jessica Barr"/>
    <x v="9"/>
    <x v="3"/>
    <x v="124"/>
    <x v="1"/>
    <n v="1"/>
    <n v="300"/>
    <n v="300"/>
  </r>
  <r>
    <s v="ORD07473"/>
    <s v="Shannon Olson"/>
    <x v="7"/>
    <x v="0"/>
    <x v="623"/>
    <x v="6"/>
    <n v="3"/>
    <n v="350"/>
    <n v="1050"/>
  </r>
  <r>
    <s v="ORD07474"/>
    <s v="Brittney Gordon"/>
    <x v="7"/>
    <x v="0"/>
    <x v="881"/>
    <x v="6"/>
    <n v="1"/>
    <n v="350"/>
    <n v="350"/>
  </r>
  <r>
    <s v="ORD07475"/>
    <s v="Samantha Cruz"/>
    <x v="4"/>
    <x v="0"/>
    <x v="1092"/>
    <x v="0"/>
    <n v="5"/>
    <n v="200"/>
    <n v="1000"/>
  </r>
  <r>
    <s v="ORD07476"/>
    <s v="Patty Hanna"/>
    <x v="0"/>
    <x v="0"/>
    <x v="942"/>
    <x v="10"/>
    <n v="4"/>
    <n v="100"/>
    <n v="400"/>
  </r>
  <r>
    <s v="ORD07477"/>
    <s v="Patricia Gonzalez"/>
    <x v="7"/>
    <x v="0"/>
    <x v="798"/>
    <x v="8"/>
    <n v="5"/>
    <n v="350"/>
    <n v="1750"/>
  </r>
  <r>
    <s v="ORD07478"/>
    <s v="Kenneth Camacho"/>
    <x v="7"/>
    <x v="0"/>
    <x v="388"/>
    <x v="11"/>
    <n v="2"/>
    <n v="350"/>
    <n v="700"/>
  </r>
  <r>
    <s v="ORD07479"/>
    <s v="Charles Hamilton"/>
    <x v="8"/>
    <x v="1"/>
    <x v="642"/>
    <x v="9"/>
    <n v="1"/>
    <n v="20"/>
    <n v="20"/>
  </r>
  <r>
    <s v="ORD07480"/>
    <s v="David Jones"/>
    <x v="5"/>
    <x v="3"/>
    <x v="263"/>
    <x v="1"/>
    <n v="1"/>
    <n v="150"/>
    <n v="150"/>
  </r>
  <r>
    <s v="ORD07481"/>
    <s v="Judy Montoya"/>
    <x v="2"/>
    <x v="2"/>
    <x v="615"/>
    <x v="0"/>
    <n v="4"/>
    <n v="70"/>
    <n v="280"/>
  </r>
  <r>
    <s v="ORD07482"/>
    <s v="Jay Graham"/>
    <x v="0"/>
    <x v="0"/>
    <x v="1062"/>
    <x v="9"/>
    <n v="4"/>
    <n v="100"/>
    <n v="400"/>
  </r>
  <r>
    <s v="ORD07483"/>
    <s v="Richard Miller"/>
    <x v="5"/>
    <x v="3"/>
    <x v="259"/>
    <x v="1"/>
    <n v="2"/>
    <n v="150"/>
    <n v="300"/>
  </r>
  <r>
    <s v="ORD07484"/>
    <s v="Michael Swanson"/>
    <x v="4"/>
    <x v="0"/>
    <x v="215"/>
    <x v="6"/>
    <n v="5"/>
    <n v="200"/>
    <n v="1000"/>
  </r>
  <r>
    <s v="ORD07485"/>
    <s v="Nathan Mendoza"/>
    <x v="0"/>
    <x v="0"/>
    <x v="470"/>
    <x v="2"/>
    <n v="4"/>
    <n v="100"/>
    <n v="400"/>
  </r>
  <r>
    <s v="ORD07486"/>
    <s v="Traci Phelps"/>
    <x v="7"/>
    <x v="0"/>
    <x v="458"/>
    <x v="5"/>
    <n v="4"/>
    <n v="350"/>
    <n v="1400"/>
  </r>
  <r>
    <s v="ORD07487"/>
    <s v="Scott Orozco"/>
    <x v="9"/>
    <x v="3"/>
    <x v="224"/>
    <x v="0"/>
    <n v="1"/>
    <n v="300"/>
    <n v="300"/>
  </r>
  <r>
    <s v="ORD07488"/>
    <s v="Mr. Robert Terry"/>
    <x v="5"/>
    <x v="3"/>
    <x v="924"/>
    <x v="8"/>
    <n v="1"/>
    <n v="150"/>
    <n v="150"/>
  </r>
  <r>
    <s v="ORD07489"/>
    <s v="Joseph Jones"/>
    <x v="8"/>
    <x v="1"/>
    <x v="419"/>
    <x v="0"/>
    <n v="3"/>
    <n v="20"/>
    <n v="60"/>
  </r>
  <r>
    <s v="ORD07490"/>
    <s v="Joseph Gonzalez"/>
    <x v="3"/>
    <x v="0"/>
    <x v="165"/>
    <x v="6"/>
    <n v="2"/>
    <n v="800"/>
    <n v="1600"/>
  </r>
  <r>
    <s v="ORD07491"/>
    <s v="Dennis Smith"/>
    <x v="0"/>
    <x v="0"/>
    <x v="771"/>
    <x v="0"/>
    <n v="4"/>
    <n v="100"/>
    <n v="400"/>
  </r>
  <r>
    <s v="ORD07492"/>
    <s v="Kenneth Stout"/>
    <x v="3"/>
    <x v="0"/>
    <x v="394"/>
    <x v="11"/>
    <n v="4"/>
    <n v="800"/>
    <n v="3200"/>
  </r>
  <r>
    <s v="ORD07493"/>
    <s v="Nancy Li"/>
    <x v="0"/>
    <x v="0"/>
    <x v="327"/>
    <x v="0"/>
    <n v="4"/>
    <n v="100"/>
    <n v="400"/>
  </r>
  <r>
    <s v="ORD07494"/>
    <s v="Melissa Baker"/>
    <x v="2"/>
    <x v="2"/>
    <x v="87"/>
    <x v="11"/>
    <n v="4"/>
    <n v="70"/>
    <n v="280"/>
  </r>
  <r>
    <s v="ORD07495"/>
    <s v="Stephen Anderson"/>
    <x v="2"/>
    <x v="2"/>
    <x v="591"/>
    <x v="1"/>
    <n v="3"/>
    <n v="70"/>
    <n v="210"/>
  </r>
  <r>
    <s v="ORD07496"/>
    <s v="Jason Wright"/>
    <x v="9"/>
    <x v="3"/>
    <x v="410"/>
    <x v="3"/>
    <n v="2"/>
    <n v="300"/>
    <n v="600"/>
  </r>
  <r>
    <s v="ORD07497"/>
    <s v="Lisa Payne"/>
    <x v="7"/>
    <x v="0"/>
    <x v="882"/>
    <x v="7"/>
    <n v="5"/>
    <n v="350"/>
    <n v="1750"/>
  </r>
  <r>
    <s v="ORD07498"/>
    <s v="Francisco Spencer"/>
    <x v="0"/>
    <x v="0"/>
    <x v="960"/>
    <x v="8"/>
    <n v="3"/>
    <n v="100"/>
    <n v="300"/>
  </r>
  <r>
    <s v="ORD07499"/>
    <s v="Travis Sanford"/>
    <x v="1"/>
    <x v="1"/>
    <x v="1013"/>
    <x v="10"/>
    <n v="3"/>
    <n v="50"/>
    <n v="150"/>
  </r>
  <r>
    <s v="ORD07500"/>
    <s v="Aaron Downs"/>
    <x v="2"/>
    <x v="2"/>
    <x v="417"/>
    <x v="5"/>
    <n v="4"/>
    <n v="70"/>
    <n v="280"/>
  </r>
  <r>
    <s v="ORD07501"/>
    <s v="Jeffrey Robinson"/>
    <x v="6"/>
    <x v="0"/>
    <x v="682"/>
    <x v="6"/>
    <n v="1"/>
    <n v="600"/>
    <n v="600"/>
  </r>
  <r>
    <s v="ORD07502"/>
    <s v="Derek Santos"/>
    <x v="0"/>
    <x v="0"/>
    <x v="522"/>
    <x v="9"/>
    <n v="5"/>
    <n v="100"/>
    <n v="500"/>
  </r>
  <r>
    <s v="ORD07503"/>
    <s v="Keith Lee"/>
    <x v="0"/>
    <x v="0"/>
    <x v="910"/>
    <x v="6"/>
    <n v="2"/>
    <n v="100"/>
    <n v="200"/>
  </r>
  <r>
    <s v="ORD07504"/>
    <s v="Robert Cervantes"/>
    <x v="7"/>
    <x v="0"/>
    <x v="603"/>
    <x v="6"/>
    <n v="4"/>
    <n v="350"/>
    <n v="1400"/>
  </r>
  <r>
    <s v="ORD07505"/>
    <s v="Jordan Bass"/>
    <x v="9"/>
    <x v="3"/>
    <x v="627"/>
    <x v="2"/>
    <n v="2"/>
    <n v="300"/>
    <n v="600"/>
  </r>
  <r>
    <s v="ORD07506"/>
    <s v="Adam Sanchez"/>
    <x v="5"/>
    <x v="3"/>
    <x v="624"/>
    <x v="9"/>
    <n v="1"/>
    <n v="150"/>
    <n v="150"/>
  </r>
  <r>
    <s v="ORD07507"/>
    <s v="Karen Robinson"/>
    <x v="3"/>
    <x v="0"/>
    <x v="789"/>
    <x v="2"/>
    <n v="5"/>
    <n v="800"/>
    <n v="4000"/>
  </r>
  <r>
    <s v="ORD07508"/>
    <s v="Daniel Peck"/>
    <x v="6"/>
    <x v="0"/>
    <x v="608"/>
    <x v="11"/>
    <n v="2"/>
    <n v="600"/>
    <n v="1200"/>
  </r>
  <r>
    <s v="ORD07509"/>
    <s v="Sandra Rhodes"/>
    <x v="0"/>
    <x v="0"/>
    <x v="415"/>
    <x v="3"/>
    <n v="4"/>
    <n v="100"/>
    <n v="400"/>
  </r>
  <r>
    <s v="ORD07510"/>
    <s v="John Ruiz"/>
    <x v="1"/>
    <x v="1"/>
    <x v="1061"/>
    <x v="5"/>
    <n v="3"/>
    <n v="50"/>
    <n v="150"/>
  </r>
  <r>
    <s v="ORD07511"/>
    <s v="Jonathan Scott"/>
    <x v="0"/>
    <x v="0"/>
    <x v="204"/>
    <x v="7"/>
    <n v="4"/>
    <n v="100"/>
    <n v="400"/>
  </r>
  <r>
    <s v="ORD07512"/>
    <s v="Tonya Gibson"/>
    <x v="8"/>
    <x v="1"/>
    <x v="72"/>
    <x v="8"/>
    <n v="1"/>
    <n v="20"/>
    <n v="20"/>
  </r>
  <r>
    <s v="ORD07513"/>
    <s v="Stephanie White"/>
    <x v="9"/>
    <x v="3"/>
    <x v="769"/>
    <x v="7"/>
    <n v="1"/>
    <n v="300"/>
    <n v="300"/>
  </r>
  <r>
    <s v="ORD07514"/>
    <s v="Christopher Booth"/>
    <x v="3"/>
    <x v="0"/>
    <x v="904"/>
    <x v="10"/>
    <n v="3"/>
    <n v="800"/>
    <n v="2400"/>
  </r>
  <r>
    <s v="ORD07515"/>
    <s v="Dr. Diane Miller"/>
    <x v="1"/>
    <x v="1"/>
    <x v="498"/>
    <x v="9"/>
    <n v="4"/>
    <n v="50"/>
    <n v="200"/>
  </r>
  <r>
    <s v="ORD07516"/>
    <s v="Matthew Chavez"/>
    <x v="7"/>
    <x v="0"/>
    <x v="908"/>
    <x v="1"/>
    <n v="3"/>
    <n v="350"/>
    <n v="1050"/>
  </r>
  <r>
    <s v="ORD07517"/>
    <s v="Jessica Morales"/>
    <x v="8"/>
    <x v="1"/>
    <x v="767"/>
    <x v="3"/>
    <n v="2"/>
    <n v="20"/>
    <n v="40"/>
  </r>
  <r>
    <s v="ORD07518"/>
    <s v="Tanya Moore"/>
    <x v="4"/>
    <x v="0"/>
    <x v="487"/>
    <x v="8"/>
    <n v="1"/>
    <n v="200"/>
    <n v="200"/>
  </r>
  <r>
    <s v="ORD07519"/>
    <s v="Catherine Edwards"/>
    <x v="2"/>
    <x v="2"/>
    <x v="175"/>
    <x v="0"/>
    <n v="1"/>
    <n v="70"/>
    <n v="70"/>
  </r>
  <r>
    <s v="ORD07520"/>
    <s v="Kelly Short"/>
    <x v="4"/>
    <x v="0"/>
    <x v="805"/>
    <x v="10"/>
    <n v="1"/>
    <n v="200"/>
    <n v="200"/>
  </r>
  <r>
    <s v="ORD07521"/>
    <s v="Natalie Velasquez"/>
    <x v="1"/>
    <x v="1"/>
    <x v="511"/>
    <x v="8"/>
    <n v="2"/>
    <n v="50"/>
    <n v="100"/>
  </r>
  <r>
    <s v="ORD07522"/>
    <s v="Ashlee Fowler"/>
    <x v="2"/>
    <x v="2"/>
    <x v="907"/>
    <x v="7"/>
    <n v="2"/>
    <n v="70"/>
    <n v="140"/>
  </r>
  <r>
    <s v="ORD07523"/>
    <s v="Bruce Johnston"/>
    <x v="7"/>
    <x v="0"/>
    <x v="763"/>
    <x v="0"/>
    <n v="3"/>
    <n v="350"/>
    <n v="1050"/>
  </r>
  <r>
    <s v="ORD07524"/>
    <s v="Michael Miller"/>
    <x v="6"/>
    <x v="0"/>
    <x v="587"/>
    <x v="5"/>
    <n v="2"/>
    <n v="600"/>
    <n v="1200"/>
  </r>
  <r>
    <s v="ORD07525"/>
    <s v="Amanda Duncan"/>
    <x v="5"/>
    <x v="3"/>
    <x v="914"/>
    <x v="11"/>
    <n v="2"/>
    <n v="150"/>
    <n v="300"/>
  </r>
  <r>
    <s v="ORD07526"/>
    <s v="Jacob Johnson"/>
    <x v="3"/>
    <x v="0"/>
    <x v="261"/>
    <x v="7"/>
    <n v="3"/>
    <n v="800"/>
    <n v="2400"/>
  </r>
  <r>
    <s v="ORD07527"/>
    <s v="Traci Goodwin"/>
    <x v="1"/>
    <x v="1"/>
    <x v="381"/>
    <x v="3"/>
    <n v="5"/>
    <n v="50"/>
    <n v="250"/>
  </r>
  <r>
    <s v="ORD07528"/>
    <s v="Danielle Arroyo"/>
    <x v="3"/>
    <x v="0"/>
    <x v="148"/>
    <x v="1"/>
    <n v="4"/>
    <n v="800"/>
    <n v="3200"/>
  </r>
  <r>
    <s v="ORD07529"/>
    <s v="Tabitha Johnson"/>
    <x v="3"/>
    <x v="0"/>
    <x v="364"/>
    <x v="11"/>
    <n v="1"/>
    <n v="800"/>
    <n v="800"/>
  </r>
  <r>
    <s v="ORD07530"/>
    <s v="Donna Alexander"/>
    <x v="9"/>
    <x v="3"/>
    <x v="134"/>
    <x v="0"/>
    <n v="5"/>
    <n v="300"/>
    <n v="1500"/>
  </r>
  <r>
    <s v="ORD07531"/>
    <s v="Christopher Price"/>
    <x v="9"/>
    <x v="3"/>
    <x v="462"/>
    <x v="11"/>
    <n v="5"/>
    <n v="300"/>
    <n v="1500"/>
  </r>
  <r>
    <s v="ORD07532"/>
    <s v="Jane Vaughn"/>
    <x v="3"/>
    <x v="0"/>
    <x v="807"/>
    <x v="1"/>
    <n v="5"/>
    <n v="800"/>
    <n v="4000"/>
  </r>
  <r>
    <s v="ORD07533"/>
    <s v="Heather Adkins"/>
    <x v="1"/>
    <x v="1"/>
    <x v="634"/>
    <x v="0"/>
    <n v="5"/>
    <n v="50"/>
    <n v="250"/>
  </r>
  <r>
    <s v="ORD07534"/>
    <s v="Richard Smith"/>
    <x v="5"/>
    <x v="3"/>
    <x v="1004"/>
    <x v="6"/>
    <n v="2"/>
    <n v="150"/>
    <n v="300"/>
  </r>
  <r>
    <s v="ORD07535"/>
    <s v="Jessica Mata"/>
    <x v="3"/>
    <x v="0"/>
    <x v="974"/>
    <x v="5"/>
    <n v="5"/>
    <n v="800"/>
    <n v="4000"/>
  </r>
  <r>
    <s v="ORD07536"/>
    <s v="Daniel Alexander"/>
    <x v="3"/>
    <x v="0"/>
    <x v="288"/>
    <x v="5"/>
    <n v="1"/>
    <n v="800"/>
    <n v="800"/>
  </r>
  <r>
    <s v="ORD07537"/>
    <s v="Nicole Smith"/>
    <x v="7"/>
    <x v="0"/>
    <x v="360"/>
    <x v="8"/>
    <n v="1"/>
    <n v="350"/>
    <n v="350"/>
  </r>
  <r>
    <s v="ORD07538"/>
    <s v="Benjamin Burton"/>
    <x v="9"/>
    <x v="3"/>
    <x v="830"/>
    <x v="0"/>
    <n v="1"/>
    <n v="300"/>
    <n v="300"/>
  </r>
  <r>
    <s v="ORD07539"/>
    <s v="Taylor Gonzales"/>
    <x v="4"/>
    <x v="0"/>
    <x v="1022"/>
    <x v="5"/>
    <n v="4"/>
    <n v="200"/>
    <n v="800"/>
  </r>
  <r>
    <s v="ORD07540"/>
    <s v="Toni Bender"/>
    <x v="7"/>
    <x v="0"/>
    <x v="37"/>
    <x v="5"/>
    <n v="2"/>
    <n v="350"/>
    <n v="700"/>
  </r>
  <r>
    <s v="ORD07541"/>
    <s v="Felicia Rivera"/>
    <x v="5"/>
    <x v="3"/>
    <x v="371"/>
    <x v="6"/>
    <n v="4"/>
    <n v="150"/>
    <n v="600"/>
  </r>
  <r>
    <s v="ORD07542"/>
    <s v="Joseph Russo"/>
    <x v="1"/>
    <x v="1"/>
    <x v="176"/>
    <x v="11"/>
    <n v="2"/>
    <n v="50"/>
    <n v="100"/>
  </r>
  <r>
    <s v="ORD07543"/>
    <s v="Daniel Levy"/>
    <x v="5"/>
    <x v="3"/>
    <x v="585"/>
    <x v="7"/>
    <n v="1"/>
    <n v="150"/>
    <n v="150"/>
  </r>
  <r>
    <s v="ORD07544"/>
    <s v="Lori Huff"/>
    <x v="5"/>
    <x v="3"/>
    <x v="440"/>
    <x v="5"/>
    <n v="2"/>
    <n v="150"/>
    <n v="300"/>
  </r>
  <r>
    <s v="ORD07545"/>
    <s v="Rodney Barnett"/>
    <x v="5"/>
    <x v="3"/>
    <x v="472"/>
    <x v="8"/>
    <n v="1"/>
    <n v="150"/>
    <n v="150"/>
  </r>
  <r>
    <s v="ORD07546"/>
    <s v="Emma Freeman"/>
    <x v="8"/>
    <x v="1"/>
    <x v="710"/>
    <x v="4"/>
    <n v="2"/>
    <n v="20"/>
    <n v="40"/>
  </r>
  <r>
    <s v="ORD07547"/>
    <s v="Elizabeth Miller"/>
    <x v="2"/>
    <x v="2"/>
    <x v="328"/>
    <x v="0"/>
    <n v="4"/>
    <n v="70"/>
    <n v="280"/>
  </r>
  <r>
    <s v="ORD07548"/>
    <s v="Phyllis Richmond"/>
    <x v="3"/>
    <x v="0"/>
    <x v="725"/>
    <x v="1"/>
    <n v="3"/>
    <n v="800"/>
    <n v="2400"/>
  </r>
  <r>
    <s v="ORD07549"/>
    <s v="Brandon Graves"/>
    <x v="6"/>
    <x v="0"/>
    <x v="61"/>
    <x v="7"/>
    <n v="2"/>
    <n v="600"/>
    <n v="1200"/>
  </r>
  <r>
    <s v="ORD07550"/>
    <s v="Jessica Smith"/>
    <x v="9"/>
    <x v="3"/>
    <x v="966"/>
    <x v="9"/>
    <n v="3"/>
    <n v="300"/>
    <n v="900"/>
  </r>
  <r>
    <s v="ORD07551"/>
    <s v="Amanda Reed"/>
    <x v="2"/>
    <x v="2"/>
    <x v="702"/>
    <x v="1"/>
    <n v="1"/>
    <n v="70"/>
    <n v="70"/>
  </r>
  <r>
    <s v="ORD07552"/>
    <s v="Danielle Weaver"/>
    <x v="4"/>
    <x v="0"/>
    <x v="820"/>
    <x v="3"/>
    <n v="4"/>
    <n v="200"/>
    <n v="800"/>
  </r>
  <r>
    <s v="ORD07553"/>
    <s v="Jeremy Harris"/>
    <x v="5"/>
    <x v="3"/>
    <x v="956"/>
    <x v="0"/>
    <n v="3"/>
    <n v="150"/>
    <n v="450"/>
  </r>
  <r>
    <s v="ORD07554"/>
    <s v="Ryan Vega"/>
    <x v="4"/>
    <x v="0"/>
    <x v="88"/>
    <x v="8"/>
    <n v="5"/>
    <n v="200"/>
    <n v="1000"/>
  </r>
  <r>
    <s v="ORD07555"/>
    <s v="Kyle Gibbs"/>
    <x v="3"/>
    <x v="0"/>
    <x v="7"/>
    <x v="1"/>
    <n v="2"/>
    <n v="800"/>
    <n v="1600"/>
  </r>
  <r>
    <s v="ORD07556"/>
    <s v="Thomas Johnston"/>
    <x v="0"/>
    <x v="0"/>
    <x v="850"/>
    <x v="5"/>
    <n v="3"/>
    <n v="100"/>
    <n v="300"/>
  </r>
  <r>
    <s v="ORD07557"/>
    <s v="John Parrish"/>
    <x v="4"/>
    <x v="0"/>
    <x v="75"/>
    <x v="6"/>
    <n v="5"/>
    <n v="200"/>
    <n v="1000"/>
  </r>
  <r>
    <s v="ORD07558"/>
    <s v="Reginald Romero"/>
    <x v="3"/>
    <x v="0"/>
    <x v="430"/>
    <x v="8"/>
    <n v="3"/>
    <n v="800"/>
    <n v="2400"/>
  </r>
  <r>
    <s v="ORD07559"/>
    <s v="Victoria Sanders"/>
    <x v="6"/>
    <x v="0"/>
    <x v="488"/>
    <x v="5"/>
    <n v="3"/>
    <n v="600"/>
    <n v="1800"/>
  </r>
  <r>
    <s v="ORD07560"/>
    <s v="Steven Lambert"/>
    <x v="1"/>
    <x v="1"/>
    <x v="139"/>
    <x v="7"/>
    <n v="5"/>
    <n v="50"/>
    <n v="250"/>
  </r>
  <r>
    <s v="ORD07561"/>
    <s v="Daniel Buck"/>
    <x v="9"/>
    <x v="3"/>
    <x v="677"/>
    <x v="0"/>
    <n v="3"/>
    <n v="300"/>
    <n v="900"/>
  </r>
  <r>
    <s v="ORD07562"/>
    <s v="Daniel Smith"/>
    <x v="2"/>
    <x v="2"/>
    <x v="224"/>
    <x v="0"/>
    <n v="4"/>
    <n v="70"/>
    <n v="280"/>
  </r>
  <r>
    <s v="ORD07563"/>
    <s v="Jason Spence"/>
    <x v="6"/>
    <x v="0"/>
    <x v="468"/>
    <x v="10"/>
    <n v="4"/>
    <n v="600"/>
    <n v="2400"/>
  </r>
  <r>
    <s v="ORD07564"/>
    <s v="Lisa Cervantes"/>
    <x v="9"/>
    <x v="3"/>
    <x v="319"/>
    <x v="11"/>
    <n v="1"/>
    <n v="300"/>
    <n v="300"/>
  </r>
  <r>
    <s v="ORD07565"/>
    <s v="Heather Castillo"/>
    <x v="3"/>
    <x v="0"/>
    <x v="888"/>
    <x v="11"/>
    <n v="5"/>
    <n v="800"/>
    <n v="4000"/>
  </r>
  <r>
    <s v="ORD07566"/>
    <s v="Michael Moran"/>
    <x v="4"/>
    <x v="0"/>
    <x v="257"/>
    <x v="4"/>
    <n v="5"/>
    <n v="200"/>
    <n v="1000"/>
  </r>
  <r>
    <s v="ORD07567"/>
    <s v="Sarah Short MD"/>
    <x v="3"/>
    <x v="0"/>
    <x v="249"/>
    <x v="10"/>
    <n v="2"/>
    <n v="800"/>
    <n v="1600"/>
  </r>
  <r>
    <s v="ORD07568"/>
    <s v="Austin Sharp"/>
    <x v="8"/>
    <x v="1"/>
    <x v="393"/>
    <x v="1"/>
    <n v="5"/>
    <n v="20"/>
    <n v="100"/>
  </r>
  <r>
    <s v="ORD07569"/>
    <s v="Mr. Michael Bender"/>
    <x v="5"/>
    <x v="3"/>
    <x v="622"/>
    <x v="10"/>
    <n v="2"/>
    <n v="150"/>
    <n v="300"/>
  </r>
  <r>
    <s v="ORD07570"/>
    <s v="Kim Martinez"/>
    <x v="1"/>
    <x v="1"/>
    <x v="812"/>
    <x v="4"/>
    <n v="1"/>
    <n v="50"/>
    <n v="50"/>
  </r>
  <r>
    <s v="ORD07571"/>
    <s v="Jamie Jones"/>
    <x v="2"/>
    <x v="2"/>
    <x v="719"/>
    <x v="3"/>
    <n v="5"/>
    <n v="70"/>
    <n v="350"/>
  </r>
  <r>
    <s v="ORD07572"/>
    <s v="Adam Sullivan"/>
    <x v="2"/>
    <x v="2"/>
    <x v="801"/>
    <x v="11"/>
    <n v="5"/>
    <n v="70"/>
    <n v="350"/>
  </r>
  <r>
    <s v="ORD07573"/>
    <s v="Jason Wilson"/>
    <x v="7"/>
    <x v="0"/>
    <x v="84"/>
    <x v="2"/>
    <n v="1"/>
    <n v="350"/>
    <n v="350"/>
  </r>
  <r>
    <s v="ORD07574"/>
    <s v="Angela Fields"/>
    <x v="7"/>
    <x v="0"/>
    <x v="89"/>
    <x v="6"/>
    <n v="2"/>
    <n v="350"/>
    <n v="700"/>
  </r>
  <r>
    <s v="ORD07575"/>
    <s v="Lisa Roberts"/>
    <x v="7"/>
    <x v="0"/>
    <x v="743"/>
    <x v="11"/>
    <n v="3"/>
    <n v="350"/>
    <n v="1050"/>
  </r>
  <r>
    <s v="ORD07576"/>
    <s v="Julie Mueller"/>
    <x v="8"/>
    <x v="1"/>
    <x v="380"/>
    <x v="7"/>
    <n v="2"/>
    <n v="20"/>
    <n v="40"/>
  </r>
  <r>
    <s v="ORD07577"/>
    <s v="Anthony Jones"/>
    <x v="2"/>
    <x v="2"/>
    <x v="734"/>
    <x v="0"/>
    <n v="2"/>
    <n v="70"/>
    <n v="140"/>
  </r>
  <r>
    <s v="ORD07578"/>
    <s v="Anna Martinez"/>
    <x v="8"/>
    <x v="1"/>
    <x v="143"/>
    <x v="5"/>
    <n v="2"/>
    <n v="20"/>
    <n v="40"/>
  </r>
  <r>
    <s v="ORD07579"/>
    <s v="Craig Buchanan"/>
    <x v="3"/>
    <x v="0"/>
    <x v="582"/>
    <x v="11"/>
    <n v="2"/>
    <n v="800"/>
    <n v="1600"/>
  </r>
  <r>
    <s v="ORD07580"/>
    <s v="Jodi Nolan"/>
    <x v="6"/>
    <x v="0"/>
    <x v="510"/>
    <x v="1"/>
    <n v="5"/>
    <n v="600"/>
    <n v="3000"/>
  </r>
  <r>
    <s v="ORD07581"/>
    <s v="Anthony Horton"/>
    <x v="9"/>
    <x v="3"/>
    <x v="604"/>
    <x v="1"/>
    <n v="1"/>
    <n v="300"/>
    <n v="300"/>
  </r>
  <r>
    <s v="ORD07582"/>
    <s v="Amy Hoffman"/>
    <x v="0"/>
    <x v="0"/>
    <x v="863"/>
    <x v="2"/>
    <n v="4"/>
    <n v="100"/>
    <n v="400"/>
  </r>
  <r>
    <s v="ORD07583"/>
    <s v="Jonathan Smith"/>
    <x v="5"/>
    <x v="3"/>
    <x v="15"/>
    <x v="1"/>
    <n v="3"/>
    <n v="150"/>
    <n v="450"/>
  </r>
  <r>
    <s v="ORD07584"/>
    <s v="James Bradshaw"/>
    <x v="4"/>
    <x v="0"/>
    <x v="733"/>
    <x v="11"/>
    <n v="2"/>
    <n v="200"/>
    <n v="400"/>
  </r>
  <r>
    <s v="ORD07585"/>
    <s v="Melissa Cook"/>
    <x v="8"/>
    <x v="1"/>
    <x v="677"/>
    <x v="0"/>
    <n v="4"/>
    <n v="20"/>
    <n v="80"/>
  </r>
  <r>
    <s v="ORD07586"/>
    <s v="Eric Bird"/>
    <x v="1"/>
    <x v="1"/>
    <x v="919"/>
    <x v="3"/>
    <n v="1"/>
    <n v="50"/>
    <n v="50"/>
  </r>
  <r>
    <s v="ORD07587"/>
    <s v="Veronica Moore"/>
    <x v="8"/>
    <x v="1"/>
    <x v="754"/>
    <x v="0"/>
    <n v="4"/>
    <n v="20"/>
    <n v="80"/>
  </r>
  <r>
    <s v="ORD07588"/>
    <s v="Timothy Gomez"/>
    <x v="0"/>
    <x v="0"/>
    <x v="688"/>
    <x v="8"/>
    <n v="3"/>
    <n v="100"/>
    <n v="300"/>
  </r>
  <r>
    <s v="ORD07589"/>
    <s v="Kyle Mckinney"/>
    <x v="0"/>
    <x v="0"/>
    <x v="194"/>
    <x v="6"/>
    <n v="5"/>
    <n v="100"/>
    <n v="500"/>
  </r>
  <r>
    <s v="ORD07590"/>
    <s v="Elizabeth Bush"/>
    <x v="9"/>
    <x v="3"/>
    <x v="971"/>
    <x v="0"/>
    <n v="2"/>
    <n v="300"/>
    <n v="600"/>
  </r>
  <r>
    <s v="ORD07591"/>
    <s v="Don Martin"/>
    <x v="0"/>
    <x v="0"/>
    <x v="1059"/>
    <x v="4"/>
    <n v="5"/>
    <n v="100"/>
    <n v="500"/>
  </r>
  <r>
    <s v="ORD07592"/>
    <s v="Amanda Wallace"/>
    <x v="4"/>
    <x v="0"/>
    <x v="98"/>
    <x v="11"/>
    <n v="5"/>
    <n v="200"/>
    <n v="1000"/>
  </r>
  <r>
    <s v="ORD07593"/>
    <s v="Alexander James"/>
    <x v="7"/>
    <x v="0"/>
    <x v="1086"/>
    <x v="7"/>
    <n v="4"/>
    <n v="350"/>
    <n v="1400"/>
  </r>
  <r>
    <s v="ORD07594"/>
    <s v="Christina Rodriguez"/>
    <x v="5"/>
    <x v="3"/>
    <x v="183"/>
    <x v="11"/>
    <n v="1"/>
    <n v="150"/>
    <n v="150"/>
  </r>
  <r>
    <s v="ORD07595"/>
    <s v="Kelly Bell"/>
    <x v="8"/>
    <x v="1"/>
    <x v="627"/>
    <x v="2"/>
    <n v="1"/>
    <n v="20"/>
    <n v="20"/>
  </r>
  <r>
    <s v="ORD07596"/>
    <s v="Nancy Greene"/>
    <x v="9"/>
    <x v="3"/>
    <x v="960"/>
    <x v="8"/>
    <n v="4"/>
    <n v="300"/>
    <n v="1200"/>
  </r>
  <r>
    <s v="ORD07597"/>
    <s v="Mr. Kyle Mills"/>
    <x v="2"/>
    <x v="2"/>
    <x v="463"/>
    <x v="11"/>
    <n v="4"/>
    <n v="70"/>
    <n v="280"/>
  </r>
  <r>
    <s v="ORD07598"/>
    <s v="Donald Doyle"/>
    <x v="8"/>
    <x v="1"/>
    <x v="330"/>
    <x v="8"/>
    <n v="3"/>
    <n v="20"/>
    <n v="60"/>
  </r>
  <r>
    <s v="ORD07599"/>
    <s v="Steven Hatfield"/>
    <x v="3"/>
    <x v="0"/>
    <x v="64"/>
    <x v="0"/>
    <n v="2"/>
    <n v="800"/>
    <n v="1600"/>
  </r>
  <r>
    <s v="ORD07600"/>
    <s v="Cheryl Mccarthy"/>
    <x v="4"/>
    <x v="0"/>
    <x v="241"/>
    <x v="10"/>
    <n v="5"/>
    <n v="200"/>
    <n v="1000"/>
  </r>
  <r>
    <s v="ORD07601"/>
    <s v="Kevin Rivas"/>
    <x v="2"/>
    <x v="2"/>
    <x v="617"/>
    <x v="4"/>
    <n v="3"/>
    <n v="70"/>
    <n v="210"/>
  </r>
  <r>
    <s v="ORD07602"/>
    <s v="Jeffrey Turner"/>
    <x v="1"/>
    <x v="1"/>
    <x v="1069"/>
    <x v="4"/>
    <n v="2"/>
    <n v="50"/>
    <n v="100"/>
  </r>
  <r>
    <s v="ORD07603"/>
    <s v="Brett Vargas"/>
    <x v="8"/>
    <x v="1"/>
    <x v="157"/>
    <x v="8"/>
    <n v="5"/>
    <n v="20"/>
    <n v="100"/>
  </r>
  <r>
    <s v="ORD07604"/>
    <s v="Johnny Sanders"/>
    <x v="2"/>
    <x v="2"/>
    <x v="157"/>
    <x v="8"/>
    <n v="4"/>
    <n v="70"/>
    <n v="280"/>
  </r>
  <r>
    <s v="ORD07605"/>
    <s v="Helen Dunn"/>
    <x v="4"/>
    <x v="0"/>
    <x v="1064"/>
    <x v="0"/>
    <n v="1"/>
    <n v="200"/>
    <n v="200"/>
  </r>
  <r>
    <s v="ORD07606"/>
    <s v="Rhonda Jimenez"/>
    <x v="6"/>
    <x v="0"/>
    <x v="787"/>
    <x v="3"/>
    <n v="4"/>
    <n v="600"/>
    <n v="2400"/>
  </r>
  <r>
    <s v="ORD07607"/>
    <s v="Colleen Ross"/>
    <x v="9"/>
    <x v="3"/>
    <x v="324"/>
    <x v="1"/>
    <n v="5"/>
    <n v="300"/>
    <n v="1500"/>
  </r>
  <r>
    <s v="ORD07608"/>
    <s v="Mr. Javier Johnson Jr."/>
    <x v="9"/>
    <x v="3"/>
    <x v="217"/>
    <x v="5"/>
    <n v="1"/>
    <n v="300"/>
    <n v="300"/>
  </r>
  <r>
    <s v="ORD07609"/>
    <s v="Kathy Johnson"/>
    <x v="1"/>
    <x v="1"/>
    <x v="1045"/>
    <x v="4"/>
    <n v="4"/>
    <n v="50"/>
    <n v="200"/>
  </r>
  <r>
    <s v="ORD07610"/>
    <s v="Rebecca Rivers"/>
    <x v="7"/>
    <x v="0"/>
    <x v="690"/>
    <x v="6"/>
    <n v="3"/>
    <n v="350"/>
    <n v="1050"/>
  </r>
  <r>
    <s v="ORD07611"/>
    <s v="Mark Gonzalez DVM"/>
    <x v="5"/>
    <x v="3"/>
    <x v="506"/>
    <x v="0"/>
    <n v="5"/>
    <n v="150"/>
    <n v="750"/>
  </r>
  <r>
    <s v="ORD07612"/>
    <s v="Bruce Johnson"/>
    <x v="7"/>
    <x v="0"/>
    <x v="925"/>
    <x v="11"/>
    <n v="2"/>
    <n v="350"/>
    <n v="700"/>
  </r>
  <r>
    <s v="ORD07613"/>
    <s v="Elizabeth Ferguson"/>
    <x v="0"/>
    <x v="0"/>
    <x v="298"/>
    <x v="2"/>
    <n v="4"/>
    <n v="100"/>
    <n v="400"/>
  </r>
  <r>
    <s v="ORD07614"/>
    <s v="Christopher Clarke"/>
    <x v="0"/>
    <x v="0"/>
    <x v="791"/>
    <x v="2"/>
    <n v="4"/>
    <n v="100"/>
    <n v="400"/>
  </r>
  <r>
    <s v="ORD07615"/>
    <s v="Gilbert Klein"/>
    <x v="1"/>
    <x v="1"/>
    <x v="1023"/>
    <x v="11"/>
    <n v="3"/>
    <n v="50"/>
    <n v="150"/>
  </r>
  <r>
    <s v="ORD07616"/>
    <s v="Stephen Smith"/>
    <x v="7"/>
    <x v="0"/>
    <x v="787"/>
    <x v="3"/>
    <n v="4"/>
    <n v="350"/>
    <n v="1400"/>
  </r>
  <r>
    <s v="ORD07617"/>
    <s v="Nichole Turner"/>
    <x v="1"/>
    <x v="1"/>
    <x v="1090"/>
    <x v="2"/>
    <n v="2"/>
    <n v="50"/>
    <n v="100"/>
  </r>
  <r>
    <s v="ORD07618"/>
    <s v="Melissa Tyler"/>
    <x v="3"/>
    <x v="0"/>
    <x v="843"/>
    <x v="11"/>
    <n v="2"/>
    <n v="800"/>
    <n v="1600"/>
  </r>
  <r>
    <s v="ORD07619"/>
    <s v="Eric Blair"/>
    <x v="4"/>
    <x v="0"/>
    <x v="138"/>
    <x v="11"/>
    <n v="1"/>
    <n v="200"/>
    <n v="200"/>
  </r>
  <r>
    <s v="ORD07620"/>
    <s v="Stephanie Osborn"/>
    <x v="1"/>
    <x v="1"/>
    <x v="251"/>
    <x v="4"/>
    <n v="2"/>
    <n v="50"/>
    <n v="100"/>
  </r>
  <r>
    <s v="ORD07621"/>
    <s v="Brad Schmidt"/>
    <x v="7"/>
    <x v="0"/>
    <x v="252"/>
    <x v="7"/>
    <n v="2"/>
    <n v="350"/>
    <n v="700"/>
  </r>
  <r>
    <s v="ORD07622"/>
    <s v="Sheena Lee"/>
    <x v="4"/>
    <x v="0"/>
    <x v="132"/>
    <x v="7"/>
    <n v="5"/>
    <n v="200"/>
    <n v="1000"/>
  </r>
  <r>
    <s v="ORD07623"/>
    <s v="Tracy Joseph"/>
    <x v="9"/>
    <x v="3"/>
    <x v="877"/>
    <x v="1"/>
    <n v="5"/>
    <n v="300"/>
    <n v="1500"/>
  </r>
  <r>
    <s v="ORD07624"/>
    <s v="Jessica Lambert"/>
    <x v="7"/>
    <x v="0"/>
    <x v="1066"/>
    <x v="8"/>
    <n v="3"/>
    <n v="350"/>
    <n v="1050"/>
  </r>
  <r>
    <s v="ORD07625"/>
    <s v="Lisa Crosby"/>
    <x v="1"/>
    <x v="1"/>
    <x v="809"/>
    <x v="11"/>
    <n v="5"/>
    <n v="50"/>
    <n v="250"/>
  </r>
  <r>
    <s v="ORD07626"/>
    <s v="Kevin Wright"/>
    <x v="4"/>
    <x v="0"/>
    <x v="1093"/>
    <x v="1"/>
    <n v="4"/>
    <n v="200"/>
    <n v="800"/>
  </r>
  <r>
    <s v="ORD07627"/>
    <s v="Annette Nguyen"/>
    <x v="5"/>
    <x v="3"/>
    <x v="316"/>
    <x v="10"/>
    <n v="4"/>
    <n v="150"/>
    <n v="600"/>
  </r>
  <r>
    <s v="ORD07628"/>
    <s v="Maxwell Thompson"/>
    <x v="1"/>
    <x v="1"/>
    <x v="920"/>
    <x v="10"/>
    <n v="5"/>
    <n v="50"/>
    <n v="250"/>
  </r>
  <r>
    <s v="ORD07629"/>
    <s v="Carol Harris"/>
    <x v="9"/>
    <x v="3"/>
    <x v="233"/>
    <x v="7"/>
    <n v="1"/>
    <n v="300"/>
    <n v="300"/>
  </r>
  <r>
    <s v="ORD07630"/>
    <s v="Justin Rice"/>
    <x v="5"/>
    <x v="3"/>
    <x v="999"/>
    <x v="7"/>
    <n v="2"/>
    <n v="150"/>
    <n v="300"/>
  </r>
  <r>
    <s v="ORD07631"/>
    <s v="Andrew Holt"/>
    <x v="8"/>
    <x v="1"/>
    <x v="148"/>
    <x v="1"/>
    <n v="5"/>
    <n v="20"/>
    <n v="100"/>
  </r>
  <r>
    <s v="ORD07632"/>
    <s v="Cynthia Malone"/>
    <x v="6"/>
    <x v="0"/>
    <x v="1024"/>
    <x v="0"/>
    <n v="2"/>
    <n v="600"/>
    <n v="1200"/>
  </r>
  <r>
    <s v="ORD07633"/>
    <s v="Michael Johnson"/>
    <x v="4"/>
    <x v="0"/>
    <x v="594"/>
    <x v="1"/>
    <n v="5"/>
    <n v="200"/>
    <n v="1000"/>
  </r>
  <r>
    <s v="ORD07634"/>
    <s v="Alyssa Mcdonald"/>
    <x v="3"/>
    <x v="0"/>
    <x v="30"/>
    <x v="8"/>
    <n v="1"/>
    <n v="800"/>
    <n v="800"/>
  </r>
  <r>
    <s v="ORD07635"/>
    <s v="Sandra Clark"/>
    <x v="0"/>
    <x v="0"/>
    <x v="467"/>
    <x v="1"/>
    <n v="3"/>
    <n v="100"/>
    <n v="300"/>
  </r>
  <r>
    <s v="ORD07636"/>
    <s v="Colleen Martinez"/>
    <x v="2"/>
    <x v="2"/>
    <x v="1093"/>
    <x v="1"/>
    <n v="5"/>
    <n v="70"/>
    <n v="350"/>
  </r>
  <r>
    <s v="ORD07637"/>
    <s v="James Meadows"/>
    <x v="9"/>
    <x v="3"/>
    <x v="373"/>
    <x v="3"/>
    <n v="2"/>
    <n v="300"/>
    <n v="600"/>
  </r>
  <r>
    <s v="ORD07638"/>
    <s v="Ann Duffy"/>
    <x v="1"/>
    <x v="1"/>
    <x v="149"/>
    <x v="11"/>
    <n v="1"/>
    <n v="50"/>
    <n v="50"/>
  </r>
  <r>
    <s v="ORD07639"/>
    <s v="Debra Stewart"/>
    <x v="9"/>
    <x v="3"/>
    <x v="713"/>
    <x v="10"/>
    <n v="4"/>
    <n v="300"/>
    <n v="1200"/>
  </r>
  <r>
    <s v="ORD07640"/>
    <s v="David Nelson"/>
    <x v="1"/>
    <x v="1"/>
    <x v="172"/>
    <x v="7"/>
    <n v="1"/>
    <n v="50"/>
    <n v="50"/>
  </r>
  <r>
    <s v="ORD07641"/>
    <s v="Tonya Parker"/>
    <x v="8"/>
    <x v="1"/>
    <x v="567"/>
    <x v="9"/>
    <n v="3"/>
    <n v="20"/>
    <n v="60"/>
  </r>
  <r>
    <s v="ORD07642"/>
    <s v="Melissa Dickerson"/>
    <x v="3"/>
    <x v="0"/>
    <x v="788"/>
    <x v="3"/>
    <n v="4"/>
    <n v="800"/>
    <n v="3200"/>
  </r>
  <r>
    <s v="ORD07643"/>
    <s v="Kaitlyn Ortiz"/>
    <x v="5"/>
    <x v="3"/>
    <x v="34"/>
    <x v="1"/>
    <n v="4"/>
    <n v="150"/>
    <n v="600"/>
  </r>
  <r>
    <s v="ORD07644"/>
    <s v="Brian Guerra"/>
    <x v="1"/>
    <x v="1"/>
    <x v="227"/>
    <x v="8"/>
    <n v="3"/>
    <n v="50"/>
    <n v="150"/>
  </r>
  <r>
    <s v="ORD07645"/>
    <s v="Aaron Todd"/>
    <x v="0"/>
    <x v="0"/>
    <x v="372"/>
    <x v="2"/>
    <n v="4"/>
    <n v="100"/>
    <n v="400"/>
  </r>
  <r>
    <s v="ORD07646"/>
    <s v="Jimmy Ward"/>
    <x v="6"/>
    <x v="0"/>
    <x v="891"/>
    <x v="1"/>
    <n v="3"/>
    <n v="600"/>
    <n v="1800"/>
  </r>
  <r>
    <s v="ORD07647"/>
    <s v="Dr. Raymond White PhD"/>
    <x v="1"/>
    <x v="1"/>
    <x v="408"/>
    <x v="9"/>
    <n v="1"/>
    <n v="50"/>
    <n v="50"/>
  </r>
  <r>
    <s v="ORD07648"/>
    <s v="Joe Jones"/>
    <x v="0"/>
    <x v="0"/>
    <x v="722"/>
    <x v="2"/>
    <n v="1"/>
    <n v="100"/>
    <n v="100"/>
  </r>
  <r>
    <s v="ORD07649"/>
    <s v="Michael Singh"/>
    <x v="6"/>
    <x v="0"/>
    <x v="474"/>
    <x v="8"/>
    <n v="3"/>
    <n v="600"/>
    <n v="1800"/>
  </r>
  <r>
    <s v="ORD07650"/>
    <s v="Lindsey Mccormick"/>
    <x v="5"/>
    <x v="3"/>
    <x v="624"/>
    <x v="9"/>
    <n v="1"/>
    <n v="150"/>
    <n v="150"/>
  </r>
  <r>
    <s v="ORD07651"/>
    <s v="Sara Robles"/>
    <x v="9"/>
    <x v="3"/>
    <x v="409"/>
    <x v="6"/>
    <n v="2"/>
    <n v="300"/>
    <n v="600"/>
  </r>
  <r>
    <s v="ORD07652"/>
    <s v="Linda Barber"/>
    <x v="0"/>
    <x v="0"/>
    <x v="679"/>
    <x v="7"/>
    <n v="4"/>
    <n v="100"/>
    <n v="400"/>
  </r>
  <r>
    <s v="ORD07653"/>
    <s v="Cynthia Fisher"/>
    <x v="8"/>
    <x v="1"/>
    <x v="743"/>
    <x v="11"/>
    <n v="2"/>
    <n v="20"/>
    <n v="40"/>
  </r>
  <r>
    <s v="ORD07654"/>
    <s v="Joseph Walker"/>
    <x v="0"/>
    <x v="0"/>
    <x v="712"/>
    <x v="4"/>
    <n v="2"/>
    <n v="100"/>
    <n v="200"/>
  </r>
  <r>
    <s v="ORD07655"/>
    <s v="Ashley Robinson"/>
    <x v="4"/>
    <x v="0"/>
    <x v="1043"/>
    <x v="2"/>
    <n v="2"/>
    <n v="200"/>
    <n v="400"/>
  </r>
  <r>
    <s v="ORD07656"/>
    <s v="Jennifer Garcia"/>
    <x v="4"/>
    <x v="0"/>
    <x v="147"/>
    <x v="9"/>
    <n v="5"/>
    <n v="200"/>
    <n v="1000"/>
  </r>
  <r>
    <s v="ORD07657"/>
    <s v="Jonathan Brewer"/>
    <x v="7"/>
    <x v="0"/>
    <x v="283"/>
    <x v="4"/>
    <n v="5"/>
    <n v="350"/>
    <n v="1750"/>
  </r>
  <r>
    <s v="ORD07658"/>
    <s v="Sarah Williams"/>
    <x v="4"/>
    <x v="0"/>
    <x v="648"/>
    <x v="5"/>
    <n v="1"/>
    <n v="200"/>
    <n v="200"/>
  </r>
  <r>
    <s v="ORD07659"/>
    <s v="Heather Williams"/>
    <x v="2"/>
    <x v="2"/>
    <x v="161"/>
    <x v="2"/>
    <n v="1"/>
    <n v="70"/>
    <n v="70"/>
  </r>
  <r>
    <s v="ORD07660"/>
    <s v="Jacob Stewart"/>
    <x v="5"/>
    <x v="3"/>
    <x v="631"/>
    <x v="8"/>
    <n v="1"/>
    <n v="150"/>
    <n v="150"/>
  </r>
  <r>
    <s v="ORD07661"/>
    <s v="Robert Little"/>
    <x v="3"/>
    <x v="0"/>
    <x v="595"/>
    <x v="11"/>
    <n v="4"/>
    <n v="800"/>
    <n v="3200"/>
  </r>
  <r>
    <s v="ORD07662"/>
    <s v="Sharon Potts"/>
    <x v="9"/>
    <x v="3"/>
    <x v="1073"/>
    <x v="10"/>
    <n v="3"/>
    <n v="300"/>
    <n v="900"/>
  </r>
  <r>
    <s v="ORD07663"/>
    <s v="Melissa Perez MD"/>
    <x v="4"/>
    <x v="0"/>
    <x v="284"/>
    <x v="8"/>
    <n v="4"/>
    <n v="200"/>
    <n v="800"/>
  </r>
  <r>
    <s v="ORD07664"/>
    <s v="Ashley Luna"/>
    <x v="7"/>
    <x v="0"/>
    <x v="953"/>
    <x v="8"/>
    <n v="5"/>
    <n v="350"/>
    <n v="1750"/>
  </r>
  <r>
    <s v="ORD07665"/>
    <s v="Timothy Contreras II"/>
    <x v="7"/>
    <x v="0"/>
    <x v="638"/>
    <x v="11"/>
    <n v="5"/>
    <n v="350"/>
    <n v="1750"/>
  </r>
  <r>
    <s v="ORD07666"/>
    <s v="Melissa Johns"/>
    <x v="1"/>
    <x v="1"/>
    <x v="891"/>
    <x v="1"/>
    <n v="2"/>
    <n v="50"/>
    <n v="100"/>
  </r>
  <r>
    <s v="ORD07667"/>
    <s v="Roger Frederick"/>
    <x v="9"/>
    <x v="3"/>
    <x v="192"/>
    <x v="9"/>
    <n v="1"/>
    <n v="300"/>
    <n v="300"/>
  </r>
  <r>
    <s v="ORD07668"/>
    <s v="Kenneth Lane"/>
    <x v="9"/>
    <x v="3"/>
    <x v="217"/>
    <x v="5"/>
    <n v="3"/>
    <n v="300"/>
    <n v="900"/>
  </r>
  <r>
    <s v="ORD07669"/>
    <s v="James Hester"/>
    <x v="5"/>
    <x v="3"/>
    <x v="103"/>
    <x v="11"/>
    <n v="5"/>
    <n v="150"/>
    <n v="750"/>
  </r>
  <r>
    <s v="ORD07670"/>
    <s v="Amy Beck"/>
    <x v="3"/>
    <x v="0"/>
    <x v="241"/>
    <x v="10"/>
    <n v="5"/>
    <n v="800"/>
    <n v="4000"/>
  </r>
  <r>
    <s v="ORD07671"/>
    <s v="Alexandra Barker"/>
    <x v="1"/>
    <x v="1"/>
    <x v="19"/>
    <x v="9"/>
    <n v="1"/>
    <n v="50"/>
    <n v="50"/>
  </r>
  <r>
    <s v="ORD07672"/>
    <s v="Brian Perez"/>
    <x v="6"/>
    <x v="0"/>
    <x v="52"/>
    <x v="0"/>
    <n v="2"/>
    <n v="600"/>
    <n v="1200"/>
  </r>
  <r>
    <s v="ORD07673"/>
    <s v="Alice Rhodes"/>
    <x v="4"/>
    <x v="0"/>
    <x v="837"/>
    <x v="3"/>
    <n v="3"/>
    <n v="200"/>
    <n v="600"/>
  </r>
  <r>
    <s v="ORD07674"/>
    <s v="Elizabeth Browning"/>
    <x v="8"/>
    <x v="1"/>
    <x v="593"/>
    <x v="0"/>
    <n v="4"/>
    <n v="20"/>
    <n v="80"/>
  </r>
  <r>
    <s v="ORD07675"/>
    <s v="Samantha Walton"/>
    <x v="2"/>
    <x v="2"/>
    <x v="738"/>
    <x v="3"/>
    <n v="4"/>
    <n v="70"/>
    <n v="280"/>
  </r>
  <r>
    <s v="ORD07676"/>
    <s v="Michelle Rocha"/>
    <x v="5"/>
    <x v="3"/>
    <x v="677"/>
    <x v="0"/>
    <n v="1"/>
    <n v="150"/>
    <n v="150"/>
  </r>
  <r>
    <s v="ORD07677"/>
    <s v="Stanley Tran"/>
    <x v="7"/>
    <x v="0"/>
    <x v="241"/>
    <x v="10"/>
    <n v="5"/>
    <n v="350"/>
    <n v="1750"/>
  </r>
  <r>
    <s v="ORD07678"/>
    <s v="Shelby Jones"/>
    <x v="6"/>
    <x v="0"/>
    <x v="110"/>
    <x v="3"/>
    <n v="1"/>
    <n v="600"/>
    <n v="600"/>
  </r>
  <r>
    <s v="ORD07679"/>
    <s v="Linda Collins"/>
    <x v="0"/>
    <x v="0"/>
    <x v="472"/>
    <x v="8"/>
    <n v="1"/>
    <n v="100"/>
    <n v="100"/>
  </r>
  <r>
    <s v="ORD07680"/>
    <s v="Raymond Adams"/>
    <x v="9"/>
    <x v="3"/>
    <x v="347"/>
    <x v="0"/>
    <n v="2"/>
    <n v="300"/>
    <n v="600"/>
  </r>
  <r>
    <s v="ORD07681"/>
    <s v="John Perkins"/>
    <x v="8"/>
    <x v="1"/>
    <x v="836"/>
    <x v="1"/>
    <n v="3"/>
    <n v="20"/>
    <n v="60"/>
  </r>
  <r>
    <s v="ORD07682"/>
    <s v="Nicole Hunt"/>
    <x v="4"/>
    <x v="0"/>
    <x v="1034"/>
    <x v="5"/>
    <n v="3"/>
    <n v="200"/>
    <n v="600"/>
  </r>
  <r>
    <s v="ORD07683"/>
    <s v="Shane Schmidt"/>
    <x v="4"/>
    <x v="0"/>
    <x v="5"/>
    <x v="4"/>
    <n v="1"/>
    <n v="200"/>
    <n v="200"/>
  </r>
  <r>
    <s v="ORD07684"/>
    <s v="Kelsey Neal"/>
    <x v="0"/>
    <x v="0"/>
    <x v="186"/>
    <x v="0"/>
    <n v="5"/>
    <n v="100"/>
    <n v="500"/>
  </r>
  <r>
    <s v="ORD07685"/>
    <s v="David Allen"/>
    <x v="1"/>
    <x v="1"/>
    <x v="370"/>
    <x v="7"/>
    <n v="3"/>
    <n v="50"/>
    <n v="150"/>
  </r>
  <r>
    <s v="ORD07686"/>
    <s v="Kyle Stevenson"/>
    <x v="8"/>
    <x v="1"/>
    <x v="801"/>
    <x v="11"/>
    <n v="4"/>
    <n v="20"/>
    <n v="80"/>
  </r>
  <r>
    <s v="ORD07687"/>
    <s v="Donna Sandoval"/>
    <x v="9"/>
    <x v="3"/>
    <x v="88"/>
    <x v="8"/>
    <n v="1"/>
    <n v="300"/>
    <n v="300"/>
  </r>
  <r>
    <s v="ORD07688"/>
    <s v="Mary Burns"/>
    <x v="8"/>
    <x v="1"/>
    <x v="636"/>
    <x v="5"/>
    <n v="3"/>
    <n v="20"/>
    <n v="60"/>
  </r>
  <r>
    <s v="ORD07689"/>
    <s v="Meagan Hernandez"/>
    <x v="9"/>
    <x v="3"/>
    <x v="790"/>
    <x v="8"/>
    <n v="1"/>
    <n v="300"/>
    <n v="300"/>
  </r>
  <r>
    <s v="ORD07690"/>
    <s v="Austin Valdez"/>
    <x v="8"/>
    <x v="1"/>
    <x v="164"/>
    <x v="5"/>
    <n v="3"/>
    <n v="20"/>
    <n v="60"/>
  </r>
  <r>
    <s v="ORD07691"/>
    <s v="Rebecca Fuller"/>
    <x v="7"/>
    <x v="0"/>
    <x v="51"/>
    <x v="0"/>
    <n v="1"/>
    <n v="350"/>
    <n v="350"/>
  </r>
  <r>
    <s v="ORD07692"/>
    <s v="Jennifer Boyd"/>
    <x v="2"/>
    <x v="2"/>
    <x v="471"/>
    <x v="0"/>
    <n v="1"/>
    <n v="70"/>
    <n v="70"/>
  </r>
  <r>
    <s v="ORD07693"/>
    <s v="Michelle Patterson"/>
    <x v="9"/>
    <x v="3"/>
    <x v="450"/>
    <x v="1"/>
    <n v="1"/>
    <n v="300"/>
    <n v="300"/>
  </r>
  <r>
    <s v="ORD07694"/>
    <s v="Barbara Romero"/>
    <x v="1"/>
    <x v="1"/>
    <x v="479"/>
    <x v="5"/>
    <n v="5"/>
    <n v="50"/>
    <n v="250"/>
  </r>
  <r>
    <s v="ORD07695"/>
    <s v="Tiffany Logan DVM"/>
    <x v="6"/>
    <x v="0"/>
    <x v="583"/>
    <x v="3"/>
    <n v="3"/>
    <n v="600"/>
    <n v="1800"/>
  </r>
  <r>
    <s v="ORD07696"/>
    <s v="Jill Shannon"/>
    <x v="4"/>
    <x v="0"/>
    <x v="671"/>
    <x v="2"/>
    <n v="1"/>
    <n v="200"/>
    <n v="200"/>
  </r>
  <r>
    <s v="ORD07697"/>
    <s v="Matthew Johnson"/>
    <x v="6"/>
    <x v="0"/>
    <x v="87"/>
    <x v="11"/>
    <n v="4"/>
    <n v="600"/>
    <n v="2400"/>
  </r>
  <r>
    <s v="ORD07698"/>
    <s v="Joseph Kennedy"/>
    <x v="7"/>
    <x v="0"/>
    <x v="801"/>
    <x v="11"/>
    <n v="2"/>
    <n v="350"/>
    <n v="700"/>
  </r>
  <r>
    <s v="ORD07699"/>
    <s v="Michael Moore"/>
    <x v="5"/>
    <x v="3"/>
    <x v="299"/>
    <x v="2"/>
    <n v="2"/>
    <n v="150"/>
    <n v="300"/>
  </r>
  <r>
    <s v="ORD07700"/>
    <s v="Gary Hernandez"/>
    <x v="8"/>
    <x v="1"/>
    <x v="458"/>
    <x v="5"/>
    <n v="2"/>
    <n v="20"/>
    <n v="40"/>
  </r>
  <r>
    <s v="ORD07701"/>
    <s v="Christopher Bass"/>
    <x v="1"/>
    <x v="1"/>
    <x v="978"/>
    <x v="9"/>
    <n v="2"/>
    <n v="50"/>
    <n v="100"/>
  </r>
  <r>
    <s v="ORD07702"/>
    <s v="Daniel Jensen"/>
    <x v="9"/>
    <x v="3"/>
    <x v="872"/>
    <x v="0"/>
    <n v="2"/>
    <n v="300"/>
    <n v="600"/>
  </r>
  <r>
    <s v="ORD07703"/>
    <s v="Kelly Torres"/>
    <x v="3"/>
    <x v="0"/>
    <x v="725"/>
    <x v="1"/>
    <n v="5"/>
    <n v="800"/>
    <n v="4000"/>
  </r>
  <r>
    <s v="ORD07704"/>
    <s v="Megan Rodriguez"/>
    <x v="4"/>
    <x v="0"/>
    <x v="591"/>
    <x v="1"/>
    <n v="1"/>
    <n v="200"/>
    <n v="200"/>
  </r>
  <r>
    <s v="ORD07705"/>
    <s v="Tonya Livingston"/>
    <x v="8"/>
    <x v="1"/>
    <x v="1057"/>
    <x v="11"/>
    <n v="2"/>
    <n v="20"/>
    <n v="40"/>
  </r>
  <r>
    <s v="ORD07706"/>
    <s v="April Sutton"/>
    <x v="0"/>
    <x v="0"/>
    <x v="525"/>
    <x v="7"/>
    <n v="3"/>
    <n v="100"/>
    <n v="300"/>
  </r>
  <r>
    <s v="ORD07707"/>
    <s v="Noah Martin"/>
    <x v="0"/>
    <x v="0"/>
    <x v="1087"/>
    <x v="7"/>
    <n v="2"/>
    <n v="100"/>
    <n v="200"/>
  </r>
  <r>
    <s v="ORD07708"/>
    <s v="Kevin Woods"/>
    <x v="7"/>
    <x v="0"/>
    <x v="538"/>
    <x v="8"/>
    <n v="2"/>
    <n v="350"/>
    <n v="700"/>
  </r>
  <r>
    <s v="ORD07709"/>
    <s v="Donald Shaw"/>
    <x v="9"/>
    <x v="3"/>
    <x v="578"/>
    <x v="2"/>
    <n v="4"/>
    <n v="300"/>
    <n v="1200"/>
  </r>
  <r>
    <s v="ORD07710"/>
    <s v="Mason Miller"/>
    <x v="3"/>
    <x v="0"/>
    <x v="406"/>
    <x v="8"/>
    <n v="3"/>
    <n v="800"/>
    <n v="2400"/>
  </r>
  <r>
    <s v="ORD07711"/>
    <s v="Lisa Hart"/>
    <x v="4"/>
    <x v="0"/>
    <x v="150"/>
    <x v="2"/>
    <n v="4"/>
    <n v="200"/>
    <n v="800"/>
  </r>
  <r>
    <s v="ORD07712"/>
    <s v="Kaitlyn Allen"/>
    <x v="8"/>
    <x v="1"/>
    <x v="671"/>
    <x v="2"/>
    <n v="5"/>
    <n v="20"/>
    <n v="100"/>
  </r>
  <r>
    <s v="ORD07713"/>
    <s v="Ashlee Bond"/>
    <x v="9"/>
    <x v="3"/>
    <x v="940"/>
    <x v="1"/>
    <n v="4"/>
    <n v="300"/>
    <n v="1200"/>
  </r>
  <r>
    <s v="ORD07714"/>
    <s v="Tiffany Austin"/>
    <x v="3"/>
    <x v="0"/>
    <x v="73"/>
    <x v="4"/>
    <n v="2"/>
    <n v="800"/>
    <n v="1600"/>
  </r>
  <r>
    <s v="ORD07715"/>
    <s v="Mrs. Kylie Smith"/>
    <x v="5"/>
    <x v="3"/>
    <x v="94"/>
    <x v="6"/>
    <n v="4"/>
    <n v="150"/>
    <n v="600"/>
  </r>
  <r>
    <s v="ORD07716"/>
    <s v="Peter Sexton"/>
    <x v="8"/>
    <x v="1"/>
    <x v="843"/>
    <x v="11"/>
    <n v="2"/>
    <n v="20"/>
    <n v="40"/>
  </r>
  <r>
    <s v="ORD07717"/>
    <s v="Marvin Garza"/>
    <x v="4"/>
    <x v="0"/>
    <x v="715"/>
    <x v="7"/>
    <n v="4"/>
    <n v="200"/>
    <n v="800"/>
  </r>
  <r>
    <s v="ORD07718"/>
    <s v="Malik Holloway"/>
    <x v="9"/>
    <x v="3"/>
    <x v="1054"/>
    <x v="3"/>
    <n v="1"/>
    <n v="300"/>
    <n v="300"/>
  </r>
  <r>
    <s v="ORD07719"/>
    <s v="Regina Brown"/>
    <x v="9"/>
    <x v="3"/>
    <x v="1094"/>
    <x v="4"/>
    <n v="3"/>
    <n v="300"/>
    <n v="900"/>
  </r>
  <r>
    <s v="ORD07720"/>
    <s v="Alexis Garrett"/>
    <x v="6"/>
    <x v="0"/>
    <x v="946"/>
    <x v="1"/>
    <n v="4"/>
    <n v="600"/>
    <n v="2400"/>
  </r>
  <r>
    <s v="ORD07721"/>
    <s v="Wendy Patel"/>
    <x v="0"/>
    <x v="0"/>
    <x v="917"/>
    <x v="8"/>
    <n v="1"/>
    <n v="100"/>
    <n v="100"/>
  </r>
  <r>
    <s v="ORD07722"/>
    <s v="James Avila"/>
    <x v="9"/>
    <x v="3"/>
    <x v="737"/>
    <x v="6"/>
    <n v="4"/>
    <n v="300"/>
    <n v="1200"/>
  </r>
  <r>
    <s v="ORD07723"/>
    <s v="Jordan Smith"/>
    <x v="3"/>
    <x v="0"/>
    <x v="268"/>
    <x v="5"/>
    <n v="3"/>
    <n v="800"/>
    <n v="2400"/>
  </r>
  <r>
    <s v="ORD07724"/>
    <s v="Patricia Becker"/>
    <x v="3"/>
    <x v="0"/>
    <x v="619"/>
    <x v="3"/>
    <n v="5"/>
    <n v="800"/>
    <n v="4000"/>
  </r>
  <r>
    <s v="ORD07725"/>
    <s v="Brittany Perez"/>
    <x v="0"/>
    <x v="0"/>
    <x v="807"/>
    <x v="1"/>
    <n v="3"/>
    <n v="100"/>
    <n v="300"/>
  </r>
  <r>
    <s v="ORD07726"/>
    <s v="Kelly Barrett"/>
    <x v="7"/>
    <x v="0"/>
    <x v="872"/>
    <x v="0"/>
    <n v="5"/>
    <n v="350"/>
    <n v="1750"/>
  </r>
  <r>
    <s v="ORD07727"/>
    <s v="Nicole Campbell"/>
    <x v="0"/>
    <x v="0"/>
    <x v="870"/>
    <x v="8"/>
    <n v="4"/>
    <n v="100"/>
    <n v="400"/>
  </r>
  <r>
    <s v="ORD07728"/>
    <s v="Gregg Williams"/>
    <x v="4"/>
    <x v="0"/>
    <x v="206"/>
    <x v="11"/>
    <n v="3"/>
    <n v="200"/>
    <n v="600"/>
  </r>
  <r>
    <s v="ORD07729"/>
    <s v="Ann Miller"/>
    <x v="4"/>
    <x v="0"/>
    <x v="273"/>
    <x v="9"/>
    <n v="3"/>
    <n v="200"/>
    <n v="600"/>
  </r>
  <r>
    <s v="ORD07730"/>
    <s v="Kathleen Patterson"/>
    <x v="7"/>
    <x v="0"/>
    <x v="976"/>
    <x v="3"/>
    <n v="1"/>
    <n v="350"/>
    <n v="350"/>
  </r>
  <r>
    <s v="ORD07731"/>
    <s v="Michael Dunn"/>
    <x v="2"/>
    <x v="2"/>
    <x v="1014"/>
    <x v="10"/>
    <n v="1"/>
    <n v="70"/>
    <n v="70"/>
  </r>
  <r>
    <s v="ORD07732"/>
    <s v="Michael Craig"/>
    <x v="0"/>
    <x v="0"/>
    <x v="370"/>
    <x v="7"/>
    <n v="2"/>
    <n v="100"/>
    <n v="200"/>
  </r>
  <r>
    <s v="ORD07733"/>
    <s v="Kevin Miller"/>
    <x v="1"/>
    <x v="1"/>
    <x v="594"/>
    <x v="1"/>
    <n v="1"/>
    <n v="50"/>
    <n v="50"/>
  </r>
  <r>
    <s v="ORD07734"/>
    <s v="Dr. Jessica Williams"/>
    <x v="9"/>
    <x v="3"/>
    <x v="825"/>
    <x v="8"/>
    <n v="2"/>
    <n v="300"/>
    <n v="600"/>
  </r>
  <r>
    <s v="ORD07735"/>
    <s v="James Shaffer"/>
    <x v="4"/>
    <x v="0"/>
    <x v="1090"/>
    <x v="2"/>
    <n v="1"/>
    <n v="200"/>
    <n v="200"/>
  </r>
  <r>
    <s v="ORD07736"/>
    <s v="Patrick Hill"/>
    <x v="8"/>
    <x v="1"/>
    <x v="676"/>
    <x v="2"/>
    <n v="2"/>
    <n v="20"/>
    <n v="40"/>
  </r>
  <r>
    <s v="ORD07737"/>
    <s v="Haley Griffin"/>
    <x v="5"/>
    <x v="3"/>
    <x v="135"/>
    <x v="10"/>
    <n v="2"/>
    <n v="150"/>
    <n v="300"/>
  </r>
  <r>
    <s v="ORD07738"/>
    <s v="Dale Perez"/>
    <x v="9"/>
    <x v="3"/>
    <x v="1040"/>
    <x v="11"/>
    <n v="4"/>
    <n v="300"/>
    <n v="1200"/>
  </r>
  <r>
    <s v="ORD07739"/>
    <s v="Casey Shepard"/>
    <x v="6"/>
    <x v="0"/>
    <x v="372"/>
    <x v="2"/>
    <n v="2"/>
    <n v="600"/>
    <n v="1200"/>
  </r>
  <r>
    <s v="ORD07740"/>
    <s v="Luis Jensen"/>
    <x v="2"/>
    <x v="2"/>
    <x v="350"/>
    <x v="11"/>
    <n v="2"/>
    <n v="70"/>
    <n v="140"/>
  </r>
  <r>
    <s v="ORD07741"/>
    <s v="Joseph Carrillo"/>
    <x v="4"/>
    <x v="0"/>
    <x v="217"/>
    <x v="5"/>
    <n v="3"/>
    <n v="200"/>
    <n v="600"/>
  </r>
  <r>
    <s v="ORD07742"/>
    <s v="Katie Gross"/>
    <x v="3"/>
    <x v="0"/>
    <x v="437"/>
    <x v="6"/>
    <n v="2"/>
    <n v="800"/>
    <n v="1600"/>
  </r>
  <r>
    <s v="ORD07743"/>
    <s v="Kevin Espinoza PhD"/>
    <x v="3"/>
    <x v="0"/>
    <x v="1017"/>
    <x v="10"/>
    <n v="2"/>
    <n v="800"/>
    <n v="1600"/>
  </r>
  <r>
    <s v="ORD07744"/>
    <s v="Adrian Yang"/>
    <x v="7"/>
    <x v="0"/>
    <x v="723"/>
    <x v="7"/>
    <n v="2"/>
    <n v="350"/>
    <n v="700"/>
  </r>
  <r>
    <s v="ORD07745"/>
    <s v="Ana Mann"/>
    <x v="6"/>
    <x v="0"/>
    <x v="495"/>
    <x v="8"/>
    <n v="3"/>
    <n v="600"/>
    <n v="1800"/>
  </r>
  <r>
    <s v="ORD07746"/>
    <s v="Cindy Holmes"/>
    <x v="7"/>
    <x v="0"/>
    <x v="321"/>
    <x v="5"/>
    <n v="2"/>
    <n v="350"/>
    <n v="700"/>
  </r>
  <r>
    <s v="ORD07747"/>
    <s v="James Garcia"/>
    <x v="5"/>
    <x v="3"/>
    <x v="502"/>
    <x v="3"/>
    <n v="2"/>
    <n v="150"/>
    <n v="300"/>
  </r>
  <r>
    <s v="ORD07748"/>
    <s v="Dawn Smith"/>
    <x v="2"/>
    <x v="2"/>
    <x v="107"/>
    <x v="7"/>
    <n v="4"/>
    <n v="70"/>
    <n v="280"/>
  </r>
  <r>
    <s v="ORD07749"/>
    <s v="Julie Smith"/>
    <x v="2"/>
    <x v="2"/>
    <x v="46"/>
    <x v="3"/>
    <n v="1"/>
    <n v="70"/>
    <n v="70"/>
  </r>
  <r>
    <s v="ORD07750"/>
    <s v="Jacqueline Contreras"/>
    <x v="1"/>
    <x v="1"/>
    <x v="143"/>
    <x v="5"/>
    <n v="1"/>
    <n v="50"/>
    <n v="50"/>
  </r>
  <r>
    <s v="ORD07751"/>
    <s v="Joseph Marshall"/>
    <x v="8"/>
    <x v="1"/>
    <x v="578"/>
    <x v="2"/>
    <n v="1"/>
    <n v="20"/>
    <n v="20"/>
  </r>
  <r>
    <s v="ORD07752"/>
    <s v="Alexander Duncan"/>
    <x v="4"/>
    <x v="0"/>
    <x v="984"/>
    <x v="0"/>
    <n v="5"/>
    <n v="200"/>
    <n v="1000"/>
  </r>
  <r>
    <s v="ORD07753"/>
    <s v="William Tran"/>
    <x v="3"/>
    <x v="0"/>
    <x v="182"/>
    <x v="5"/>
    <n v="4"/>
    <n v="800"/>
    <n v="3200"/>
  </r>
  <r>
    <s v="ORD07754"/>
    <s v="Melinda White"/>
    <x v="5"/>
    <x v="3"/>
    <x v="207"/>
    <x v="2"/>
    <n v="2"/>
    <n v="150"/>
    <n v="300"/>
  </r>
  <r>
    <s v="ORD07755"/>
    <s v="Kent Finley"/>
    <x v="6"/>
    <x v="0"/>
    <x v="947"/>
    <x v="2"/>
    <n v="2"/>
    <n v="600"/>
    <n v="1200"/>
  </r>
  <r>
    <s v="ORD07756"/>
    <s v="Jordan Wilson"/>
    <x v="3"/>
    <x v="0"/>
    <x v="239"/>
    <x v="8"/>
    <n v="1"/>
    <n v="800"/>
    <n v="800"/>
  </r>
  <r>
    <s v="ORD07757"/>
    <s v="Monica Robinson"/>
    <x v="2"/>
    <x v="2"/>
    <x v="280"/>
    <x v="11"/>
    <n v="1"/>
    <n v="70"/>
    <n v="70"/>
  </r>
  <r>
    <s v="ORD07758"/>
    <s v="Jonathan Hinton"/>
    <x v="4"/>
    <x v="0"/>
    <x v="222"/>
    <x v="0"/>
    <n v="4"/>
    <n v="200"/>
    <n v="800"/>
  </r>
  <r>
    <s v="ORD07759"/>
    <s v="Joshua Hall"/>
    <x v="4"/>
    <x v="0"/>
    <x v="241"/>
    <x v="10"/>
    <n v="4"/>
    <n v="200"/>
    <n v="800"/>
  </r>
  <r>
    <s v="ORD07760"/>
    <s v="Dr. Billy Mcfarland"/>
    <x v="0"/>
    <x v="0"/>
    <x v="175"/>
    <x v="0"/>
    <n v="4"/>
    <n v="100"/>
    <n v="400"/>
  </r>
  <r>
    <s v="ORD07761"/>
    <s v="Cynthia Christian"/>
    <x v="0"/>
    <x v="0"/>
    <x v="222"/>
    <x v="0"/>
    <n v="3"/>
    <n v="100"/>
    <n v="300"/>
  </r>
  <r>
    <s v="ORD07762"/>
    <s v="Amanda Williams"/>
    <x v="7"/>
    <x v="0"/>
    <x v="554"/>
    <x v="0"/>
    <n v="4"/>
    <n v="350"/>
    <n v="1400"/>
  </r>
  <r>
    <s v="ORD07763"/>
    <s v="Gregory Nixon"/>
    <x v="2"/>
    <x v="2"/>
    <x v="196"/>
    <x v="0"/>
    <n v="2"/>
    <n v="70"/>
    <n v="140"/>
  </r>
  <r>
    <s v="ORD07764"/>
    <s v="Ann Cooper"/>
    <x v="5"/>
    <x v="3"/>
    <x v="694"/>
    <x v="9"/>
    <n v="2"/>
    <n v="150"/>
    <n v="300"/>
  </r>
  <r>
    <s v="ORD07765"/>
    <s v="John Taylor"/>
    <x v="7"/>
    <x v="0"/>
    <x v="1017"/>
    <x v="10"/>
    <n v="3"/>
    <n v="350"/>
    <n v="1050"/>
  </r>
  <r>
    <s v="ORD07766"/>
    <s v="Michael Pierce"/>
    <x v="9"/>
    <x v="3"/>
    <x v="366"/>
    <x v="2"/>
    <n v="2"/>
    <n v="300"/>
    <n v="600"/>
  </r>
  <r>
    <s v="ORD07767"/>
    <s v="Nicole Gill"/>
    <x v="8"/>
    <x v="1"/>
    <x v="231"/>
    <x v="7"/>
    <n v="2"/>
    <n v="20"/>
    <n v="40"/>
  </r>
  <r>
    <s v="ORD07768"/>
    <s v="Michael Willis"/>
    <x v="5"/>
    <x v="3"/>
    <x v="298"/>
    <x v="2"/>
    <n v="2"/>
    <n v="150"/>
    <n v="300"/>
  </r>
  <r>
    <s v="ORD07769"/>
    <s v="Seth Smith"/>
    <x v="7"/>
    <x v="0"/>
    <x v="141"/>
    <x v="9"/>
    <n v="4"/>
    <n v="350"/>
    <n v="1400"/>
  </r>
  <r>
    <s v="ORD07770"/>
    <s v="Natalie Haley"/>
    <x v="8"/>
    <x v="1"/>
    <x v="854"/>
    <x v="7"/>
    <n v="3"/>
    <n v="20"/>
    <n v="60"/>
  </r>
  <r>
    <s v="ORD07771"/>
    <s v="Hannah Cox DDS"/>
    <x v="7"/>
    <x v="0"/>
    <x v="350"/>
    <x v="11"/>
    <n v="1"/>
    <n v="350"/>
    <n v="350"/>
  </r>
  <r>
    <s v="ORD07772"/>
    <s v="Scott Frank"/>
    <x v="1"/>
    <x v="1"/>
    <x v="776"/>
    <x v="3"/>
    <n v="3"/>
    <n v="50"/>
    <n v="150"/>
  </r>
  <r>
    <s v="ORD07773"/>
    <s v="David Stanton"/>
    <x v="7"/>
    <x v="0"/>
    <x v="960"/>
    <x v="8"/>
    <n v="5"/>
    <n v="350"/>
    <n v="1750"/>
  </r>
  <r>
    <s v="ORD07774"/>
    <s v="James Charles"/>
    <x v="2"/>
    <x v="2"/>
    <x v="1083"/>
    <x v="2"/>
    <n v="2"/>
    <n v="70"/>
    <n v="140"/>
  </r>
  <r>
    <s v="ORD07775"/>
    <s v="Scott Hill"/>
    <x v="9"/>
    <x v="3"/>
    <x v="948"/>
    <x v="0"/>
    <n v="5"/>
    <n v="300"/>
    <n v="1500"/>
  </r>
  <r>
    <s v="ORD07776"/>
    <s v="Mark Brown"/>
    <x v="3"/>
    <x v="0"/>
    <x v="346"/>
    <x v="10"/>
    <n v="3"/>
    <n v="800"/>
    <n v="2400"/>
  </r>
  <r>
    <s v="ORD07777"/>
    <s v="John Martinez"/>
    <x v="4"/>
    <x v="0"/>
    <x v="173"/>
    <x v="8"/>
    <n v="4"/>
    <n v="200"/>
    <n v="800"/>
  </r>
  <r>
    <s v="ORD07778"/>
    <s v="Dr. Danielle Reynolds"/>
    <x v="9"/>
    <x v="3"/>
    <x v="284"/>
    <x v="8"/>
    <n v="1"/>
    <n v="300"/>
    <n v="300"/>
  </r>
  <r>
    <s v="ORD07779"/>
    <s v="Amanda Bell"/>
    <x v="2"/>
    <x v="2"/>
    <x v="992"/>
    <x v="3"/>
    <n v="4"/>
    <n v="70"/>
    <n v="280"/>
  </r>
  <r>
    <s v="ORD07780"/>
    <s v="Maria Fisher"/>
    <x v="5"/>
    <x v="3"/>
    <x v="236"/>
    <x v="1"/>
    <n v="5"/>
    <n v="150"/>
    <n v="750"/>
  </r>
  <r>
    <s v="ORD07781"/>
    <s v="Dr. Eric Riley"/>
    <x v="9"/>
    <x v="3"/>
    <x v="40"/>
    <x v="0"/>
    <n v="2"/>
    <n v="300"/>
    <n v="600"/>
  </r>
  <r>
    <s v="ORD07782"/>
    <s v="Stefanie Gray"/>
    <x v="7"/>
    <x v="0"/>
    <x v="316"/>
    <x v="10"/>
    <n v="3"/>
    <n v="350"/>
    <n v="1050"/>
  </r>
  <r>
    <s v="ORD07783"/>
    <s v="Jennifer Russell"/>
    <x v="4"/>
    <x v="0"/>
    <x v="66"/>
    <x v="1"/>
    <n v="2"/>
    <n v="200"/>
    <n v="400"/>
  </r>
  <r>
    <s v="ORD07784"/>
    <s v="Valerie Thomas"/>
    <x v="3"/>
    <x v="0"/>
    <x v="205"/>
    <x v="10"/>
    <n v="1"/>
    <n v="800"/>
    <n v="800"/>
  </r>
  <r>
    <s v="ORD07785"/>
    <s v="Bianca Martinez"/>
    <x v="8"/>
    <x v="1"/>
    <x v="756"/>
    <x v="1"/>
    <n v="1"/>
    <n v="20"/>
    <n v="20"/>
  </r>
  <r>
    <s v="ORD07786"/>
    <s v="Jane Hodges"/>
    <x v="6"/>
    <x v="0"/>
    <x v="878"/>
    <x v="9"/>
    <n v="1"/>
    <n v="600"/>
    <n v="600"/>
  </r>
  <r>
    <s v="ORD07787"/>
    <s v="Chad Stewart"/>
    <x v="9"/>
    <x v="3"/>
    <x v="246"/>
    <x v="10"/>
    <n v="4"/>
    <n v="300"/>
    <n v="1200"/>
  </r>
  <r>
    <s v="ORD07788"/>
    <s v="Mr. Matthew Garcia MD"/>
    <x v="0"/>
    <x v="0"/>
    <x v="75"/>
    <x v="6"/>
    <n v="5"/>
    <n v="100"/>
    <n v="500"/>
  </r>
  <r>
    <s v="ORD07789"/>
    <s v="David Kane"/>
    <x v="4"/>
    <x v="0"/>
    <x v="516"/>
    <x v="4"/>
    <n v="4"/>
    <n v="200"/>
    <n v="800"/>
  </r>
  <r>
    <s v="ORD07790"/>
    <s v="Jessica Anderson"/>
    <x v="3"/>
    <x v="0"/>
    <x v="90"/>
    <x v="9"/>
    <n v="5"/>
    <n v="800"/>
    <n v="4000"/>
  </r>
  <r>
    <s v="ORD07791"/>
    <s v="Megan Huber"/>
    <x v="6"/>
    <x v="0"/>
    <x v="363"/>
    <x v="1"/>
    <n v="5"/>
    <n v="600"/>
    <n v="3000"/>
  </r>
  <r>
    <s v="ORD07792"/>
    <s v="Teresa Norman"/>
    <x v="5"/>
    <x v="3"/>
    <x v="1024"/>
    <x v="0"/>
    <n v="1"/>
    <n v="150"/>
    <n v="150"/>
  </r>
  <r>
    <s v="ORD07793"/>
    <s v="Helen Pearson"/>
    <x v="5"/>
    <x v="3"/>
    <x v="123"/>
    <x v="9"/>
    <n v="4"/>
    <n v="150"/>
    <n v="600"/>
  </r>
  <r>
    <s v="ORD07794"/>
    <s v="April Snyder"/>
    <x v="0"/>
    <x v="0"/>
    <x v="32"/>
    <x v="1"/>
    <n v="3"/>
    <n v="100"/>
    <n v="300"/>
  </r>
  <r>
    <s v="ORD07795"/>
    <s v="David Davis"/>
    <x v="4"/>
    <x v="0"/>
    <x v="380"/>
    <x v="7"/>
    <n v="2"/>
    <n v="200"/>
    <n v="400"/>
  </r>
  <r>
    <s v="ORD07796"/>
    <s v="Christopher Cisneros"/>
    <x v="2"/>
    <x v="2"/>
    <x v="326"/>
    <x v="8"/>
    <n v="3"/>
    <n v="70"/>
    <n v="210"/>
  </r>
  <r>
    <s v="ORD07797"/>
    <s v="Gregory Watkins"/>
    <x v="6"/>
    <x v="0"/>
    <x v="279"/>
    <x v="10"/>
    <n v="3"/>
    <n v="600"/>
    <n v="1800"/>
  </r>
  <r>
    <s v="ORD07798"/>
    <s v="Angela Byrd"/>
    <x v="4"/>
    <x v="0"/>
    <x v="82"/>
    <x v="7"/>
    <n v="5"/>
    <n v="200"/>
    <n v="1000"/>
  </r>
  <r>
    <s v="ORD07799"/>
    <s v="Elizabeth Garcia"/>
    <x v="8"/>
    <x v="1"/>
    <x v="845"/>
    <x v="2"/>
    <n v="3"/>
    <n v="20"/>
    <n v="60"/>
  </r>
  <r>
    <s v="ORD07800"/>
    <s v="Richard Robles"/>
    <x v="1"/>
    <x v="1"/>
    <x v="61"/>
    <x v="7"/>
    <n v="1"/>
    <n v="50"/>
    <n v="50"/>
  </r>
  <r>
    <s v="ORD07801"/>
    <s v="Shelby Nguyen"/>
    <x v="3"/>
    <x v="0"/>
    <x v="652"/>
    <x v="10"/>
    <n v="2"/>
    <n v="800"/>
    <n v="1600"/>
  </r>
  <r>
    <s v="ORD07802"/>
    <s v="Jason Chaney"/>
    <x v="3"/>
    <x v="0"/>
    <x v="550"/>
    <x v="5"/>
    <n v="5"/>
    <n v="800"/>
    <n v="4000"/>
  </r>
  <r>
    <s v="ORD07803"/>
    <s v="Kimberly Anderson"/>
    <x v="2"/>
    <x v="2"/>
    <x v="930"/>
    <x v="8"/>
    <n v="3"/>
    <n v="70"/>
    <n v="210"/>
  </r>
  <r>
    <s v="ORD07804"/>
    <s v="John Schneider"/>
    <x v="4"/>
    <x v="0"/>
    <x v="658"/>
    <x v="7"/>
    <n v="2"/>
    <n v="200"/>
    <n v="400"/>
  </r>
  <r>
    <s v="ORD07805"/>
    <s v="Miguel Hamilton DDS"/>
    <x v="6"/>
    <x v="0"/>
    <x v="588"/>
    <x v="5"/>
    <n v="5"/>
    <n v="600"/>
    <n v="3000"/>
  </r>
  <r>
    <s v="ORD07806"/>
    <s v="Christopher Henderson"/>
    <x v="7"/>
    <x v="0"/>
    <x v="758"/>
    <x v="4"/>
    <n v="1"/>
    <n v="350"/>
    <n v="350"/>
  </r>
  <r>
    <s v="ORD07807"/>
    <s v="Jonathan Harris"/>
    <x v="7"/>
    <x v="0"/>
    <x v="1089"/>
    <x v="10"/>
    <n v="5"/>
    <n v="350"/>
    <n v="1750"/>
  </r>
  <r>
    <s v="ORD07808"/>
    <s v="Amy Maxwell"/>
    <x v="5"/>
    <x v="3"/>
    <x v="993"/>
    <x v="10"/>
    <n v="4"/>
    <n v="150"/>
    <n v="600"/>
  </r>
  <r>
    <s v="ORD07809"/>
    <s v="Richard Montgomery"/>
    <x v="8"/>
    <x v="1"/>
    <x v="896"/>
    <x v="7"/>
    <n v="5"/>
    <n v="20"/>
    <n v="100"/>
  </r>
  <r>
    <s v="ORD07810"/>
    <s v="Kimberly English"/>
    <x v="5"/>
    <x v="3"/>
    <x v="405"/>
    <x v="2"/>
    <n v="5"/>
    <n v="150"/>
    <n v="750"/>
  </r>
  <r>
    <s v="ORD07811"/>
    <s v="David Green"/>
    <x v="4"/>
    <x v="0"/>
    <x v="818"/>
    <x v="11"/>
    <n v="3"/>
    <n v="200"/>
    <n v="600"/>
  </r>
  <r>
    <s v="ORD07812"/>
    <s v="Lori Jordan"/>
    <x v="9"/>
    <x v="3"/>
    <x v="757"/>
    <x v="7"/>
    <n v="4"/>
    <n v="300"/>
    <n v="1200"/>
  </r>
  <r>
    <s v="ORD07813"/>
    <s v="Kathy Hernandez"/>
    <x v="3"/>
    <x v="0"/>
    <x v="672"/>
    <x v="4"/>
    <n v="2"/>
    <n v="800"/>
    <n v="1600"/>
  </r>
  <r>
    <s v="ORD07814"/>
    <s v="James Hurley"/>
    <x v="0"/>
    <x v="0"/>
    <x v="663"/>
    <x v="4"/>
    <n v="1"/>
    <n v="100"/>
    <n v="100"/>
  </r>
  <r>
    <s v="ORD07815"/>
    <s v="Christopher Rogers"/>
    <x v="2"/>
    <x v="2"/>
    <x v="402"/>
    <x v="3"/>
    <n v="4"/>
    <n v="70"/>
    <n v="280"/>
  </r>
  <r>
    <s v="ORD07816"/>
    <s v="Jacob Thompson"/>
    <x v="5"/>
    <x v="3"/>
    <x v="816"/>
    <x v="1"/>
    <n v="4"/>
    <n v="150"/>
    <n v="600"/>
  </r>
  <r>
    <s v="ORD07817"/>
    <s v="Felicia Irwin"/>
    <x v="0"/>
    <x v="0"/>
    <x v="672"/>
    <x v="4"/>
    <n v="4"/>
    <n v="100"/>
    <n v="400"/>
  </r>
  <r>
    <s v="ORD07818"/>
    <s v="John Carroll"/>
    <x v="9"/>
    <x v="3"/>
    <x v="877"/>
    <x v="1"/>
    <n v="3"/>
    <n v="300"/>
    <n v="900"/>
  </r>
  <r>
    <s v="ORD07819"/>
    <s v="Connor Swanson"/>
    <x v="8"/>
    <x v="1"/>
    <x v="573"/>
    <x v="7"/>
    <n v="3"/>
    <n v="20"/>
    <n v="60"/>
  </r>
  <r>
    <s v="ORD07820"/>
    <s v="Thomas Downs"/>
    <x v="0"/>
    <x v="0"/>
    <x v="47"/>
    <x v="1"/>
    <n v="5"/>
    <n v="100"/>
    <n v="500"/>
  </r>
  <r>
    <s v="ORD07821"/>
    <s v="Kim Roberts"/>
    <x v="0"/>
    <x v="0"/>
    <x v="500"/>
    <x v="2"/>
    <n v="4"/>
    <n v="100"/>
    <n v="400"/>
  </r>
  <r>
    <s v="ORD07822"/>
    <s v="Kristina Munoz"/>
    <x v="7"/>
    <x v="0"/>
    <x v="429"/>
    <x v="9"/>
    <n v="2"/>
    <n v="350"/>
    <n v="700"/>
  </r>
  <r>
    <s v="ORD07823"/>
    <s v="Christina Salinas"/>
    <x v="4"/>
    <x v="0"/>
    <x v="848"/>
    <x v="1"/>
    <n v="5"/>
    <n v="200"/>
    <n v="1000"/>
  </r>
  <r>
    <s v="ORD07824"/>
    <s v="James Wallace"/>
    <x v="6"/>
    <x v="0"/>
    <x v="775"/>
    <x v="11"/>
    <n v="4"/>
    <n v="600"/>
    <n v="2400"/>
  </r>
  <r>
    <s v="ORD07825"/>
    <s v="Kelly Fischer"/>
    <x v="7"/>
    <x v="0"/>
    <x v="300"/>
    <x v="8"/>
    <n v="3"/>
    <n v="350"/>
    <n v="1050"/>
  </r>
  <r>
    <s v="ORD07826"/>
    <s v="Steven Smith"/>
    <x v="1"/>
    <x v="1"/>
    <x v="348"/>
    <x v="4"/>
    <n v="2"/>
    <n v="50"/>
    <n v="100"/>
  </r>
  <r>
    <s v="ORD07827"/>
    <s v="Vicki Thomas"/>
    <x v="0"/>
    <x v="0"/>
    <x v="349"/>
    <x v="6"/>
    <n v="4"/>
    <n v="100"/>
    <n v="400"/>
  </r>
  <r>
    <s v="ORD07828"/>
    <s v="Timothy Bradley"/>
    <x v="1"/>
    <x v="1"/>
    <x v="254"/>
    <x v="2"/>
    <n v="1"/>
    <n v="50"/>
    <n v="50"/>
  </r>
  <r>
    <s v="ORD07829"/>
    <s v="Vickie Walker"/>
    <x v="3"/>
    <x v="0"/>
    <x v="66"/>
    <x v="1"/>
    <n v="4"/>
    <n v="800"/>
    <n v="3200"/>
  </r>
  <r>
    <s v="ORD07830"/>
    <s v="Kevin Hernandez"/>
    <x v="3"/>
    <x v="0"/>
    <x v="906"/>
    <x v="2"/>
    <n v="1"/>
    <n v="800"/>
    <n v="800"/>
  </r>
  <r>
    <s v="ORD07831"/>
    <s v="Julie Long"/>
    <x v="0"/>
    <x v="0"/>
    <x v="1090"/>
    <x v="2"/>
    <n v="3"/>
    <n v="100"/>
    <n v="300"/>
  </r>
  <r>
    <s v="ORD07832"/>
    <s v="Michael Hicks"/>
    <x v="6"/>
    <x v="0"/>
    <x v="792"/>
    <x v="9"/>
    <n v="4"/>
    <n v="600"/>
    <n v="2400"/>
  </r>
  <r>
    <s v="ORD07833"/>
    <s v="Amy Livingston"/>
    <x v="9"/>
    <x v="3"/>
    <x v="683"/>
    <x v="6"/>
    <n v="1"/>
    <n v="300"/>
    <n v="300"/>
  </r>
  <r>
    <s v="ORD07834"/>
    <s v="Courtney Cole"/>
    <x v="8"/>
    <x v="1"/>
    <x v="142"/>
    <x v="6"/>
    <n v="3"/>
    <n v="20"/>
    <n v="60"/>
  </r>
  <r>
    <s v="ORD07835"/>
    <s v="Wesley Moss"/>
    <x v="8"/>
    <x v="1"/>
    <x v="294"/>
    <x v="3"/>
    <n v="5"/>
    <n v="20"/>
    <n v="100"/>
  </r>
  <r>
    <s v="ORD07836"/>
    <s v="Jessica Garcia"/>
    <x v="0"/>
    <x v="0"/>
    <x v="449"/>
    <x v="4"/>
    <n v="5"/>
    <n v="100"/>
    <n v="500"/>
  </r>
  <r>
    <s v="ORD07837"/>
    <s v="Jordan Martin"/>
    <x v="6"/>
    <x v="0"/>
    <x v="512"/>
    <x v="11"/>
    <n v="5"/>
    <n v="600"/>
    <n v="3000"/>
  </r>
  <r>
    <s v="ORD07838"/>
    <s v="Melanie Silva"/>
    <x v="1"/>
    <x v="1"/>
    <x v="1019"/>
    <x v="7"/>
    <n v="2"/>
    <n v="50"/>
    <n v="100"/>
  </r>
  <r>
    <s v="ORD07839"/>
    <s v="Wendy Donovan"/>
    <x v="3"/>
    <x v="0"/>
    <x v="256"/>
    <x v="7"/>
    <n v="1"/>
    <n v="800"/>
    <n v="800"/>
  </r>
  <r>
    <s v="ORD07840"/>
    <s v="Angela Estrada"/>
    <x v="8"/>
    <x v="1"/>
    <x v="542"/>
    <x v="7"/>
    <n v="3"/>
    <n v="20"/>
    <n v="60"/>
  </r>
  <r>
    <s v="ORD07841"/>
    <s v="Timothy Doyle"/>
    <x v="5"/>
    <x v="3"/>
    <x v="209"/>
    <x v="0"/>
    <n v="3"/>
    <n v="150"/>
    <n v="450"/>
  </r>
  <r>
    <s v="ORD07842"/>
    <s v="Amanda Davis"/>
    <x v="0"/>
    <x v="0"/>
    <x v="851"/>
    <x v="3"/>
    <n v="5"/>
    <n v="100"/>
    <n v="500"/>
  </r>
  <r>
    <s v="ORD07843"/>
    <s v="Allison Short"/>
    <x v="1"/>
    <x v="1"/>
    <x v="71"/>
    <x v="7"/>
    <n v="1"/>
    <n v="50"/>
    <n v="50"/>
  </r>
  <r>
    <s v="ORD07844"/>
    <s v="Tiffany Olson"/>
    <x v="2"/>
    <x v="2"/>
    <x v="397"/>
    <x v="4"/>
    <n v="3"/>
    <n v="70"/>
    <n v="210"/>
  </r>
  <r>
    <s v="ORD07845"/>
    <s v="Tracey Ramos"/>
    <x v="0"/>
    <x v="0"/>
    <x v="681"/>
    <x v="5"/>
    <n v="5"/>
    <n v="100"/>
    <n v="500"/>
  </r>
  <r>
    <s v="ORD07846"/>
    <s v="John Perkins"/>
    <x v="1"/>
    <x v="1"/>
    <x v="367"/>
    <x v="6"/>
    <n v="2"/>
    <n v="50"/>
    <n v="100"/>
  </r>
  <r>
    <s v="ORD07847"/>
    <s v="Jasmine Cole"/>
    <x v="9"/>
    <x v="3"/>
    <x v="565"/>
    <x v="1"/>
    <n v="3"/>
    <n v="300"/>
    <n v="900"/>
  </r>
  <r>
    <s v="ORD07848"/>
    <s v="Roy Edwards"/>
    <x v="9"/>
    <x v="3"/>
    <x v="694"/>
    <x v="9"/>
    <n v="2"/>
    <n v="300"/>
    <n v="600"/>
  </r>
  <r>
    <s v="ORD07849"/>
    <s v="Austin Wheeler"/>
    <x v="1"/>
    <x v="1"/>
    <x v="10"/>
    <x v="7"/>
    <n v="1"/>
    <n v="50"/>
    <n v="50"/>
  </r>
  <r>
    <s v="ORD07850"/>
    <s v="Johnny Anderson"/>
    <x v="0"/>
    <x v="0"/>
    <x v="450"/>
    <x v="1"/>
    <n v="4"/>
    <n v="100"/>
    <n v="400"/>
  </r>
  <r>
    <s v="ORD07851"/>
    <s v="John Morris"/>
    <x v="9"/>
    <x v="3"/>
    <x v="809"/>
    <x v="11"/>
    <n v="5"/>
    <n v="300"/>
    <n v="1500"/>
  </r>
  <r>
    <s v="ORD07852"/>
    <s v="Jennifer Wagner"/>
    <x v="0"/>
    <x v="0"/>
    <x v="332"/>
    <x v="3"/>
    <n v="1"/>
    <n v="100"/>
    <n v="100"/>
  </r>
  <r>
    <s v="ORD07853"/>
    <s v="Patricia Shannon"/>
    <x v="5"/>
    <x v="3"/>
    <x v="3"/>
    <x v="0"/>
    <n v="1"/>
    <n v="150"/>
    <n v="150"/>
  </r>
  <r>
    <s v="ORD07854"/>
    <s v="Susan Gilbert"/>
    <x v="2"/>
    <x v="2"/>
    <x v="966"/>
    <x v="9"/>
    <n v="2"/>
    <n v="70"/>
    <n v="140"/>
  </r>
  <r>
    <s v="ORD07855"/>
    <s v="Michelle Ellis"/>
    <x v="4"/>
    <x v="0"/>
    <x v="179"/>
    <x v="1"/>
    <n v="3"/>
    <n v="200"/>
    <n v="600"/>
  </r>
  <r>
    <s v="ORD07856"/>
    <s v="Dennis Jackson"/>
    <x v="3"/>
    <x v="0"/>
    <x v="243"/>
    <x v="10"/>
    <n v="4"/>
    <n v="800"/>
    <n v="3200"/>
  </r>
  <r>
    <s v="ORD07857"/>
    <s v="Christopher Long"/>
    <x v="2"/>
    <x v="2"/>
    <x v="445"/>
    <x v="9"/>
    <n v="4"/>
    <n v="70"/>
    <n v="280"/>
  </r>
  <r>
    <s v="ORD07858"/>
    <s v="Patricia Roberts"/>
    <x v="9"/>
    <x v="3"/>
    <x v="616"/>
    <x v="1"/>
    <n v="1"/>
    <n v="300"/>
    <n v="300"/>
  </r>
  <r>
    <s v="ORD07859"/>
    <s v="Michele Martinez"/>
    <x v="6"/>
    <x v="0"/>
    <x v="840"/>
    <x v="9"/>
    <n v="5"/>
    <n v="600"/>
    <n v="3000"/>
  </r>
  <r>
    <s v="ORD07860"/>
    <s v="Andre Marks"/>
    <x v="7"/>
    <x v="0"/>
    <x v="522"/>
    <x v="9"/>
    <n v="1"/>
    <n v="350"/>
    <n v="350"/>
  </r>
  <r>
    <s v="ORD07861"/>
    <s v="Paul Jenkins"/>
    <x v="9"/>
    <x v="3"/>
    <x v="629"/>
    <x v="5"/>
    <n v="4"/>
    <n v="300"/>
    <n v="1200"/>
  </r>
  <r>
    <s v="ORD07862"/>
    <s v="John Quinn"/>
    <x v="6"/>
    <x v="0"/>
    <x v="799"/>
    <x v="0"/>
    <n v="2"/>
    <n v="600"/>
    <n v="1200"/>
  </r>
  <r>
    <s v="ORD07863"/>
    <s v="Rebecca Reynolds"/>
    <x v="3"/>
    <x v="0"/>
    <x v="17"/>
    <x v="9"/>
    <n v="5"/>
    <n v="800"/>
    <n v="4000"/>
  </r>
  <r>
    <s v="ORD07864"/>
    <s v="Amber Hernandez"/>
    <x v="9"/>
    <x v="3"/>
    <x v="584"/>
    <x v="7"/>
    <n v="2"/>
    <n v="300"/>
    <n v="600"/>
  </r>
  <r>
    <s v="ORD07865"/>
    <s v="Courtney King"/>
    <x v="4"/>
    <x v="0"/>
    <x v="158"/>
    <x v="0"/>
    <n v="3"/>
    <n v="200"/>
    <n v="600"/>
  </r>
  <r>
    <s v="ORD07866"/>
    <s v="Whitney Young"/>
    <x v="2"/>
    <x v="2"/>
    <x v="532"/>
    <x v="9"/>
    <n v="5"/>
    <n v="70"/>
    <n v="350"/>
  </r>
  <r>
    <s v="ORD07867"/>
    <s v="Jake Payne"/>
    <x v="4"/>
    <x v="0"/>
    <x v="389"/>
    <x v="4"/>
    <n v="3"/>
    <n v="200"/>
    <n v="600"/>
  </r>
  <r>
    <s v="ORD07868"/>
    <s v="Antonio Jones"/>
    <x v="1"/>
    <x v="1"/>
    <x v="641"/>
    <x v="2"/>
    <n v="4"/>
    <n v="50"/>
    <n v="200"/>
  </r>
  <r>
    <s v="ORD07869"/>
    <s v="Meagan Johnson"/>
    <x v="5"/>
    <x v="3"/>
    <x v="1090"/>
    <x v="2"/>
    <n v="4"/>
    <n v="150"/>
    <n v="600"/>
  </r>
  <r>
    <s v="ORD07870"/>
    <s v="Jessica Brown"/>
    <x v="1"/>
    <x v="1"/>
    <x v="950"/>
    <x v="1"/>
    <n v="4"/>
    <n v="50"/>
    <n v="200"/>
  </r>
  <r>
    <s v="ORD07871"/>
    <s v="Michael Keller"/>
    <x v="8"/>
    <x v="1"/>
    <x v="106"/>
    <x v="5"/>
    <n v="5"/>
    <n v="20"/>
    <n v="100"/>
  </r>
  <r>
    <s v="ORD07872"/>
    <s v="Patricia Kirby"/>
    <x v="2"/>
    <x v="2"/>
    <x v="434"/>
    <x v="6"/>
    <n v="3"/>
    <n v="70"/>
    <n v="210"/>
  </r>
  <r>
    <s v="ORD07873"/>
    <s v="Margaret Garrett"/>
    <x v="0"/>
    <x v="0"/>
    <x v="741"/>
    <x v="6"/>
    <n v="1"/>
    <n v="100"/>
    <n v="100"/>
  </r>
  <r>
    <s v="ORD07874"/>
    <s v="Elizabeth Sims"/>
    <x v="9"/>
    <x v="3"/>
    <x v="77"/>
    <x v="2"/>
    <n v="1"/>
    <n v="300"/>
    <n v="300"/>
  </r>
  <r>
    <s v="ORD07875"/>
    <s v="Jennifer Sandoval DDS"/>
    <x v="4"/>
    <x v="0"/>
    <x v="783"/>
    <x v="3"/>
    <n v="2"/>
    <n v="200"/>
    <n v="400"/>
  </r>
  <r>
    <s v="ORD07876"/>
    <s v="Richard Griffith"/>
    <x v="7"/>
    <x v="0"/>
    <x v="214"/>
    <x v="2"/>
    <n v="2"/>
    <n v="350"/>
    <n v="700"/>
  </r>
  <r>
    <s v="ORD07877"/>
    <s v="Carlos Gillespie"/>
    <x v="5"/>
    <x v="3"/>
    <x v="598"/>
    <x v="0"/>
    <n v="5"/>
    <n v="150"/>
    <n v="750"/>
  </r>
  <r>
    <s v="ORD07878"/>
    <s v="Ryan Nelson"/>
    <x v="0"/>
    <x v="0"/>
    <x v="135"/>
    <x v="10"/>
    <n v="4"/>
    <n v="100"/>
    <n v="400"/>
  </r>
  <r>
    <s v="ORD07879"/>
    <s v="Heather Warner"/>
    <x v="5"/>
    <x v="3"/>
    <x v="742"/>
    <x v="11"/>
    <n v="1"/>
    <n v="150"/>
    <n v="150"/>
  </r>
  <r>
    <s v="ORD07880"/>
    <s v="Bethany Keller"/>
    <x v="9"/>
    <x v="3"/>
    <x v="616"/>
    <x v="1"/>
    <n v="3"/>
    <n v="300"/>
    <n v="900"/>
  </r>
  <r>
    <s v="ORD07881"/>
    <s v="Amanda Ford"/>
    <x v="7"/>
    <x v="0"/>
    <x v="131"/>
    <x v="0"/>
    <n v="2"/>
    <n v="350"/>
    <n v="700"/>
  </r>
  <r>
    <s v="ORD07882"/>
    <s v="Andrew Burke"/>
    <x v="1"/>
    <x v="1"/>
    <x v="101"/>
    <x v="10"/>
    <n v="1"/>
    <n v="50"/>
    <n v="50"/>
  </r>
  <r>
    <s v="ORD07883"/>
    <s v="Jason Murray"/>
    <x v="7"/>
    <x v="0"/>
    <x v="168"/>
    <x v="0"/>
    <n v="5"/>
    <n v="350"/>
    <n v="1750"/>
  </r>
  <r>
    <s v="ORD07884"/>
    <s v="Terri Beltran"/>
    <x v="9"/>
    <x v="3"/>
    <x v="682"/>
    <x v="6"/>
    <n v="5"/>
    <n v="300"/>
    <n v="1500"/>
  </r>
  <r>
    <s v="ORD07885"/>
    <s v="Amy Downs"/>
    <x v="0"/>
    <x v="0"/>
    <x v="204"/>
    <x v="7"/>
    <n v="2"/>
    <n v="100"/>
    <n v="200"/>
  </r>
  <r>
    <s v="ORD07886"/>
    <s v="Carol Aguirre"/>
    <x v="6"/>
    <x v="0"/>
    <x v="195"/>
    <x v="6"/>
    <n v="3"/>
    <n v="600"/>
    <n v="1800"/>
  </r>
  <r>
    <s v="ORD07887"/>
    <s v="Kelly Davis"/>
    <x v="1"/>
    <x v="1"/>
    <x v="319"/>
    <x v="11"/>
    <n v="3"/>
    <n v="50"/>
    <n v="150"/>
  </r>
  <r>
    <s v="ORD07888"/>
    <s v="Pamela Stein"/>
    <x v="4"/>
    <x v="0"/>
    <x v="361"/>
    <x v="3"/>
    <n v="2"/>
    <n v="200"/>
    <n v="400"/>
  </r>
  <r>
    <s v="ORD07889"/>
    <s v="James Burton"/>
    <x v="0"/>
    <x v="0"/>
    <x v="213"/>
    <x v="5"/>
    <n v="4"/>
    <n v="100"/>
    <n v="400"/>
  </r>
  <r>
    <s v="ORD07890"/>
    <s v="Taylor Lewis MD"/>
    <x v="1"/>
    <x v="1"/>
    <x v="217"/>
    <x v="5"/>
    <n v="5"/>
    <n v="50"/>
    <n v="250"/>
  </r>
  <r>
    <s v="ORD07891"/>
    <s v="Adrienne Murphy"/>
    <x v="5"/>
    <x v="3"/>
    <x v="185"/>
    <x v="4"/>
    <n v="3"/>
    <n v="150"/>
    <n v="450"/>
  </r>
  <r>
    <s v="ORD07892"/>
    <s v="Charles Pruitt"/>
    <x v="2"/>
    <x v="2"/>
    <x v="6"/>
    <x v="5"/>
    <n v="2"/>
    <n v="70"/>
    <n v="140"/>
  </r>
  <r>
    <s v="ORD07893"/>
    <s v="Patricia Munoz"/>
    <x v="3"/>
    <x v="0"/>
    <x v="905"/>
    <x v="11"/>
    <n v="5"/>
    <n v="800"/>
    <n v="4000"/>
  </r>
  <r>
    <s v="ORD07894"/>
    <s v="Mrs. Katherine Gibson MD"/>
    <x v="7"/>
    <x v="0"/>
    <x v="284"/>
    <x v="8"/>
    <n v="3"/>
    <n v="350"/>
    <n v="1050"/>
  </r>
  <r>
    <s v="ORD07895"/>
    <s v="Lisa Reid"/>
    <x v="2"/>
    <x v="2"/>
    <x v="624"/>
    <x v="9"/>
    <n v="3"/>
    <n v="70"/>
    <n v="210"/>
  </r>
  <r>
    <s v="ORD07896"/>
    <s v="Mr. Robert Dunn"/>
    <x v="7"/>
    <x v="0"/>
    <x v="1075"/>
    <x v="5"/>
    <n v="3"/>
    <n v="350"/>
    <n v="1050"/>
  </r>
  <r>
    <s v="ORD07897"/>
    <s v="Larry Simpson"/>
    <x v="2"/>
    <x v="2"/>
    <x v="1033"/>
    <x v="4"/>
    <n v="1"/>
    <n v="70"/>
    <n v="70"/>
  </r>
  <r>
    <s v="ORD07898"/>
    <s v="Joseph Barker"/>
    <x v="1"/>
    <x v="1"/>
    <x v="119"/>
    <x v="4"/>
    <n v="3"/>
    <n v="50"/>
    <n v="150"/>
  </r>
  <r>
    <s v="ORD07899"/>
    <s v="Joseph Johnson"/>
    <x v="8"/>
    <x v="1"/>
    <x v="919"/>
    <x v="3"/>
    <n v="1"/>
    <n v="20"/>
    <n v="20"/>
  </r>
  <r>
    <s v="ORD07900"/>
    <s v="Robert Morris"/>
    <x v="1"/>
    <x v="1"/>
    <x v="756"/>
    <x v="1"/>
    <n v="5"/>
    <n v="50"/>
    <n v="250"/>
  </r>
  <r>
    <s v="ORD07901"/>
    <s v="Molly Glenn"/>
    <x v="8"/>
    <x v="1"/>
    <x v="286"/>
    <x v="3"/>
    <n v="3"/>
    <n v="20"/>
    <n v="60"/>
  </r>
  <r>
    <s v="ORD07902"/>
    <s v="Heather Brown"/>
    <x v="5"/>
    <x v="3"/>
    <x v="654"/>
    <x v="6"/>
    <n v="4"/>
    <n v="150"/>
    <n v="600"/>
  </r>
  <r>
    <s v="ORD07903"/>
    <s v="Natalie House"/>
    <x v="4"/>
    <x v="0"/>
    <x v="165"/>
    <x v="6"/>
    <n v="3"/>
    <n v="200"/>
    <n v="600"/>
  </r>
  <r>
    <s v="ORD07904"/>
    <s v="David Carter"/>
    <x v="2"/>
    <x v="2"/>
    <x v="774"/>
    <x v="2"/>
    <n v="4"/>
    <n v="70"/>
    <n v="280"/>
  </r>
  <r>
    <s v="ORD07905"/>
    <s v="Casey Smith"/>
    <x v="9"/>
    <x v="3"/>
    <x v="220"/>
    <x v="8"/>
    <n v="2"/>
    <n v="300"/>
    <n v="600"/>
  </r>
  <r>
    <s v="ORD07906"/>
    <s v="Dawn Smith"/>
    <x v="6"/>
    <x v="0"/>
    <x v="136"/>
    <x v="6"/>
    <n v="5"/>
    <n v="600"/>
    <n v="3000"/>
  </r>
  <r>
    <s v="ORD07907"/>
    <s v="Hayley Browning"/>
    <x v="4"/>
    <x v="0"/>
    <x v="584"/>
    <x v="7"/>
    <n v="4"/>
    <n v="200"/>
    <n v="800"/>
  </r>
  <r>
    <s v="ORD07908"/>
    <s v="Christopher Miles"/>
    <x v="0"/>
    <x v="0"/>
    <x v="133"/>
    <x v="9"/>
    <n v="2"/>
    <n v="100"/>
    <n v="200"/>
  </r>
  <r>
    <s v="ORD07909"/>
    <s v="Andre Gonzalez"/>
    <x v="3"/>
    <x v="0"/>
    <x v="271"/>
    <x v="2"/>
    <n v="3"/>
    <n v="800"/>
    <n v="2400"/>
  </r>
  <r>
    <s v="ORD07910"/>
    <s v="Bethany Coleman"/>
    <x v="9"/>
    <x v="3"/>
    <x v="534"/>
    <x v="4"/>
    <n v="2"/>
    <n v="300"/>
    <n v="600"/>
  </r>
  <r>
    <s v="ORD07911"/>
    <s v="Phillip Collins"/>
    <x v="5"/>
    <x v="3"/>
    <x v="915"/>
    <x v="2"/>
    <n v="4"/>
    <n v="150"/>
    <n v="600"/>
  </r>
  <r>
    <s v="ORD07912"/>
    <s v="Catherine Roberts"/>
    <x v="0"/>
    <x v="0"/>
    <x v="835"/>
    <x v="1"/>
    <n v="1"/>
    <n v="100"/>
    <n v="100"/>
  </r>
  <r>
    <s v="ORD07913"/>
    <s v="William Wright"/>
    <x v="7"/>
    <x v="0"/>
    <x v="627"/>
    <x v="2"/>
    <n v="2"/>
    <n v="350"/>
    <n v="700"/>
  </r>
  <r>
    <s v="ORD07914"/>
    <s v="Jessica Turner"/>
    <x v="2"/>
    <x v="2"/>
    <x v="823"/>
    <x v="1"/>
    <n v="1"/>
    <n v="70"/>
    <n v="70"/>
  </r>
  <r>
    <s v="ORD07915"/>
    <s v="Rachel Taylor"/>
    <x v="4"/>
    <x v="0"/>
    <x v="1018"/>
    <x v="5"/>
    <n v="4"/>
    <n v="200"/>
    <n v="800"/>
  </r>
  <r>
    <s v="ORD07916"/>
    <s v="Amanda Watson"/>
    <x v="5"/>
    <x v="3"/>
    <x v="693"/>
    <x v="5"/>
    <n v="5"/>
    <n v="150"/>
    <n v="750"/>
  </r>
  <r>
    <s v="ORD07917"/>
    <s v="Collin Walker"/>
    <x v="7"/>
    <x v="0"/>
    <x v="297"/>
    <x v="9"/>
    <n v="3"/>
    <n v="350"/>
    <n v="1050"/>
  </r>
  <r>
    <s v="ORD07918"/>
    <s v="Melissa Gutierrez"/>
    <x v="3"/>
    <x v="0"/>
    <x v="613"/>
    <x v="8"/>
    <n v="4"/>
    <n v="800"/>
    <n v="3200"/>
  </r>
  <r>
    <s v="ORD07919"/>
    <s v="Kim Scott"/>
    <x v="5"/>
    <x v="3"/>
    <x v="1055"/>
    <x v="8"/>
    <n v="1"/>
    <n v="150"/>
    <n v="150"/>
  </r>
  <r>
    <s v="ORD07920"/>
    <s v="Charles Moore"/>
    <x v="2"/>
    <x v="2"/>
    <x v="757"/>
    <x v="7"/>
    <n v="1"/>
    <n v="70"/>
    <n v="70"/>
  </r>
  <r>
    <s v="ORD07921"/>
    <s v="Michele Green"/>
    <x v="1"/>
    <x v="1"/>
    <x v="597"/>
    <x v="9"/>
    <n v="5"/>
    <n v="50"/>
    <n v="250"/>
  </r>
  <r>
    <s v="ORD07922"/>
    <s v="George Johnson"/>
    <x v="1"/>
    <x v="1"/>
    <x v="271"/>
    <x v="2"/>
    <n v="2"/>
    <n v="50"/>
    <n v="100"/>
  </r>
  <r>
    <s v="ORD07923"/>
    <s v="Bonnie Collins"/>
    <x v="4"/>
    <x v="0"/>
    <x v="598"/>
    <x v="0"/>
    <n v="2"/>
    <n v="200"/>
    <n v="400"/>
  </r>
  <r>
    <s v="ORD07924"/>
    <s v="Billy Rice"/>
    <x v="0"/>
    <x v="0"/>
    <x v="193"/>
    <x v="3"/>
    <n v="1"/>
    <n v="100"/>
    <n v="100"/>
  </r>
  <r>
    <s v="ORD07925"/>
    <s v="Tammy Barber"/>
    <x v="2"/>
    <x v="2"/>
    <x v="536"/>
    <x v="7"/>
    <n v="1"/>
    <n v="70"/>
    <n v="70"/>
  </r>
  <r>
    <s v="ORD07926"/>
    <s v="Gary Fields"/>
    <x v="3"/>
    <x v="0"/>
    <x v="632"/>
    <x v="3"/>
    <n v="4"/>
    <n v="800"/>
    <n v="3200"/>
  </r>
  <r>
    <s v="ORD07927"/>
    <s v="Stacey Lewis"/>
    <x v="0"/>
    <x v="0"/>
    <x v="99"/>
    <x v="3"/>
    <n v="4"/>
    <n v="100"/>
    <n v="400"/>
  </r>
  <r>
    <s v="ORD07928"/>
    <s v="Juan Gilmore"/>
    <x v="0"/>
    <x v="0"/>
    <x v="449"/>
    <x v="4"/>
    <n v="2"/>
    <n v="100"/>
    <n v="200"/>
  </r>
  <r>
    <s v="ORD07929"/>
    <s v="Darrell Patterson"/>
    <x v="7"/>
    <x v="0"/>
    <x v="503"/>
    <x v="7"/>
    <n v="1"/>
    <n v="350"/>
    <n v="350"/>
  </r>
  <r>
    <s v="ORD07930"/>
    <s v="Tiffany Brown"/>
    <x v="9"/>
    <x v="3"/>
    <x v="645"/>
    <x v="4"/>
    <n v="3"/>
    <n v="300"/>
    <n v="900"/>
  </r>
  <r>
    <s v="ORD07931"/>
    <s v="Dean Miller"/>
    <x v="2"/>
    <x v="2"/>
    <x v="521"/>
    <x v="8"/>
    <n v="2"/>
    <n v="70"/>
    <n v="140"/>
  </r>
  <r>
    <s v="ORD07932"/>
    <s v="Jordan Rice"/>
    <x v="1"/>
    <x v="1"/>
    <x v="1002"/>
    <x v="0"/>
    <n v="2"/>
    <n v="50"/>
    <n v="100"/>
  </r>
  <r>
    <s v="ORD07933"/>
    <s v="Christina Townsend"/>
    <x v="5"/>
    <x v="3"/>
    <x v="869"/>
    <x v="7"/>
    <n v="4"/>
    <n v="150"/>
    <n v="600"/>
  </r>
  <r>
    <s v="ORD07934"/>
    <s v="Crystal Roberts"/>
    <x v="6"/>
    <x v="0"/>
    <x v="772"/>
    <x v="11"/>
    <n v="5"/>
    <n v="600"/>
    <n v="3000"/>
  </r>
  <r>
    <s v="ORD07935"/>
    <s v="April Brown"/>
    <x v="5"/>
    <x v="3"/>
    <x v="772"/>
    <x v="11"/>
    <n v="4"/>
    <n v="150"/>
    <n v="600"/>
  </r>
  <r>
    <s v="ORD07936"/>
    <s v="Edward Bradley"/>
    <x v="0"/>
    <x v="0"/>
    <x v="1021"/>
    <x v="6"/>
    <n v="4"/>
    <n v="100"/>
    <n v="400"/>
  </r>
  <r>
    <s v="ORD07937"/>
    <s v="Nichole Bryant"/>
    <x v="4"/>
    <x v="0"/>
    <x v="758"/>
    <x v="4"/>
    <n v="3"/>
    <n v="200"/>
    <n v="600"/>
  </r>
  <r>
    <s v="ORD07938"/>
    <s v="Craig Thompson"/>
    <x v="4"/>
    <x v="0"/>
    <x v="174"/>
    <x v="3"/>
    <n v="4"/>
    <n v="200"/>
    <n v="800"/>
  </r>
  <r>
    <s v="ORD07939"/>
    <s v="Barry Williams"/>
    <x v="9"/>
    <x v="3"/>
    <x v="920"/>
    <x v="10"/>
    <n v="2"/>
    <n v="300"/>
    <n v="600"/>
  </r>
  <r>
    <s v="ORD07940"/>
    <s v="Leah Foster"/>
    <x v="1"/>
    <x v="1"/>
    <x v="841"/>
    <x v="2"/>
    <n v="2"/>
    <n v="50"/>
    <n v="100"/>
  </r>
  <r>
    <s v="ORD07941"/>
    <s v="Miguel Maldonado"/>
    <x v="3"/>
    <x v="0"/>
    <x v="359"/>
    <x v="5"/>
    <n v="4"/>
    <n v="800"/>
    <n v="3200"/>
  </r>
  <r>
    <s v="ORD07942"/>
    <s v="Alexandra Rodriguez"/>
    <x v="3"/>
    <x v="0"/>
    <x v="447"/>
    <x v="7"/>
    <n v="1"/>
    <n v="800"/>
    <n v="800"/>
  </r>
  <r>
    <s v="ORD07943"/>
    <s v="Jillian Bennett"/>
    <x v="6"/>
    <x v="0"/>
    <x v="438"/>
    <x v="4"/>
    <n v="5"/>
    <n v="600"/>
    <n v="3000"/>
  </r>
  <r>
    <s v="ORD07944"/>
    <s v="Juan White"/>
    <x v="0"/>
    <x v="0"/>
    <x v="23"/>
    <x v="4"/>
    <n v="2"/>
    <n v="100"/>
    <n v="200"/>
  </r>
  <r>
    <s v="ORD07945"/>
    <s v="Amy Erickson"/>
    <x v="8"/>
    <x v="1"/>
    <x v="903"/>
    <x v="1"/>
    <n v="1"/>
    <n v="20"/>
    <n v="20"/>
  </r>
  <r>
    <s v="ORD07946"/>
    <s v="Jack Hester"/>
    <x v="1"/>
    <x v="1"/>
    <x v="97"/>
    <x v="6"/>
    <n v="2"/>
    <n v="50"/>
    <n v="100"/>
  </r>
  <r>
    <s v="ORD07947"/>
    <s v="Lorraine Rose"/>
    <x v="3"/>
    <x v="0"/>
    <x v="176"/>
    <x v="11"/>
    <n v="5"/>
    <n v="800"/>
    <n v="4000"/>
  </r>
  <r>
    <s v="ORD07948"/>
    <s v="Maria Edwards"/>
    <x v="2"/>
    <x v="2"/>
    <x v="517"/>
    <x v="2"/>
    <n v="1"/>
    <n v="70"/>
    <n v="70"/>
  </r>
  <r>
    <s v="ORD07949"/>
    <s v="Shelly Vincent"/>
    <x v="2"/>
    <x v="2"/>
    <x v="688"/>
    <x v="8"/>
    <n v="2"/>
    <n v="70"/>
    <n v="140"/>
  </r>
  <r>
    <s v="ORD07950"/>
    <s v="Amanda Daniel"/>
    <x v="9"/>
    <x v="3"/>
    <x v="587"/>
    <x v="5"/>
    <n v="1"/>
    <n v="300"/>
    <n v="300"/>
  </r>
  <r>
    <s v="ORD07951"/>
    <s v="James Moore"/>
    <x v="4"/>
    <x v="0"/>
    <x v="781"/>
    <x v="3"/>
    <n v="1"/>
    <n v="200"/>
    <n v="200"/>
  </r>
  <r>
    <s v="ORD07952"/>
    <s v="Sarah Rodriguez"/>
    <x v="0"/>
    <x v="0"/>
    <x v="373"/>
    <x v="3"/>
    <n v="3"/>
    <n v="100"/>
    <n v="300"/>
  </r>
  <r>
    <s v="ORD07953"/>
    <s v="Ricky Howard"/>
    <x v="4"/>
    <x v="0"/>
    <x v="881"/>
    <x v="6"/>
    <n v="3"/>
    <n v="200"/>
    <n v="600"/>
  </r>
  <r>
    <s v="ORD07954"/>
    <s v="Lisa Pruitt"/>
    <x v="4"/>
    <x v="0"/>
    <x v="50"/>
    <x v="10"/>
    <n v="5"/>
    <n v="200"/>
    <n v="1000"/>
  </r>
  <r>
    <s v="ORD07955"/>
    <s v="Angela Murray"/>
    <x v="3"/>
    <x v="0"/>
    <x v="178"/>
    <x v="4"/>
    <n v="4"/>
    <n v="800"/>
    <n v="3200"/>
  </r>
  <r>
    <s v="ORD07956"/>
    <s v="Dominique Smith"/>
    <x v="7"/>
    <x v="0"/>
    <x v="679"/>
    <x v="7"/>
    <n v="2"/>
    <n v="350"/>
    <n v="700"/>
  </r>
  <r>
    <s v="ORD07957"/>
    <s v="Bruce Bennett"/>
    <x v="7"/>
    <x v="0"/>
    <x v="981"/>
    <x v="6"/>
    <n v="4"/>
    <n v="350"/>
    <n v="1400"/>
  </r>
  <r>
    <s v="ORD07958"/>
    <s v="David Hawkins"/>
    <x v="7"/>
    <x v="0"/>
    <x v="995"/>
    <x v="11"/>
    <n v="5"/>
    <n v="350"/>
    <n v="1750"/>
  </r>
  <r>
    <s v="ORD07959"/>
    <s v="Jessica Gutierrez"/>
    <x v="9"/>
    <x v="3"/>
    <x v="447"/>
    <x v="7"/>
    <n v="2"/>
    <n v="300"/>
    <n v="600"/>
  </r>
  <r>
    <s v="ORD07960"/>
    <s v="Dakota Collier"/>
    <x v="4"/>
    <x v="0"/>
    <x v="507"/>
    <x v="7"/>
    <n v="2"/>
    <n v="200"/>
    <n v="400"/>
  </r>
  <r>
    <s v="ORD07961"/>
    <s v="Corey Richmond"/>
    <x v="7"/>
    <x v="0"/>
    <x v="326"/>
    <x v="8"/>
    <n v="3"/>
    <n v="350"/>
    <n v="1050"/>
  </r>
  <r>
    <s v="ORD07962"/>
    <s v="Jason Carter"/>
    <x v="5"/>
    <x v="3"/>
    <x v="83"/>
    <x v="5"/>
    <n v="2"/>
    <n v="150"/>
    <n v="300"/>
  </r>
  <r>
    <s v="ORD07963"/>
    <s v="Christine Sanchez"/>
    <x v="4"/>
    <x v="0"/>
    <x v="857"/>
    <x v="7"/>
    <n v="1"/>
    <n v="200"/>
    <n v="200"/>
  </r>
  <r>
    <s v="ORD07964"/>
    <s v="Jeffrey Hanson"/>
    <x v="6"/>
    <x v="0"/>
    <x v="385"/>
    <x v="3"/>
    <n v="4"/>
    <n v="600"/>
    <n v="2400"/>
  </r>
  <r>
    <s v="ORD07965"/>
    <s v="Mary Hoffman"/>
    <x v="7"/>
    <x v="0"/>
    <x v="644"/>
    <x v="3"/>
    <n v="4"/>
    <n v="350"/>
    <n v="1400"/>
  </r>
  <r>
    <s v="ORD07966"/>
    <s v="Nicole Phillips"/>
    <x v="6"/>
    <x v="0"/>
    <x v="359"/>
    <x v="5"/>
    <n v="4"/>
    <n v="600"/>
    <n v="2400"/>
  </r>
  <r>
    <s v="ORD07967"/>
    <s v="Jeffrey Ross"/>
    <x v="3"/>
    <x v="0"/>
    <x v="753"/>
    <x v="6"/>
    <n v="4"/>
    <n v="800"/>
    <n v="3200"/>
  </r>
  <r>
    <s v="ORD07968"/>
    <s v="Julie Hill"/>
    <x v="7"/>
    <x v="0"/>
    <x v="558"/>
    <x v="9"/>
    <n v="1"/>
    <n v="350"/>
    <n v="350"/>
  </r>
  <r>
    <s v="ORD07969"/>
    <s v="Angela Martin"/>
    <x v="1"/>
    <x v="1"/>
    <x v="319"/>
    <x v="11"/>
    <n v="1"/>
    <n v="50"/>
    <n v="50"/>
  </r>
  <r>
    <s v="ORD07970"/>
    <s v="Maria Smith"/>
    <x v="5"/>
    <x v="3"/>
    <x v="772"/>
    <x v="11"/>
    <n v="2"/>
    <n v="150"/>
    <n v="300"/>
  </r>
  <r>
    <s v="ORD07971"/>
    <s v="Abigail Thomas"/>
    <x v="0"/>
    <x v="0"/>
    <x v="751"/>
    <x v="4"/>
    <n v="3"/>
    <n v="100"/>
    <n v="300"/>
  </r>
  <r>
    <s v="ORD07972"/>
    <s v="Jessica Daniels"/>
    <x v="4"/>
    <x v="0"/>
    <x v="330"/>
    <x v="8"/>
    <n v="1"/>
    <n v="200"/>
    <n v="200"/>
  </r>
  <r>
    <s v="ORD07973"/>
    <s v="Bryan Perez"/>
    <x v="3"/>
    <x v="0"/>
    <x v="197"/>
    <x v="1"/>
    <n v="3"/>
    <n v="800"/>
    <n v="2400"/>
  </r>
  <r>
    <s v="ORD07974"/>
    <s v="Elizabeth Gutierrez"/>
    <x v="5"/>
    <x v="3"/>
    <x v="688"/>
    <x v="8"/>
    <n v="2"/>
    <n v="150"/>
    <n v="300"/>
  </r>
  <r>
    <s v="ORD07975"/>
    <s v="Elizabeth Mclaughlin"/>
    <x v="2"/>
    <x v="2"/>
    <x v="627"/>
    <x v="2"/>
    <n v="3"/>
    <n v="70"/>
    <n v="210"/>
  </r>
  <r>
    <s v="ORD07976"/>
    <s v="Julia Farmer"/>
    <x v="6"/>
    <x v="0"/>
    <x v="747"/>
    <x v="0"/>
    <n v="2"/>
    <n v="600"/>
    <n v="1200"/>
  </r>
  <r>
    <s v="ORD07977"/>
    <s v="Jeremy Mills"/>
    <x v="0"/>
    <x v="0"/>
    <x v="903"/>
    <x v="1"/>
    <n v="4"/>
    <n v="100"/>
    <n v="400"/>
  </r>
  <r>
    <s v="ORD07978"/>
    <s v="Sandra Alvarez"/>
    <x v="1"/>
    <x v="1"/>
    <x v="692"/>
    <x v="1"/>
    <n v="2"/>
    <n v="50"/>
    <n v="100"/>
  </r>
  <r>
    <s v="ORD07979"/>
    <s v="Raymond Newton"/>
    <x v="8"/>
    <x v="1"/>
    <x v="271"/>
    <x v="2"/>
    <n v="4"/>
    <n v="20"/>
    <n v="80"/>
  </r>
  <r>
    <s v="ORD07980"/>
    <s v="Trevor Blackburn"/>
    <x v="3"/>
    <x v="0"/>
    <x v="552"/>
    <x v="4"/>
    <n v="1"/>
    <n v="800"/>
    <n v="800"/>
  </r>
  <r>
    <s v="ORD07981"/>
    <s v="Jaclyn Quinn"/>
    <x v="9"/>
    <x v="3"/>
    <x v="443"/>
    <x v="10"/>
    <n v="4"/>
    <n v="300"/>
    <n v="1200"/>
  </r>
  <r>
    <s v="ORD07982"/>
    <s v="Jeremy Cunningham"/>
    <x v="8"/>
    <x v="1"/>
    <x v="49"/>
    <x v="1"/>
    <n v="4"/>
    <n v="20"/>
    <n v="80"/>
  </r>
  <r>
    <s v="ORD07983"/>
    <s v="Kenneth Shields"/>
    <x v="0"/>
    <x v="0"/>
    <x v="921"/>
    <x v="5"/>
    <n v="1"/>
    <n v="100"/>
    <n v="100"/>
  </r>
  <r>
    <s v="ORD07984"/>
    <s v="Monica Molina"/>
    <x v="3"/>
    <x v="0"/>
    <x v="105"/>
    <x v="5"/>
    <n v="5"/>
    <n v="800"/>
    <n v="4000"/>
  </r>
  <r>
    <s v="ORD07985"/>
    <s v="Jonathan Parks"/>
    <x v="1"/>
    <x v="1"/>
    <x v="363"/>
    <x v="1"/>
    <n v="4"/>
    <n v="50"/>
    <n v="200"/>
  </r>
  <r>
    <s v="ORD07986"/>
    <s v="Scott Thomas"/>
    <x v="1"/>
    <x v="1"/>
    <x v="617"/>
    <x v="4"/>
    <n v="3"/>
    <n v="50"/>
    <n v="150"/>
  </r>
  <r>
    <s v="ORD07987"/>
    <s v="Jose Velasquez"/>
    <x v="2"/>
    <x v="2"/>
    <x v="718"/>
    <x v="4"/>
    <n v="3"/>
    <n v="70"/>
    <n v="210"/>
  </r>
  <r>
    <s v="ORD07988"/>
    <s v="Justin Newman"/>
    <x v="6"/>
    <x v="0"/>
    <x v="484"/>
    <x v="2"/>
    <n v="2"/>
    <n v="600"/>
    <n v="1200"/>
  </r>
  <r>
    <s v="ORD07989"/>
    <s v="Justin Evans"/>
    <x v="8"/>
    <x v="1"/>
    <x v="985"/>
    <x v="5"/>
    <n v="1"/>
    <n v="20"/>
    <n v="20"/>
  </r>
  <r>
    <s v="ORD07990"/>
    <s v="Michelle Wong"/>
    <x v="5"/>
    <x v="3"/>
    <x v="302"/>
    <x v="5"/>
    <n v="1"/>
    <n v="150"/>
    <n v="150"/>
  </r>
  <r>
    <s v="ORD07991"/>
    <s v="Noah Eaton"/>
    <x v="7"/>
    <x v="0"/>
    <x v="636"/>
    <x v="5"/>
    <n v="1"/>
    <n v="350"/>
    <n v="350"/>
  </r>
  <r>
    <s v="ORD07992"/>
    <s v="Samantha Jimenez"/>
    <x v="2"/>
    <x v="2"/>
    <x v="864"/>
    <x v="7"/>
    <n v="1"/>
    <n v="70"/>
    <n v="70"/>
  </r>
  <r>
    <s v="ORD07993"/>
    <s v="Bill Delacruz"/>
    <x v="7"/>
    <x v="0"/>
    <x v="970"/>
    <x v="8"/>
    <n v="2"/>
    <n v="350"/>
    <n v="700"/>
  </r>
  <r>
    <s v="ORD07994"/>
    <s v="Rebecca Hall"/>
    <x v="8"/>
    <x v="1"/>
    <x v="784"/>
    <x v="6"/>
    <n v="3"/>
    <n v="20"/>
    <n v="60"/>
  </r>
  <r>
    <s v="ORD07995"/>
    <s v="Donna Guerrero"/>
    <x v="2"/>
    <x v="2"/>
    <x v="511"/>
    <x v="8"/>
    <n v="2"/>
    <n v="70"/>
    <n v="140"/>
  </r>
  <r>
    <s v="ORD07996"/>
    <s v="Thomas Diaz"/>
    <x v="3"/>
    <x v="0"/>
    <x v="98"/>
    <x v="11"/>
    <n v="5"/>
    <n v="800"/>
    <n v="4000"/>
  </r>
  <r>
    <s v="ORD07997"/>
    <s v="Marissa Fox"/>
    <x v="6"/>
    <x v="0"/>
    <x v="410"/>
    <x v="3"/>
    <n v="1"/>
    <n v="600"/>
    <n v="600"/>
  </r>
  <r>
    <s v="ORD07998"/>
    <s v="Claire Gordon"/>
    <x v="6"/>
    <x v="0"/>
    <x v="325"/>
    <x v="8"/>
    <n v="2"/>
    <n v="600"/>
    <n v="1200"/>
  </r>
  <r>
    <s v="ORD07999"/>
    <s v="Dennis Ortiz"/>
    <x v="2"/>
    <x v="2"/>
    <x v="750"/>
    <x v="10"/>
    <n v="1"/>
    <n v="70"/>
    <n v="70"/>
  </r>
  <r>
    <s v="ORD08000"/>
    <s v="Renee Thomas"/>
    <x v="0"/>
    <x v="0"/>
    <x v="145"/>
    <x v="2"/>
    <n v="3"/>
    <n v="100"/>
    <n v="300"/>
  </r>
  <r>
    <s v="ORD08001"/>
    <s v="James Lopez"/>
    <x v="8"/>
    <x v="1"/>
    <x v="650"/>
    <x v="5"/>
    <n v="5"/>
    <n v="20"/>
    <n v="100"/>
  </r>
  <r>
    <s v="ORD08002"/>
    <s v="Anna Cooper"/>
    <x v="2"/>
    <x v="2"/>
    <x v="112"/>
    <x v="4"/>
    <n v="4"/>
    <n v="70"/>
    <n v="280"/>
  </r>
  <r>
    <s v="ORD08003"/>
    <s v="Mr. Daniel Ballard"/>
    <x v="8"/>
    <x v="1"/>
    <x v="332"/>
    <x v="3"/>
    <n v="1"/>
    <n v="20"/>
    <n v="20"/>
  </r>
  <r>
    <s v="ORD08004"/>
    <s v="Heather Brown"/>
    <x v="6"/>
    <x v="0"/>
    <x v="1055"/>
    <x v="8"/>
    <n v="2"/>
    <n v="600"/>
    <n v="1200"/>
  </r>
  <r>
    <s v="ORD08005"/>
    <s v="Christie Ramirez"/>
    <x v="6"/>
    <x v="0"/>
    <x v="880"/>
    <x v="9"/>
    <n v="4"/>
    <n v="600"/>
    <n v="2400"/>
  </r>
  <r>
    <s v="ORD08006"/>
    <s v="James Wright"/>
    <x v="0"/>
    <x v="0"/>
    <x v="522"/>
    <x v="9"/>
    <n v="3"/>
    <n v="100"/>
    <n v="300"/>
  </r>
  <r>
    <s v="ORD08007"/>
    <s v="Micheal Wilson"/>
    <x v="9"/>
    <x v="3"/>
    <x v="151"/>
    <x v="11"/>
    <n v="1"/>
    <n v="300"/>
    <n v="300"/>
  </r>
  <r>
    <s v="ORD08008"/>
    <s v="Andrew Wiley"/>
    <x v="5"/>
    <x v="3"/>
    <x v="33"/>
    <x v="1"/>
    <n v="2"/>
    <n v="150"/>
    <n v="300"/>
  </r>
  <r>
    <s v="ORD08009"/>
    <s v="Dennis Davis"/>
    <x v="2"/>
    <x v="2"/>
    <x v="402"/>
    <x v="3"/>
    <n v="1"/>
    <n v="70"/>
    <n v="70"/>
  </r>
  <r>
    <s v="ORD08010"/>
    <s v="Howard Fleming"/>
    <x v="7"/>
    <x v="0"/>
    <x v="560"/>
    <x v="1"/>
    <n v="3"/>
    <n v="350"/>
    <n v="1050"/>
  </r>
  <r>
    <s v="ORD08011"/>
    <s v="Melissa Henderson"/>
    <x v="0"/>
    <x v="0"/>
    <x v="290"/>
    <x v="10"/>
    <n v="2"/>
    <n v="100"/>
    <n v="200"/>
  </r>
  <r>
    <s v="ORD08012"/>
    <s v="Tina Lee"/>
    <x v="5"/>
    <x v="3"/>
    <x v="858"/>
    <x v="6"/>
    <n v="4"/>
    <n v="150"/>
    <n v="600"/>
  </r>
  <r>
    <s v="ORD08013"/>
    <s v="Cindy Ramos"/>
    <x v="4"/>
    <x v="0"/>
    <x v="267"/>
    <x v="9"/>
    <n v="2"/>
    <n v="200"/>
    <n v="400"/>
  </r>
  <r>
    <s v="ORD08014"/>
    <s v="Juan Perry"/>
    <x v="1"/>
    <x v="1"/>
    <x v="536"/>
    <x v="7"/>
    <n v="2"/>
    <n v="50"/>
    <n v="100"/>
  </r>
  <r>
    <s v="ORD08015"/>
    <s v="Carl Daniels"/>
    <x v="6"/>
    <x v="0"/>
    <x v="531"/>
    <x v="6"/>
    <n v="5"/>
    <n v="600"/>
    <n v="3000"/>
  </r>
  <r>
    <s v="ORD08016"/>
    <s v="Derrick Green"/>
    <x v="3"/>
    <x v="0"/>
    <x v="571"/>
    <x v="11"/>
    <n v="1"/>
    <n v="800"/>
    <n v="800"/>
  </r>
  <r>
    <s v="ORD08017"/>
    <s v="Jeffrey Johnson"/>
    <x v="3"/>
    <x v="0"/>
    <x v="544"/>
    <x v="5"/>
    <n v="1"/>
    <n v="800"/>
    <n v="800"/>
  </r>
  <r>
    <s v="ORD08018"/>
    <s v="Brendan Bender"/>
    <x v="0"/>
    <x v="0"/>
    <x v="944"/>
    <x v="3"/>
    <n v="4"/>
    <n v="100"/>
    <n v="400"/>
  </r>
  <r>
    <s v="ORD08019"/>
    <s v="Mitchell Carpenter"/>
    <x v="7"/>
    <x v="0"/>
    <x v="508"/>
    <x v="5"/>
    <n v="3"/>
    <n v="350"/>
    <n v="1050"/>
  </r>
  <r>
    <s v="ORD08020"/>
    <s v="Michael Rowe"/>
    <x v="0"/>
    <x v="0"/>
    <x v="687"/>
    <x v="9"/>
    <n v="4"/>
    <n v="100"/>
    <n v="400"/>
  </r>
  <r>
    <s v="ORD08021"/>
    <s v="Melissa Davis"/>
    <x v="1"/>
    <x v="1"/>
    <x v="326"/>
    <x v="8"/>
    <n v="4"/>
    <n v="50"/>
    <n v="200"/>
  </r>
  <r>
    <s v="ORD08022"/>
    <s v="Stephanie Collins"/>
    <x v="6"/>
    <x v="0"/>
    <x v="606"/>
    <x v="3"/>
    <n v="1"/>
    <n v="600"/>
    <n v="600"/>
  </r>
  <r>
    <s v="ORD08023"/>
    <s v="Douglas Delgado"/>
    <x v="8"/>
    <x v="1"/>
    <x v="301"/>
    <x v="11"/>
    <n v="2"/>
    <n v="20"/>
    <n v="40"/>
  </r>
  <r>
    <s v="ORD08024"/>
    <s v="Raymond Walsh"/>
    <x v="1"/>
    <x v="1"/>
    <x v="737"/>
    <x v="6"/>
    <n v="4"/>
    <n v="50"/>
    <n v="200"/>
  </r>
  <r>
    <s v="ORD08025"/>
    <s v="Douglas Sweeney"/>
    <x v="4"/>
    <x v="0"/>
    <x v="274"/>
    <x v="7"/>
    <n v="1"/>
    <n v="200"/>
    <n v="200"/>
  </r>
  <r>
    <s v="ORD08026"/>
    <s v="Peter Schroeder"/>
    <x v="2"/>
    <x v="2"/>
    <x v="824"/>
    <x v="8"/>
    <n v="1"/>
    <n v="70"/>
    <n v="70"/>
  </r>
  <r>
    <s v="ORD08027"/>
    <s v="Samantha Allen"/>
    <x v="8"/>
    <x v="1"/>
    <x v="569"/>
    <x v="7"/>
    <n v="3"/>
    <n v="20"/>
    <n v="60"/>
  </r>
  <r>
    <s v="ORD08028"/>
    <s v="Eric Sandoval"/>
    <x v="1"/>
    <x v="1"/>
    <x v="177"/>
    <x v="8"/>
    <n v="1"/>
    <n v="50"/>
    <n v="50"/>
  </r>
  <r>
    <s v="ORD08029"/>
    <s v="Cameron Hernandez"/>
    <x v="0"/>
    <x v="0"/>
    <x v="818"/>
    <x v="11"/>
    <n v="4"/>
    <n v="100"/>
    <n v="400"/>
  </r>
  <r>
    <s v="ORD08030"/>
    <s v="Karen Burnett"/>
    <x v="5"/>
    <x v="3"/>
    <x v="200"/>
    <x v="6"/>
    <n v="1"/>
    <n v="150"/>
    <n v="150"/>
  </r>
  <r>
    <s v="ORD08031"/>
    <s v="Peter Perry"/>
    <x v="0"/>
    <x v="0"/>
    <x v="678"/>
    <x v="2"/>
    <n v="2"/>
    <n v="100"/>
    <n v="200"/>
  </r>
  <r>
    <s v="ORD08032"/>
    <s v="Heather Jones"/>
    <x v="8"/>
    <x v="1"/>
    <x v="653"/>
    <x v="3"/>
    <n v="3"/>
    <n v="20"/>
    <n v="60"/>
  </r>
  <r>
    <s v="ORD08033"/>
    <s v="Alex Grant"/>
    <x v="1"/>
    <x v="1"/>
    <x v="1085"/>
    <x v="10"/>
    <n v="4"/>
    <n v="50"/>
    <n v="200"/>
  </r>
  <r>
    <s v="ORD08034"/>
    <s v="Sarah Evans"/>
    <x v="9"/>
    <x v="3"/>
    <x v="777"/>
    <x v="10"/>
    <n v="5"/>
    <n v="300"/>
    <n v="1500"/>
  </r>
  <r>
    <s v="ORD08035"/>
    <s v="April Sparks"/>
    <x v="1"/>
    <x v="1"/>
    <x v="853"/>
    <x v="10"/>
    <n v="1"/>
    <n v="50"/>
    <n v="50"/>
  </r>
  <r>
    <s v="ORD08036"/>
    <s v="Nathan Brewer"/>
    <x v="0"/>
    <x v="0"/>
    <x v="983"/>
    <x v="10"/>
    <n v="2"/>
    <n v="100"/>
    <n v="200"/>
  </r>
  <r>
    <s v="ORD08037"/>
    <s v="Sean Bennett"/>
    <x v="5"/>
    <x v="3"/>
    <x v="573"/>
    <x v="7"/>
    <n v="2"/>
    <n v="150"/>
    <n v="300"/>
  </r>
  <r>
    <s v="ORD08038"/>
    <s v="Haley Davis"/>
    <x v="6"/>
    <x v="0"/>
    <x v="139"/>
    <x v="7"/>
    <n v="4"/>
    <n v="600"/>
    <n v="2400"/>
  </r>
  <r>
    <s v="ORD08039"/>
    <s v="Christine Foster"/>
    <x v="6"/>
    <x v="0"/>
    <x v="196"/>
    <x v="0"/>
    <n v="5"/>
    <n v="600"/>
    <n v="3000"/>
  </r>
  <r>
    <s v="ORD08040"/>
    <s v="Christy Butler"/>
    <x v="6"/>
    <x v="0"/>
    <x v="359"/>
    <x v="5"/>
    <n v="5"/>
    <n v="600"/>
    <n v="3000"/>
  </r>
  <r>
    <s v="ORD08041"/>
    <s v="Bruce Anderson"/>
    <x v="0"/>
    <x v="0"/>
    <x v="847"/>
    <x v="8"/>
    <n v="1"/>
    <n v="100"/>
    <n v="100"/>
  </r>
  <r>
    <s v="ORD08042"/>
    <s v="Michelle Park"/>
    <x v="9"/>
    <x v="3"/>
    <x v="812"/>
    <x v="4"/>
    <n v="1"/>
    <n v="300"/>
    <n v="300"/>
  </r>
  <r>
    <s v="ORD08043"/>
    <s v="Anthony Howard"/>
    <x v="0"/>
    <x v="0"/>
    <x v="1051"/>
    <x v="4"/>
    <n v="2"/>
    <n v="100"/>
    <n v="200"/>
  </r>
  <r>
    <s v="ORD08044"/>
    <s v="Daniel Hubbard"/>
    <x v="1"/>
    <x v="1"/>
    <x v="356"/>
    <x v="0"/>
    <n v="4"/>
    <n v="50"/>
    <n v="200"/>
  </r>
  <r>
    <s v="ORD08045"/>
    <s v="Samantha Duran"/>
    <x v="1"/>
    <x v="1"/>
    <x v="512"/>
    <x v="11"/>
    <n v="5"/>
    <n v="50"/>
    <n v="250"/>
  </r>
  <r>
    <s v="ORD08046"/>
    <s v="Vanessa Henry"/>
    <x v="0"/>
    <x v="0"/>
    <x v="241"/>
    <x v="10"/>
    <n v="4"/>
    <n v="100"/>
    <n v="400"/>
  </r>
  <r>
    <s v="ORD08047"/>
    <s v="Nicholas Ramos"/>
    <x v="3"/>
    <x v="0"/>
    <x v="383"/>
    <x v="4"/>
    <n v="4"/>
    <n v="800"/>
    <n v="3200"/>
  </r>
  <r>
    <s v="ORD08048"/>
    <s v="Debbie Cochran"/>
    <x v="4"/>
    <x v="0"/>
    <x v="612"/>
    <x v="10"/>
    <n v="3"/>
    <n v="200"/>
    <n v="600"/>
  </r>
  <r>
    <s v="ORD08049"/>
    <s v="Samantha Beck"/>
    <x v="0"/>
    <x v="0"/>
    <x v="792"/>
    <x v="9"/>
    <n v="4"/>
    <n v="100"/>
    <n v="400"/>
  </r>
  <r>
    <s v="ORD08050"/>
    <s v="Zachary Barber"/>
    <x v="4"/>
    <x v="0"/>
    <x v="369"/>
    <x v="6"/>
    <n v="5"/>
    <n v="200"/>
    <n v="1000"/>
  </r>
  <r>
    <s v="ORD08051"/>
    <s v="Karen Simmons"/>
    <x v="2"/>
    <x v="2"/>
    <x v="1039"/>
    <x v="0"/>
    <n v="3"/>
    <n v="70"/>
    <n v="210"/>
  </r>
  <r>
    <s v="ORD08052"/>
    <s v="Zachary Wells"/>
    <x v="4"/>
    <x v="0"/>
    <x v="120"/>
    <x v="6"/>
    <n v="1"/>
    <n v="200"/>
    <n v="200"/>
  </r>
  <r>
    <s v="ORD08053"/>
    <s v="Joshua Peterson"/>
    <x v="4"/>
    <x v="0"/>
    <x v="731"/>
    <x v="0"/>
    <n v="2"/>
    <n v="200"/>
    <n v="400"/>
  </r>
  <r>
    <s v="ORD08054"/>
    <s v="Miss Jennifer Watkins"/>
    <x v="3"/>
    <x v="0"/>
    <x v="995"/>
    <x v="11"/>
    <n v="1"/>
    <n v="800"/>
    <n v="800"/>
  </r>
  <r>
    <s v="ORD08055"/>
    <s v="Felicia Lee"/>
    <x v="6"/>
    <x v="0"/>
    <x v="16"/>
    <x v="6"/>
    <n v="1"/>
    <n v="600"/>
    <n v="600"/>
  </r>
  <r>
    <s v="ORD08056"/>
    <s v="David Mcgrath"/>
    <x v="5"/>
    <x v="3"/>
    <x v="871"/>
    <x v="8"/>
    <n v="4"/>
    <n v="150"/>
    <n v="600"/>
  </r>
  <r>
    <s v="ORD08057"/>
    <s v="James Barton"/>
    <x v="1"/>
    <x v="1"/>
    <x v="812"/>
    <x v="4"/>
    <n v="4"/>
    <n v="50"/>
    <n v="200"/>
  </r>
  <r>
    <s v="ORD08058"/>
    <s v="Virginia Lewis"/>
    <x v="6"/>
    <x v="0"/>
    <x v="820"/>
    <x v="3"/>
    <n v="5"/>
    <n v="600"/>
    <n v="3000"/>
  </r>
  <r>
    <s v="ORD08059"/>
    <s v="Tyler Henry"/>
    <x v="7"/>
    <x v="0"/>
    <x v="276"/>
    <x v="4"/>
    <n v="1"/>
    <n v="350"/>
    <n v="350"/>
  </r>
  <r>
    <s v="ORD08060"/>
    <s v="Carolyn May"/>
    <x v="9"/>
    <x v="3"/>
    <x v="712"/>
    <x v="4"/>
    <n v="4"/>
    <n v="300"/>
    <n v="1200"/>
  </r>
  <r>
    <s v="ORD08061"/>
    <s v="Oscar Lee"/>
    <x v="1"/>
    <x v="1"/>
    <x v="417"/>
    <x v="5"/>
    <n v="5"/>
    <n v="50"/>
    <n v="250"/>
  </r>
  <r>
    <s v="ORD08062"/>
    <s v="Alex Rose"/>
    <x v="2"/>
    <x v="2"/>
    <x v="842"/>
    <x v="8"/>
    <n v="3"/>
    <n v="70"/>
    <n v="210"/>
  </r>
  <r>
    <s v="ORD08063"/>
    <s v="Juan Sullivan MD"/>
    <x v="7"/>
    <x v="0"/>
    <x v="884"/>
    <x v="0"/>
    <n v="3"/>
    <n v="350"/>
    <n v="1050"/>
  </r>
  <r>
    <s v="ORD08064"/>
    <s v="Alyssa Salazar"/>
    <x v="6"/>
    <x v="0"/>
    <x v="421"/>
    <x v="7"/>
    <n v="5"/>
    <n v="600"/>
    <n v="3000"/>
  </r>
  <r>
    <s v="ORD08065"/>
    <s v="Kari Perez"/>
    <x v="9"/>
    <x v="3"/>
    <x v="559"/>
    <x v="6"/>
    <n v="4"/>
    <n v="300"/>
    <n v="1200"/>
  </r>
  <r>
    <s v="ORD08066"/>
    <s v="Tracey Bell"/>
    <x v="4"/>
    <x v="0"/>
    <x v="378"/>
    <x v="6"/>
    <n v="2"/>
    <n v="200"/>
    <n v="400"/>
  </r>
  <r>
    <s v="ORD08067"/>
    <s v="Jonathan Hernandez"/>
    <x v="2"/>
    <x v="2"/>
    <x v="579"/>
    <x v="7"/>
    <n v="1"/>
    <n v="70"/>
    <n v="70"/>
  </r>
  <r>
    <s v="ORD08068"/>
    <s v="Rebecca Owens"/>
    <x v="6"/>
    <x v="0"/>
    <x v="783"/>
    <x v="3"/>
    <n v="1"/>
    <n v="600"/>
    <n v="600"/>
  </r>
  <r>
    <s v="ORD08069"/>
    <s v="Julie Garcia"/>
    <x v="1"/>
    <x v="1"/>
    <x v="707"/>
    <x v="3"/>
    <n v="2"/>
    <n v="50"/>
    <n v="100"/>
  </r>
  <r>
    <s v="ORD08070"/>
    <s v="Briana Baird"/>
    <x v="8"/>
    <x v="1"/>
    <x v="894"/>
    <x v="9"/>
    <n v="2"/>
    <n v="20"/>
    <n v="40"/>
  </r>
  <r>
    <s v="ORD08071"/>
    <s v="Monica Gray"/>
    <x v="0"/>
    <x v="0"/>
    <x v="656"/>
    <x v="3"/>
    <n v="5"/>
    <n v="100"/>
    <n v="500"/>
  </r>
  <r>
    <s v="ORD08072"/>
    <s v="Jessica Evans"/>
    <x v="5"/>
    <x v="3"/>
    <x v="240"/>
    <x v="1"/>
    <n v="1"/>
    <n v="150"/>
    <n v="150"/>
  </r>
  <r>
    <s v="ORD08073"/>
    <s v="Mrs. Kristen Hurst DVM"/>
    <x v="1"/>
    <x v="1"/>
    <x v="1038"/>
    <x v="4"/>
    <n v="2"/>
    <n v="50"/>
    <n v="100"/>
  </r>
  <r>
    <s v="ORD08074"/>
    <s v="Mitchell Berg"/>
    <x v="7"/>
    <x v="0"/>
    <x v="904"/>
    <x v="10"/>
    <n v="5"/>
    <n v="350"/>
    <n v="1750"/>
  </r>
  <r>
    <s v="ORD08075"/>
    <s v="Bradley Richard"/>
    <x v="1"/>
    <x v="1"/>
    <x v="683"/>
    <x v="6"/>
    <n v="5"/>
    <n v="50"/>
    <n v="250"/>
  </r>
  <r>
    <s v="ORD08076"/>
    <s v="Harry Martin"/>
    <x v="4"/>
    <x v="0"/>
    <x v="824"/>
    <x v="8"/>
    <n v="5"/>
    <n v="200"/>
    <n v="1000"/>
  </r>
  <r>
    <s v="ORD08077"/>
    <s v="Christine Collins"/>
    <x v="2"/>
    <x v="2"/>
    <x v="1049"/>
    <x v="11"/>
    <n v="4"/>
    <n v="70"/>
    <n v="280"/>
  </r>
  <r>
    <s v="ORD08078"/>
    <s v="Kara Schwartz"/>
    <x v="5"/>
    <x v="3"/>
    <x v="361"/>
    <x v="3"/>
    <n v="5"/>
    <n v="150"/>
    <n v="750"/>
  </r>
  <r>
    <s v="ORD08079"/>
    <s v="Michelle Fields"/>
    <x v="9"/>
    <x v="3"/>
    <x v="464"/>
    <x v="6"/>
    <n v="2"/>
    <n v="300"/>
    <n v="600"/>
  </r>
  <r>
    <s v="ORD08080"/>
    <s v="Melanie Mendoza"/>
    <x v="0"/>
    <x v="0"/>
    <x v="121"/>
    <x v="7"/>
    <n v="1"/>
    <n v="100"/>
    <n v="100"/>
  </r>
  <r>
    <s v="ORD08081"/>
    <s v="Jeremy Wells"/>
    <x v="5"/>
    <x v="3"/>
    <x v="253"/>
    <x v="2"/>
    <n v="4"/>
    <n v="150"/>
    <n v="600"/>
  </r>
  <r>
    <s v="ORD08082"/>
    <s v="Justin Rodgers"/>
    <x v="3"/>
    <x v="0"/>
    <x v="460"/>
    <x v="4"/>
    <n v="2"/>
    <n v="800"/>
    <n v="1600"/>
  </r>
  <r>
    <s v="ORD08083"/>
    <s v="David Richardson"/>
    <x v="1"/>
    <x v="1"/>
    <x v="85"/>
    <x v="6"/>
    <n v="5"/>
    <n v="50"/>
    <n v="250"/>
  </r>
  <r>
    <s v="ORD08084"/>
    <s v="Michael Price"/>
    <x v="3"/>
    <x v="0"/>
    <x v="997"/>
    <x v="9"/>
    <n v="5"/>
    <n v="800"/>
    <n v="4000"/>
  </r>
  <r>
    <s v="ORD08085"/>
    <s v="Clayton Wilkinson"/>
    <x v="4"/>
    <x v="0"/>
    <x v="947"/>
    <x v="2"/>
    <n v="2"/>
    <n v="200"/>
    <n v="400"/>
  </r>
  <r>
    <s v="ORD08086"/>
    <s v="Brooke Brown"/>
    <x v="3"/>
    <x v="0"/>
    <x v="1000"/>
    <x v="2"/>
    <n v="5"/>
    <n v="800"/>
    <n v="4000"/>
  </r>
  <r>
    <s v="ORD08087"/>
    <s v="Christine Bradford"/>
    <x v="6"/>
    <x v="0"/>
    <x v="109"/>
    <x v="0"/>
    <n v="2"/>
    <n v="600"/>
    <n v="1200"/>
  </r>
  <r>
    <s v="ORD08088"/>
    <s v="Christopher Miller"/>
    <x v="4"/>
    <x v="0"/>
    <x v="595"/>
    <x v="11"/>
    <n v="4"/>
    <n v="200"/>
    <n v="800"/>
  </r>
  <r>
    <s v="ORD08089"/>
    <s v="Justin Cruz"/>
    <x v="6"/>
    <x v="0"/>
    <x v="480"/>
    <x v="6"/>
    <n v="1"/>
    <n v="600"/>
    <n v="600"/>
  </r>
  <r>
    <s v="ORD08090"/>
    <s v="Chelsea Stewart"/>
    <x v="7"/>
    <x v="0"/>
    <x v="637"/>
    <x v="9"/>
    <n v="1"/>
    <n v="350"/>
    <n v="350"/>
  </r>
  <r>
    <s v="ORD08091"/>
    <s v="Leslie Wilson"/>
    <x v="6"/>
    <x v="0"/>
    <x v="469"/>
    <x v="9"/>
    <n v="5"/>
    <n v="600"/>
    <n v="3000"/>
  </r>
  <r>
    <s v="ORD08092"/>
    <s v="Amy Hayden"/>
    <x v="9"/>
    <x v="3"/>
    <x v="648"/>
    <x v="5"/>
    <n v="5"/>
    <n v="300"/>
    <n v="1500"/>
  </r>
  <r>
    <s v="ORD08093"/>
    <s v="Gerald Moss"/>
    <x v="9"/>
    <x v="3"/>
    <x v="96"/>
    <x v="6"/>
    <n v="1"/>
    <n v="300"/>
    <n v="300"/>
  </r>
  <r>
    <s v="ORD08094"/>
    <s v="Shane Macias"/>
    <x v="9"/>
    <x v="3"/>
    <x v="573"/>
    <x v="7"/>
    <n v="4"/>
    <n v="300"/>
    <n v="1200"/>
  </r>
  <r>
    <s v="ORD08095"/>
    <s v="Adam Baird"/>
    <x v="1"/>
    <x v="1"/>
    <x v="519"/>
    <x v="3"/>
    <n v="3"/>
    <n v="50"/>
    <n v="150"/>
  </r>
  <r>
    <s v="ORD08096"/>
    <s v="Mary Flores"/>
    <x v="3"/>
    <x v="0"/>
    <x v="515"/>
    <x v="5"/>
    <n v="3"/>
    <n v="800"/>
    <n v="2400"/>
  </r>
  <r>
    <s v="ORD08097"/>
    <s v="Kendra Leach"/>
    <x v="6"/>
    <x v="0"/>
    <x v="694"/>
    <x v="9"/>
    <n v="3"/>
    <n v="600"/>
    <n v="1800"/>
  </r>
  <r>
    <s v="ORD08098"/>
    <s v="Carol Wood"/>
    <x v="2"/>
    <x v="2"/>
    <x v="242"/>
    <x v="3"/>
    <n v="3"/>
    <n v="70"/>
    <n v="210"/>
  </r>
  <r>
    <s v="ORD08099"/>
    <s v="Carrie Taylor"/>
    <x v="7"/>
    <x v="0"/>
    <x v="348"/>
    <x v="4"/>
    <n v="3"/>
    <n v="350"/>
    <n v="1050"/>
  </r>
  <r>
    <s v="ORD08100"/>
    <s v="Stephanie Garcia"/>
    <x v="0"/>
    <x v="0"/>
    <x v="274"/>
    <x v="7"/>
    <n v="2"/>
    <n v="100"/>
    <n v="200"/>
  </r>
  <r>
    <s v="ORD08101"/>
    <s v="Michael Price"/>
    <x v="1"/>
    <x v="1"/>
    <x v="14"/>
    <x v="6"/>
    <n v="3"/>
    <n v="50"/>
    <n v="150"/>
  </r>
  <r>
    <s v="ORD08102"/>
    <s v="Tyler Gonzales"/>
    <x v="9"/>
    <x v="3"/>
    <x v="777"/>
    <x v="10"/>
    <n v="1"/>
    <n v="300"/>
    <n v="300"/>
  </r>
  <r>
    <s v="ORD08103"/>
    <s v="Adam Baker"/>
    <x v="0"/>
    <x v="0"/>
    <x v="192"/>
    <x v="9"/>
    <n v="3"/>
    <n v="100"/>
    <n v="300"/>
  </r>
  <r>
    <s v="ORD08104"/>
    <s v="Judith Ashley"/>
    <x v="0"/>
    <x v="0"/>
    <x v="723"/>
    <x v="7"/>
    <n v="3"/>
    <n v="100"/>
    <n v="300"/>
  </r>
  <r>
    <s v="ORD08105"/>
    <s v="Ana Adams"/>
    <x v="5"/>
    <x v="3"/>
    <x v="942"/>
    <x v="10"/>
    <n v="2"/>
    <n v="150"/>
    <n v="300"/>
  </r>
  <r>
    <s v="ORD08106"/>
    <s v="Mitchell Wall"/>
    <x v="2"/>
    <x v="2"/>
    <x v="688"/>
    <x v="8"/>
    <n v="2"/>
    <n v="70"/>
    <n v="140"/>
  </r>
  <r>
    <s v="ORD08107"/>
    <s v="Tiffany Zamora"/>
    <x v="1"/>
    <x v="1"/>
    <x v="911"/>
    <x v="5"/>
    <n v="1"/>
    <n v="50"/>
    <n v="50"/>
  </r>
  <r>
    <s v="ORD08108"/>
    <s v="Scott Black"/>
    <x v="6"/>
    <x v="0"/>
    <x v="201"/>
    <x v="6"/>
    <n v="4"/>
    <n v="600"/>
    <n v="2400"/>
  </r>
  <r>
    <s v="ORD08109"/>
    <s v="Maria Guzman"/>
    <x v="2"/>
    <x v="2"/>
    <x v="126"/>
    <x v="4"/>
    <n v="4"/>
    <n v="70"/>
    <n v="280"/>
  </r>
  <r>
    <s v="ORD08110"/>
    <s v="Brent Phillips"/>
    <x v="0"/>
    <x v="0"/>
    <x v="690"/>
    <x v="6"/>
    <n v="5"/>
    <n v="100"/>
    <n v="500"/>
  </r>
  <r>
    <s v="ORD08111"/>
    <s v="Amanda Barrett"/>
    <x v="3"/>
    <x v="0"/>
    <x v="1045"/>
    <x v="4"/>
    <n v="2"/>
    <n v="800"/>
    <n v="1600"/>
  </r>
  <r>
    <s v="ORD08112"/>
    <s v="Robert Hernandez"/>
    <x v="4"/>
    <x v="0"/>
    <x v="890"/>
    <x v="8"/>
    <n v="1"/>
    <n v="200"/>
    <n v="200"/>
  </r>
  <r>
    <s v="ORD08113"/>
    <s v="Steven Hall"/>
    <x v="3"/>
    <x v="0"/>
    <x v="68"/>
    <x v="8"/>
    <n v="3"/>
    <n v="800"/>
    <n v="2400"/>
  </r>
  <r>
    <s v="ORD08114"/>
    <s v="Michael Avila"/>
    <x v="4"/>
    <x v="0"/>
    <x v="820"/>
    <x v="3"/>
    <n v="2"/>
    <n v="200"/>
    <n v="400"/>
  </r>
  <r>
    <s v="ORD08115"/>
    <s v="Alexander Carrillo"/>
    <x v="3"/>
    <x v="0"/>
    <x v="541"/>
    <x v="7"/>
    <n v="3"/>
    <n v="800"/>
    <n v="2400"/>
  </r>
  <r>
    <s v="ORD08116"/>
    <s v="Edward Morrow"/>
    <x v="1"/>
    <x v="1"/>
    <x v="977"/>
    <x v="5"/>
    <n v="3"/>
    <n v="50"/>
    <n v="150"/>
  </r>
  <r>
    <s v="ORD08117"/>
    <s v="Katherine Moore"/>
    <x v="9"/>
    <x v="3"/>
    <x v="101"/>
    <x v="10"/>
    <n v="3"/>
    <n v="300"/>
    <n v="900"/>
  </r>
  <r>
    <s v="ORD08118"/>
    <s v="Kimberly Underwood"/>
    <x v="5"/>
    <x v="3"/>
    <x v="1036"/>
    <x v="4"/>
    <n v="2"/>
    <n v="150"/>
    <n v="300"/>
  </r>
  <r>
    <s v="ORD08119"/>
    <s v="Gabrielle Ramsey"/>
    <x v="1"/>
    <x v="1"/>
    <x v="815"/>
    <x v="4"/>
    <n v="3"/>
    <n v="50"/>
    <n v="150"/>
  </r>
  <r>
    <s v="ORD08120"/>
    <s v="Carolyn Martinez"/>
    <x v="8"/>
    <x v="1"/>
    <x v="630"/>
    <x v="1"/>
    <n v="4"/>
    <n v="20"/>
    <n v="80"/>
  </r>
  <r>
    <s v="ORD08121"/>
    <s v="Carlos Frank"/>
    <x v="3"/>
    <x v="0"/>
    <x v="149"/>
    <x v="11"/>
    <n v="2"/>
    <n v="800"/>
    <n v="1600"/>
  </r>
  <r>
    <s v="ORD08122"/>
    <s v="Michael Hull"/>
    <x v="3"/>
    <x v="0"/>
    <x v="474"/>
    <x v="8"/>
    <n v="2"/>
    <n v="800"/>
    <n v="1600"/>
  </r>
  <r>
    <s v="ORD08123"/>
    <s v="Ann Perry"/>
    <x v="6"/>
    <x v="0"/>
    <x v="265"/>
    <x v="2"/>
    <n v="5"/>
    <n v="600"/>
    <n v="3000"/>
  </r>
  <r>
    <s v="ORD08124"/>
    <s v="James Burke"/>
    <x v="8"/>
    <x v="1"/>
    <x v="246"/>
    <x v="10"/>
    <n v="1"/>
    <n v="20"/>
    <n v="20"/>
  </r>
  <r>
    <s v="ORD08125"/>
    <s v="Stephanie Barber"/>
    <x v="5"/>
    <x v="3"/>
    <x v="219"/>
    <x v="11"/>
    <n v="2"/>
    <n v="150"/>
    <n v="300"/>
  </r>
  <r>
    <s v="ORD08126"/>
    <s v="Ellen Clark"/>
    <x v="7"/>
    <x v="0"/>
    <x v="935"/>
    <x v="7"/>
    <n v="1"/>
    <n v="350"/>
    <n v="350"/>
  </r>
  <r>
    <s v="ORD08127"/>
    <s v="Mikayla Thompson"/>
    <x v="7"/>
    <x v="0"/>
    <x v="354"/>
    <x v="8"/>
    <n v="2"/>
    <n v="350"/>
    <n v="700"/>
  </r>
  <r>
    <s v="ORD08128"/>
    <s v="Larry Howell"/>
    <x v="1"/>
    <x v="1"/>
    <x v="837"/>
    <x v="3"/>
    <n v="2"/>
    <n v="50"/>
    <n v="100"/>
  </r>
  <r>
    <s v="ORD08129"/>
    <s v="Nathan Hopkins"/>
    <x v="4"/>
    <x v="0"/>
    <x v="974"/>
    <x v="5"/>
    <n v="2"/>
    <n v="200"/>
    <n v="400"/>
  </r>
  <r>
    <s v="ORD08130"/>
    <s v="Judy Little"/>
    <x v="2"/>
    <x v="2"/>
    <x v="812"/>
    <x v="4"/>
    <n v="5"/>
    <n v="70"/>
    <n v="350"/>
  </r>
  <r>
    <s v="ORD08131"/>
    <s v="Joseph Johnson"/>
    <x v="8"/>
    <x v="1"/>
    <x v="65"/>
    <x v="8"/>
    <n v="4"/>
    <n v="20"/>
    <n v="80"/>
  </r>
  <r>
    <s v="ORD08132"/>
    <s v="Sue Hawkins"/>
    <x v="3"/>
    <x v="0"/>
    <x v="458"/>
    <x v="5"/>
    <n v="1"/>
    <n v="800"/>
    <n v="800"/>
  </r>
  <r>
    <s v="ORD08133"/>
    <s v="Jacob Obrien"/>
    <x v="3"/>
    <x v="0"/>
    <x v="987"/>
    <x v="11"/>
    <n v="4"/>
    <n v="800"/>
    <n v="3200"/>
  </r>
  <r>
    <s v="ORD08134"/>
    <s v="Charles Marshall"/>
    <x v="8"/>
    <x v="1"/>
    <x v="118"/>
    <x v="6"/>
    <n v="2"/>
    <n v="20"/>
    <n v="40"/>
  </r>
  <r>
    <s v="ORD08135"/>
    <s v="Kellie Fernandez"/>
    <x v="6"/>
    <x v="0"/>
    <x v="248"/>
    <x v="7"/>
    <n v="3"/>
    <n v="600"/>
    <n v="1800"/>
  </r>
  <r>
    <s v="ORD08136"/>
    <s v="Jacqueline Anthony"/>
    <x v="4"/>
    <x v="0"/>
    <x v="20"/>
    <x v="4"/>
    <n v="5"/>
    <n v="200"/>
    <n v="1000"/>
  </r>
  <r>
    <s v="ORD08137"/>
    <s v="Adrian Evans"/>
    <x v="3"/>
    <x v="0"/>
    <x v="165"/>
    <x v="6"/>
    <n v="1"/>
    <n v="800"/>
    <n v="800"/>
  </r>
  <r>
    <s v="ORD08138"/>
    <s v="Douglas Lee"/>
    <x v="2"/>
    <x v="2"/>
    <x v="227"/>
    <x v="8"/>
    <n v="2"/>
    <n v="70"/>
    <n v="140"/>
  </r>
  <r>
    <s v="ORD08139"/>
    <s v="Jessica James"/>
    <x v="2"/>
    <x v="2"/>
    <x v="318"/>
    <x v="2"/>
    <n v="3"/>
    <n v="70"/>
    <n v="210"/>
  </r>
  <r>
    <s v="ORD08140"/>
    <s v="Kendra Turner"/>
    <x v="9"/>
    <x v="3"/>
    <x v="439"/>
    <x v="11"/>
    <n v="4"/>
    <n v="300"/>
    <n v="1200"/>
  </r>
  <r>
    <s v="ORD08141"/>
    <s v="Aaron Meyers"/>
    <x v="5"/>
    <x v="3"/>
    <x v="277"/>
    <x v="2"/>
    <n v="3"/>
    <n v="150"/>
    <n v="450"/>
  </r>
  <r>
    <s v="ORD08142"/>
    <s v="Heather Gutierrez"/>
    <x v="2"/>
    <x v="2"/>
    <x v="145"/>
    <x v="2"/>
    <n v="5"/>
    <n v="70"/>
    <n v="350"/>
  </r>
  <r>
    <s v="ORD08143"/>
    <s v="Gary Atkins"/>
    <x v="2"/>
    <x v="2"/>
    <x v="673"/>
    <x v="9"/>
    <n v="5"/>
    <n v="70"/>
    <n v="350"/>
  </r>
  <r>
    <s v="ORD08144"/>
    <s v="Christopher Koch"/>
    <x v="7"/>
    <x v="0"/>
    <x v="717"/>
    <x v="11"/>
    <n v="1"/>
    <n v="350"/>
    <n v="350"/>
  </r>
  <r>
    <s v="ORD08145"/>
    <s v="Nicole Mays"/>
    <x v="5"/>
    <x v="3"/>
    <x v="550"/>
    <x v="5"/>
    <n v="5"/>
    <n v="150"/>
    <n v="750"/>
  </r>
  <r>
    <s v="ORD08146"/>
    <s v="Kathryn Lozano"/>
    <x v="1"/>
    <x v="1"/>
    <x v="1053"/>
    <x v="9"/>
    <n v="2"/>
    <n v="50"/>
    <n v="100"/>
  </r>
  <r>
    <s v="ORD08147"/>
    <s v="Michael Nelson"/>
    <x v="3"/>
    <x v="0"/>
    <x v="544"/>
    <x v="5"/>
    <n v="4"/>
    <n v="800"/>
    <n v="3200"/>
  </r>
  <r>
    <s v="ORD08148"/>
    <s v="Kyle Weeks"/>
    <x v="2"/>
    <x v="2"/>
    <x v="96"/>
    <x v="6"/>
    <n v="4"/>
    <n v="70"/>
    <n v="280"/>
  </r>
  <r>
    <s v="ORD08149"/>
    <s v="Jamie Fuller"/>
    <x v="4"/>
    <x v="0"/>
    <x v="610"/>
    <x v="5"/>
    <n v="1"/>
    <n v="200"/>
    <n v="200"/>
  </r>
  <r>
    <s v="ORD08150"/>
    <s v="Michele Molina DDS"/>
    <x v="8"/>
    <x v="1"/>
    <x v="1010"/>
    <x v="7"/>
    <n v="2"/>
    <n v="20"/>
    <n v="40"/>
  </r>
  <r>
    <s v="ORD08151"/>
    <s v="Susan Davis"/>
    <x v="1"/>
    <x v="1"/>
    <x v="318"/>
    <x v="2"/>
    <n v="3"/>
    <n v="50"/>
    <n v="150"/>
  </r>
  <r>
    <s v="ORD08152"/>
    <s v="Dominic Lopez"/>
    <x v="5"/>
    <x v="3"/>
    <x v="130"/>
    <x v="10"/>
    <n v="1"/>
    <n v="150"/>
    <n v="150"/>
  </r>
  <r>
    <s v="ORD08153"/>
    <s v="Janice Crane"/>
    <x v="2"/>
    <x v="2"/>
    <x v="554"/>
    <x v="0"/>
    <n v="1"/>
    <n v="70"/>
    <n v="70"/>
  </r>
  <r>
    <s v="ORD08154"/>
    <s v="Joseph Kelley"/>
    <x v="0"/>
    <x v="0"/>
    <x v="558"/>
    <x v="9"/>
    <n v="3"/>
    <n v="100"/>
    <n v="300"/>
  </r>
  <r>
    <s v="ORD08155"/>
    <s v="Amanda Nelson"/>
    <x v="2"/>
    <x v="2"/>
    <x v="522"/>
    <x v="9"/>
    <n v="2"/>
    <n v="70"/>
    <n v="140"/>
  </r>
  <r>
    <s v="ORD08156"/>
    <s v="Ruth Bell"/>
    <x v="7"/>
    <x v="0"/>
    <x v="303"/>
    <x v="7"/>
    <n v="1"/>
    <n v="350"/>
    <n v="350"/>
  </r>
  <r>
    <s v="ORD08157"/>
    <s v="Michael Long"/>
    <x v="9"/>
    <x v="3"/>
    <x v="1087"/>
    <x v="7"/>
    <n v="2"/>
    <n v="300"/>
    <n v="600"/>
  </r>
  <r>
    <s v="ORD08158"/>
    <s v="Matthew Matthews"/>
    <x v="2"/>
    <x v="2"/>
    <x v="93"/>
    <x v="4"/>
    <n v="2"/>
    <n v="70"/>
    <n v="140"/>
  </r>
  <r>
    <s v="ORD08159"/>
    <s v="Amanda Thomas"/>
    <x v="9"/>
    <x v="3"/>
    <x v="218"/>
    <x v="6"/>
    <n v="4"/>
    <n v="300"/>
    <n v="1200"/>
  </r>
  <r>
    <s v="ORD08160"/>
    <s v="Kevin Garcia"/>
    <x v="5"/>
    <x v="3"/>
    <x v="1"/>
    <x v="1"/>
    <n v="5"/>
    <n v="150"/>
    <n v="750"/>
  </r>
  <r>
    <s v="ORD08161"/>
    <s v="Nancy Alexander"/>
    <x v="5"/>
    <x v="3"/>
    <x v="411"/>
    <x v="6"/>
    <n v="5"/>
    <n v="150"/>
    <n v="750"/>
  </r>
  <r>
    <s v="ORD08162"/>
    <s v="Jon Stark"/>
    <x v="7"/>
    <x v="0"/>
    <x v="794"/>
    <x v="8"/>
    <n v="4"/>
    <n v="350"/>
    <n v="1400"/>
  </r>
  <r>
    <s v="ORD08163"/>
    <s v="Thomas Morgan MD"/>
    <x v="7"/>
    <x v="0"/>
    <x v="358"/>
    <x v="8"/>
    <n v="3"/>
    <n v="350"/>
    <n v="1050"/>
  </r>
  <r>
    <s v="ORD08164"/>
    <s v="Susan Noble"/>
    <x v="6"/>
    <x v="0"/>
    <x v="397"/>
    <x v="4"/>
    <n v="5"/>
    <n v="600"/>
    <n v="3000"/>
  </r>
  <r>
    <s v="ORD08165"/>
    <s v="Tammy West"/>
    <x v="8"/>
    <x v="1"/>
    <x v="882"/>
    <x v="7"/>
    <n v="1"/>
    <n v="20"/>
    <n v="20"/>
  </r>
  <r>
    <s v="ORD08166"/>
    <s v="Melanie Santos"/>
    <x v="9"/>
    <x v="3"/>
    <x v="436"/>
    <x v="7"/>
    <n v="5"/>
    <n v="300"/>
    <n v="1500"/>
  </r>
  <r>
    <s v="ORD08167"/>
    <s v="Kenneth Fuentes"/>
    <x v="4"/>
    <x v="0"/>
    <x v="429"/>
    <x v="9"/>
    <n v="1"/>
    <n v="200"/>
    <n v="200"/>
  </r>
  <r>
    <s v="ORD08168"/>
    <s v="Yolanda Santana"/>
    <x v="3"/>
    <x v="0"/>
    <x v="557"/>
    <x v="2"/>
    <n v="2"/>
    <n v="800"/>
    <n v="1600"/>
  </r>
  <r>
    <s v="ORD08169"/>
    <s v="Ronald Gentry"/>
    <x v="9"/>
    <x v="3"/>
    <x v="174"/>
    <x v="3"/>
    <n v="5"/>
    <n v="300"/>
    <n v="1500"/>
  </r>
  <r>
    <s v="ORD08170"/>
    <s v="Theresa Dalton"/>
    <x v="8"/>
    <x v="1"/>
    <x v="33"/>
    <x v="1"/>
    <n v="2"/>
    <n v="20"/>
    <n v="40"/>
  </r>
  <r>
    <s v="ORD08171"/>
    <s v="Vicki Rodriguez"/>
    <x v="3"/>
    <x v="0"/>
    <x v="960"/>
    <x v="8"/>
    <n v="3"/>
    <n v="800"/>
    <n v="2400"/>
  </r>
  <r>
    <s v="ORD08172"/>
    <s v="Daisy Graham MD"/>
    <x v="8"/>
    <x v="1"/>
    <x v="420"/>
    <x v="8"/>
    <n v="4"/>
    <n v="20"/>
    <n v="80"/>
  </r>
  <r>
    <s v="ORD08173"/>
    <s v="Alexander Thompson"/>
    <x v="8"/>
    <x v="1"/>
    <x v="465"/>
    <x v="10"/>
    <n v="4"/>
    <n v="20"/>
    <n v="80"/>
  </r>
  <r>
    <s v="ORD08174"/>
    <s v="Angela Curtis"/>
    <x v="7"/>
    <x v="0"/>
    <x v="1040"/>
    <x v="11"/>
    <n v="5"/>
    <n v="350"/>
    <n v="1750"/>
  </r>
  <r>
    <s v="ORD08175"/>
    <s v="Brandon Watkins"/>
    <x v="1"/>
    <x v="1"/>
    <x v="42"/>
    <x v="7"/>
    <n v="5"/>
    <n v="50"/>
    <n v="250"/>
  </r>
  <r>
    <s v="ORD08176"/>
    <s v="Paula Carrillo"/>
    <x v="0"/>
    <x v="0"/>
    <x v="57"/>
    <x v="11"/>
    <n v="4"/>
    <n v="100"/>
    <n v="400"/>
  </r>
  <r>
    <s v="ORD08177"/>
    <s v="Gregory Braun"/>
    <x v="9"/>
    <x v="3"/>
    <x v="1024"/>
    <x v="0"/>
    <n v="1"/>
    <n v="300"/>
    <n v="300"/>
  </r>
  <r>
    <s v="ORD08178"/>
    <s v="Jennifer Brown"/>
    <x v="0"/>
    <x v="0"/>
    <x v="972"/>
    <x v="11"/>
    <n v="1"/>
    <n v="100"/>
    <n v="100"/>
  </r>
  <r>
    <s v="ORD08179"/>
    <s v="Arthur Hopkins"/>
    <x v="0"/>
    <x v="0"/>
    <x v="688"/>
    <x v="8"/>
    <n v="3"/>
    <n v="100"/>
    <n v="300"/>
  </r>
  <r>
    <s v="ORD08180"/>
    <s v="Brooke Flores"/>
    <x v="5"/>
    <x v="3"/>
    <x v="629"/>
    <x v="5"/>
    <n v="5"/>
    <n v="150"/>
    <n v="750"/>
  </r>
  <r>
    <s v="ORD08181"/>
    <s v="Cody Green"/>
    <x v="7"/>
    <x v="0"/>
    <x v="323"/>
    <x v="1"/>
    <n v="5"/>
    <n v="350"/>
    <n v="1750"/>
  </r>
  <r>
    <s v="ORD08182"/>
    <s v="Tammie Garcia"/>
    <x v="2"/>
    <x v="2"/>
    <x v="383"/>
    <x v="4"/>
    <n v="3"/>
    <n v="70"/>
    <n v="210"/>
  </r>
  <r>
    <s v="ORD08183"/>
    <s v="Victoria Kelly"/>
    <x v="2"/>
    <x v="2"/>
    <x v="1052"/>
    <x v="7"/>
    <n v="1"/>
    <n v="70"/>
    <n v="70"/>
  </r>
  <r>
    <s v="ORD08184"/>
    <s v="Sandra Bush"/>
    <x v="5"/>
    <x v="3"/>
    <x v="546"/>
    <x v="11"/>
    <n v="5"/>
    <n v="150"/>
    <n v="750"/>
  </r>
  <r>
    <s v="ORD08185"/>
    <s v="Thomas Chavez"/>
    <x v="2"/>
    <x v="2"/>
    <x v="171"/>
    <x v="5"/>
    <n v="1"/>
    <n v="70"/>
    <n v="70"/>
  </r>
  <r>
    <s v="ORD08186"/>
    <s v="Kristine Smith"/>
    <x v="7"/>
    <x v="0"/>
    <x v="107"/>
    <x v="7"/>
    <n v="1"/>
    <n v="350"/>
    <n v="350"/>
  </r>
  <r>
    <s v="ORD08187"/>
    <s v="Debra Strickland"/>
    <x v="0"/>
    <x v="0"/>
    <x v="1094"/>
    <x v="4"/>
    <n v="1"/>
    <n v="100"/>
    <n v="100"/>
  </r>
  <r>
    <s v="ORD08188"/>
    <s v="David Lin"/>
    <x v="1"/>
    <x v="1"/>
    <x v="7"/>
    <x v="1"/>
    <n v="2"/>
    <n v="50"/>
    <n v="100"/>
  </r>
  <r>
    <s v="ORD08189"/>
    <s v="Amber Smith"/>
    <x v="9"/>
    <x v="3"/>
    <x v="1080"/>
    <x v="6"/>
    <n v="5"/>
    <n v="300"/>
    <n v="1500"/>
  </r>
  <r>
    <s v="ORD08190"/>
    <s v="Felicia Peters"/>
    <x v="4"/>
    <x v="0"/>
    <x v="554"/>
    <x v="0"/>
    <n v="1"/>
    <n v="200"/>
    <n v="200"/>
  </r>
  <r>
    <s v="ORD08191"/>
    <s v="John Collins"/>
    <x v="0"/>
    <x v="0"/>
    <x v="788"/>
    <x v="3"/>
    <n v="4"/>
    <n v="100"/>
    <n v="400"/>
  </r>
  <r>
    <s v="ORD08192"/>
    <s v="Brittany Kennedy"/>
    <x v="2"/>
    <x v="2"/>
    <x v="824"/>
    <x v="8"/>
    <n v="2"/>
    <n v="70"/>
    <n v="140"/>
  </r>
  <r>
    <s v="ORD08193"/>
    <s v="Donald Dixon"/>
    <x v="7"/>
    <x v="0"/>
    <x v="369"/>
    <x v="6"/>
    <n v="3"/>
    <n v="350"/>
    <n v="1050"/>
  </r>
  <r>
    <s v="ORD08194"/>
    <s v="Aaron Hernandez"/>
    <x v="0"/>
    <x v="0"/>
    <x v="837"/>
    <x v="3"/>
    <n v="2"/>
    <n v="100"/>
    <n v="200"/>
  </r>
  <r>
    <s v="ORD08195"/>
    <s v="Dr. Margaret Brown MD"/>
    <x v="7"/>
    <x v="0"/>
    <x v="585"/>
    <x v="7"/>
    <n v="2"/>
    <n v="350"/>
    <n v="700"/>
  </r>
  <r>
    <s v="ORD08196"/>
    <s v="Carmen Johnson"/>
    <x v="7"/>
    <x v="0"/>
    <x v="730"/>
    <x v="0"/>
    <n v="1"/>
    <n v="350"/>
    <n v="350"/>
  </r>
  <r>
    <s v="ORD08197"/>
    <s v="Richard Wallace"/>
    <x v="6"/>
    <x v="0"/>
    <x v="581"/>
    <x v="4"/>
    <n v="5"/>
    <n v="600"/>
    <n v="3000"/>
  </r>
  <r>
    <s v="ORD08198"/>
    <s v="Heather Owen"/>
    <x v="0"/>
    <x v="0"/>
    <x v="72"/>
    <x v="8"/>
    <n v="2"/>
    <n v="100"/>
    <n v="200"/>
  </r>
  <r>
    <s v="ORD08199"/>
    <s v="Danielle Mitchell"/>
    <x v="4"/>
    <x v="0"/>
    <x v="189"/>
    <x v="3"/>
    <n v="3"/>
    <n v="200"/>
    <n v="600"/>
  </r>
  <r>
    <s v="ORD08200"/>
    <s v="Gregory Gill"/>
    <x v="7"/>
    <x v="0"/>
    <x v="945"/>
    <x v="6"/>
    <n v="3"/>
    <n v="350"/>
    <n v="1050"/>
  </r>
  <r>
    <s v="ORD08201"/>
    <s v="David Roman"/>
    <x v="8"/>
    <x v="1"/>
    <x v="92"/>
    <x v="2"/>
    <n v="1"/>
    <n v="20"/>
    <n v="20"/>
  </r>
  <r>
    <s v="ORD08202"/>
    <s v="Lisa Lynn PhD"/>
    <x v="3"/>
    <x v="0"/>
    <x v="268"/>
    <x v="5"/>
    <n v="5"/>
    <n v="800"/>
    <n v="4000"/>
  </r>
  <r>
    <s v="ORD08203"/>
    <s v="Melinda Campbell"/>
    <x v="3"/>
    <x v="0"/>
    <x v="338"/>
    <x v="7"/>
    <n v="3"/>
    <n v="800"/>
    <n v="2400"/>
  </r>
  <r>
    <s v="ORD08204"/>
    <s v="Brian Murphy"/>
    <x v="0"/>
    <x v="0"/>
    <x v="1086"/>
    <x v="7"/>
    <n v="2"/>
    <n v="100"/>
    <n v="200"/>
  </r>
  <r>
    <s v="ORD08205"/>
    <s v="Matthew Jackson"/>
    <x v="8"/>
    <x v="1"/>
    <x v="866"/>
    <x v="7"/>
    <n v="4"/>
    <n v="20"/>
    <n v="80"/>
  </r>
  <r>
    <s v="ORD08206"/>
    <s v="Christopher Strong"/>
    <x v="8"/>
    <x v="1"/>
    <x v="716"/>
    <x v="11"/>
    <n v="3"/>
    <n v="20"/>
    <n v="60"/>
  </r>
  <r>
    <s v="ORD08207"/>
    <s v="Todd Lee"/>
    <x v="3"/>
    <x v="0"/>
    <x v="361"/>
    <x v="3"/>
    <n v="4"/>
    <n v="800"/>
    <n v="3200"/>
  </r>
  <r>
    <s v="ORD08208"/>
    <s v="Robin Calderon"/>
    <x v="0"/>
    <x v="0"/>
    <x v="91"/>
    <x v="9"/>
    <n v="5"/>
    <n v="100"/>
    <n v="500"/>
  </r>
  <r>
    <s v="ORD08209"/>
    <s v="Brittany Brown"/>
    <x v="0"/>
    <x v="0"/>
    <x v="1052"/>
    <x v="7"/>
    <n v="4"/>
    <n v="100"/>
    <n v="400"/>
  </r>
  <r>
    <s v="ORD08210"/>
    <s v="David Hardy"/>
    <x v="9"/>
    <x v="3"/>
    <x v="33"/>
    <x v="1"/>
    <n v="4"/>
    <n v="300"/>
    <n v="1200"/>
  </r>
  <r>
    <s v="ORD08211"/>
    <s v="Richard Schultz"/>
    <x v="0"/>
    <x v="0"/>
    <x v="907"/>
    <x v="7"/>
    <n v="5"/>
    <n v="100"/>
    <n v="500"/>
  </r>
  <r>
    <s v="ORD08212"/>
    <s v="Kelly Floyd"/>
    <x v="0"/>
    <x v="0"/>
    <x v="34"/>
    <x v="1"/>
    <n v="4"/>
    <n v="100"/>
    <n v="400"/>
  </r>
  <r>
    <s v="ORD08213"/>
    <s v="Jacob Gonzalez"/>
    <x v="8"/>
    <x v="1"/>
    <x v="589"/>
    <x v="0"/>
    <n v="4"/>
    <n v="20"/>
    <n v="80"/>
  </r>
  <r>
    <s v="ORD08214"/>
    <s v="Kathleen Schroeder"/>
    <x v="1"/>
    <x v="1"/>
    <x v="938"/>
    <x v="2"/>
    <n v="1"/>
    <n v="50"/>
    <n v="50"/>
  </r>
  <r>
    <s v="ORD08215"/>
    <s v="Keith Walker"/>
    <x v="2"/>
    <x v="2"/>
    <x v="585"/>
    <x v="7"/>
    <n v="3"/>
    <n v="70"/>
    <n v="210"/>
  </r>
  <r>
    <s v="ORD08216"/>
    <s v="Dr. Kristen Gentry"/>
    <x v="8"/>
    <x v="1"/>
    <x v="1012"/>
    <x v="6"/>
    <n v="3"/>
    <n v="20"/>
    <n v="60"/>
  </r>
  <r>
    <s v="ORD08217"/>
    <s v="Jenna Schneider"/>
    <x v="4"/>
    <x v="0"/>
    <x v="15"/>
    <x v="1"/>
    <n v="5"/>
    <n v="200"/>
    <n v="1000"/>
  </r>
  <r>
    <s v="ORD08218"/>
    <s v="Jessica Dodson"/>
    <x v="1"/>
    <x v="1"/>
    <x v="1093"/>
    <x v="1"/>
    <n v="2"/>
    <n v="50"/>
    <n v="100"/>
  </r>
  <r>
    <s v="ORD08219"/>
    <s v="Jason Hancock"/>
    <x v="5"/>
    <x v="3"/>
    <x v="988"/>
    <x v="5"/>
    <n v="2"/>
    <n v="150"/>
    <n v="300"/>
  </r>
  <r>
    <s v="ORD08220"/>
    <s v="Barbara Thomas"/>
    <x v="3"/>
    <x v="0"/>
    <x v="98"/>
    <x v="11"/>
    <n v="3"/>
    <n v="800"/>
    <n v="2400"/>
  </r>
  <r>
    <s v="ORD08221"/>
    <s v="Elizabeth Green"/>
    <x v="9"/>
    <x v="3"/>
    <x v="268"/>
    <x v="5"/>
    <n v="4"/>
    <n v="300"/>
    <n v="1200"/>
  </r>
  <r>
    <s v="ORD08222"/>
    <s v="John Hensley"/>
    <x v="7"/>
    <x v="0"/>
    <x v="652"/>
    <x v="10"/>
    <n v="3"/>
    <n v="350"/>
    <n v="1050"/>
  </r>
  <r>
    <s v="ORD08223"/>
    <s v="Chelsey Schmidt"/>
    <x v="7"/>
    <x v="0"/>
    <x v="836"/>
    <x v="1"/>
    <n v="5"/>
    <n v="350"/>
    <n v="1750"/>
  </r>
  <r>
    <s v="ORD08224"/>
    <s v="Angela Rich"/>
    <x v="1"/>
    <x v="1"/>
    <x v="559"/>
    <x v="6"/>
    <n v="2"/>
    <n v="50"/>
    <n v="100"/>
  </r>
  <r>
    <s v="ORD08225"/>
    <s v="Rebekah Riley"/>
    <x v="6"/>
    <x v="0"/>
    <x v="692"/>
    <x v="1"/>
    <n v="5"/>
    <n v="600"/>
    <n v="3000"/>
  </r>
  <r>
    <s v="ORD08226"/>
    <s v="Samantha Lopez"/>
    <x v="4"/>
    <x v="0"/>
    <x v="648"/>
    <x v="5"/>
    <n v="5"/>
    <n v="200"/>
    <n v="1000"/>
  </r>
  <r>
    <s v="ORD08227"/>
    <s v="Natalie Jones"/>
    <x v="1"/>
    <x v="1"/>
    <x v="753"/>
    <x v="6"/>
    <n v="4"/>
    <n v="50"/>
    <n v="200"/>
  </r>
  <r>
    <s v="ORD08228"/>
    <s v="Danielle Harrell"/>
    <x v="5"/>
    <x v="3"/>
    <x v="609"/>
    <x v="9"/>
    <n v="3"/>
    <n v="150"/>
    <n v="450"/>
  </r>
  <r>
    <s v="ORD08229"/>
    <s v="Paul Peters"/>
    <x v="2"/>
    <x v="2"/>
    <x v="549"/>
    <x v="3"/>
    <n v="2"/>
    <n v="70"/>
    <n v="140"/>
  </r>
  <r>
    <s v="ORD08230"/>
    <s v="Charles Smith"/>
    <x v="8"/>
    <x v="1"/>
    <x v="260"/>
    <x v="3"/>
    <n v="2"/>
    <n v="20"/>
    <n v="40"/>
  </r>
  <r>
    <s v="ORD08231"/>
    <s v="Shannon Morgan"/>
    <x v="2"/>
    <x v="2"/>
    <x v="930"/>
    <x v="8"/>
    <n v="5"/>
    <n v="70"/>
    <n v="350"/>
  </r>
  <r>
    <s v="ORD08232"/>
    <s v="Kathleen Thompson"/>
    <x v="0"/>
    <x v="0"/>
    <x v="214"/>
    <x v="2"/>
    <n v="5"/>
    <n v="100"/>
    <n v="500"/>
  </r>
  <r>
    <s v="ORD08233"/>
    <s v="Erin Robinson"/>
    <x v="9"/>
    <x v="3"/>
    <x v="372"/>
    <x v="2"/>
    <n v="2"/>
    <n v="300"/>
    <n v="600"/>
  </r>
  <r>
    <s v="ORD08234"/>
    <s v="Rhonda Hall MD"/>
    <x v="4"/>
    <x v="0"/>
    <x v="124"/>
    <x v="1"/>
    <n v="1"/>
    <n v="200"/>
    <n v="200"/>
  </r>
  <r>
    <s v="ORD08235"/>
    <s v="Andrea Martin"/>
    <x v="3"/>
    <x v="0"/>
    <x v="614"/>
    <x v="7"/>
    <n v="2"/>
    <n v="800"/>
    <n v="1600"/>
  </r>
  <r>
    <s v="ORD08236"/>
    <s v="Ashley Howard"/>
    <x v="2"/>
    <x v="2"/>
    <x v="781"/>
    <x v="3"/>
    <n v="2"/>
    <n v="70"/>
    <n v="140"/>
  </r>
  <r>
    <s v="ORD08237"/>
    <s v="Douglas Anderson"/>
    <x v="0"/>
    <x v="0"/>
    <x v="427"/>
    <x v="8"/>
    <n v="1"/>
    <n v="100"/>
    <n v="100"/>
  </r>
  <r>
    <s v="ORD08238"/>
    <s v="Craig Jones"/>
    <x v="7"/>
    <x v="0"/>
    <x v="256"/>
    <x v="7"/>
    <n v="3"/>
    <n v="350"/>
    <n v="1050"/>
  </r>
  <r>
    <s v="ORD08239"/>
    <s v="Kelly Marshall"/>
    <x v="7"/>
    <x v="0"/>
    <x v="866"/>
    <x v="7"/>
    <n v="5"/>
    <n v="350"/>
    <n v="1750"/>
  </r>
  <r>
    <s v="ORD08240"/>
    <s v="Timothy Rojas"/>
    <x v="8"/>
    <x v="1"/>
    <x v="149"/>
    <x v="11"/>
    <n v="5"/>
    <n v="20"/>
    <n v="100"/>
  </r>
  <r>
    <s v="ORD08241"/>
    <s v="Andrew Brown"/>
    <x v="4"/>
    <x v="0"/>
    <x v="408"/>
    <x v="9"/>
    <n v="5"/>
    <n v="200"/>
    <n v="1000"/>
  </r>
  <r>
    <s v="ORD08242"/>
    <s v="Whitney Castaneda"/>
    <x v="0"/>
    <x v="0"/>
    <x v="997"/>
    <x v="9"/>
    <n v="3"/>
    <n v="100"/>
    <n v="300"/>
  </r>
  <r>
    <s v="ORD08243"/>
    <s v="Jacob Johnson"/>
    <x v="8"/>
    <x v="1"/>
    <x v="693"/>
    <x v="5"/>
    <n v="4"/>
    <n v="20"/>
    <n v="80"/>
  </r>
  <r>
    <s v="ORD08244"/>
    <s v="Chelsey Larsen"/>
    <x v="5"/>
    <x v="3"/>
    <x v="615"/>
    <x v="0"/>
    <n v="5"/>
    <n v="150"/>
    <n v="750"/>
  </r>
  <r>
    <s v="ORD08245"/>
    <s v="Shane Richards"/>
    <x v="3"/>
    <x v="0"/>
    <x v="299"/>
    <x v="2"/>
    <n v="5"/>
    <n v="800"/>
    <n v="4000"/>
  </r>
  <r>
    <s v="ORD08246"/>
    <s v="Tonya Melendez"/>
    <x v="4"/>
    <x v="0"/>
    <x v="496"/>
    <x v="7"/>
    <n v="2"/>
    <n v="200"/>
    <n v="400"/>
  </r>
  <r>
    <s v="ORD08247"/>
    <s v="Ricky Wang"/>
    <x v="7"/>
    <x v="0"/>
    <x v="342"/>
    <x v="1"/>
    <n v="4"/>
    <n v="350"/>
    <n v="1400"/>
  </r>
  <r>
    <s v="ORD08248"/>
    <s v="Sheryl Bray"/>
    <x v="1"/>
    <x v="1"/>
    <x v="175"/>
    <x v="0"/>
    <n v="3"/>
    <n v="50"/>
    <n v="150"/>
  </r>
  <r>
    <s v="ORD08249"/>
    <s v="Emily Reed"/>
    <x v="1"/>
    <x v="1"/>
    <x v="971"/>
    <x v="0"/>
    <n v="5"/>
    <n v="50"/>
    <n v="250"/>
  </r>
  <r>
    <s v="ORD08250"/>
    <s v="Tiffany Hill"/>
    <x v="0"/>
    <x v="0"/>
    <x v="601"/>
    <x v="1"/>
    <n v="4"/>
    <n v="100"/>
    <n v="400"/>
  </r>
  <r>
    <s v="ORD08251"/>
    <s v="Mallory Gross"/>
    <x v="3"/>
    <x v="0"/>
    <x v="694"/>
    <x v="9"/>
    <n v="2"/>
    <n v="800"/>
    <n v="1600"/>
  </r>
  <r>
    <s v="ORD08252"/>
    <s v="Colleen Ray"/>
    <x v="4"/>
    <x v="0"/>
    <x v="302"/>
    <x v="5"/>
    <n v="2"/>
    <n v="200"/>
    <n v="400"/>
  </r>
  <r>
    <s v="ORD08253"/>
    <s v="Randy Barker"/>
    <x v="7"/>
    <x v="0"/>
    <x v="787"/>
    <x v="3"/>
    <n v="3"/>
    <n v="350"/>
    <n v="1050"/>
  </r>
  <r>
    <s v="ORD08254"/>
    <s v="Jeremy Thompson"/>
    <x v="0"/>
    <x v="0"/>
    <x v="87"/>
    <x v="11"/>
    <n v="5"/>
    <n v="100"/>
    <n v="500"/>
  </r>
  <r>
    <s v="ORD08255"/>
    <s v="Ann Stevens"/>
    <x v="9"/>
    <x v="3"/>
    <x v="218"/>
    <x v="6"/>
    <n v="2"/>
    <n v="300"/>
    <n v="600"/>
  </r>
  <r>
    <s v="ORD08256"/>
    <s v="Matthew Maldonado"/>
    <x v="4"/>
    <x v="0"/>
    <x v="942"/>
    <x v="10"/>
    <n v="1"/>
    <n v="200"/>
    <n v="200"/>
  </r>
  <r>
    <s v="ORD08257"/>
    <s v="Darrell Burgess"/>
    <x v="9"/>
    <x v="3"/>
    <x v="462"/>
    <x v="11"/>
    <n v="4"/>
    <n v="300"/>
    <n v="1200"/>
  </r>
  <r>
    <s v="ORD08258"/>
    <s v="Caitlin Robinson"/>
    <x v="9"/>
    <x v="3"/>
    <x v="1061"/>
    <x v="5"/>
    <n v="3"/>
    <n v="300"/>
    <n v="900"/>
  </r>
  <r>
    <s v="ORD08259"/>
    <s v="Mr. Bryan Rivera"/>
    <x v="5"/>
    <x v="3"/>
    <x v="467"/>
    <x v="1"/>
    <n v="2"/>
    <n v="150"/>
    <n v="300"/>
  </r>
  <r>
    <s v="ORD08260"/>
    <s v="Tiffany Chen"/>
    <x v="5"/>
    <x v="3"/>
    <x v="197"/>
    <x v="1"/>
    <n v="5"/>
    <n v="150"/>
    <n v="750"/>
  </r>
  <r>
    <s v="ORD08261"/>
    <s v="Ian Gregory"/>
    <x v="0"/>
    <x v="0"/>
    <x v="528"/>
    <x v="4"/>
    <n v="5"/>
    <n v="100"/>
    <n v="500"/>
  </r>
  <r>
    <s v="ORD08262"/>
    <s v="Whitney Richardson PhD"/>
    <x v="5"/>
    <x v="3"/>
    <x v="108"/>
    <x v="5"/>
    <n v="3"/>
    <n v="150"/>
    <n v="450"/>
  </r>
  <r>
    <s v="ORD08263"/>
    <s v="Melanie Henry"/>
    <x v="4"/>
    <x v="0"/>
    <x v="255"/>
    <x v="8"/>
    <n v="5"/>
    <n v="200"/>
    <n v="1000"/>
  </r>
  <r>
    <s v="ORD08264"/>
    <s v="Oscar Martinez"/>
    <x v="1"/>
    <x v="1"/>
    <x v="398"/>
    <x v="9"/>
    <n v="5"/>
    <n v="50"/>
    <n v="250"/>
  </r>
  <r>
    <s v="ORD08265"/>
    <s v="Collin Mccarty"/>
    <x v="0"/>
    <x v="0"/>
    <x v="204"/>
    <x v="7"/>
    <n v="2"/>
    <n v="100"/>
    <n v="200"/>
  </r>
  <r>
    <s v="ORD08266"/>
    <s v="Chelsea Espinoza"/>
    <x v="0"/>
    <x v="0"/>
    <x v="1045"/>
    <x v="4"/>
    <n v="5"/>
    <n v="100"/>
    <n v="500"/>
  </r>
  <r>
    <s v="ORD08267"/>
    <s v="Summer Garza"/>
    <x v="3"/>
    <x v="0"/>
    <x v="497"/>
    <x v="4"/>
    <n v="5"/>
    <n v="800"/>
    <n v="4000"/>
  </r>
  <r>
    <s v="ORD08268"/>
    <s v="Felicia Burns"/>
    <x v="8"/>
    <x v="1"/>
    <x v="1086"/>
    <x v="7"/>
    <n v="3"/>
    <n v="20"/>
    <n v="60"/>
  </r>
  <r>
    <s v="ORD08269"/>
    <s v="Melissa Lane"/>
    <x v="5"/>
    <x v="3"/>
    <x v="972"/>
    <x v="11"/>
    <n v="2"/>
    <n v="150"/>
    <n v="300"/>
  </r>
  <r>
    <s v="ORD08270"/>
    <s v="Amber Novak"/>
    <x v="6"/>
    <x v="0"/>
    <x v="769"/>
    <x v="7"/>
    <n v="5"/>
    <n v="600"/>
    <n v="3000"/>
  </r>
  <r>
    <s v="ORD08271"/>
    <s v="Donald Alexander"/>
    <x v="2"/>
    <x v="2"/>
    <x v="732"/>
    <x v="10"/>
    <n v="4"/>
    <n v="70"/>
    <n v="280"/>
  </r>
  <r>
    <s v="ORD08272"/>
    <s v="Melissa Frost"/>
    <x v="8"/>
    <x v="1"/>
    <x v="421"/>
    <x v="7"/>
    <n v="2"/>
    <n v="20"/>
    <n v="40"/>
  </r>
  <r>
    <s v="ORD08273"/>
    <s v="Frank Schroeder"/>
    <x v="3"/>
    <x v="0"/>
    <x v="898"/>
    <x v="6"/>
    <n v="5"/>
    <n v="800"/>
    <n v="4000"/>
  </r>
  <r>
    <s v="ORD08274"/>
    <s v="Maria Hunter"/>
    <x v="7"/>
    <x v="0"/>
    <x v="586"/>
    <x v="1"/>
    <n v="1"/>
    <n v="350"/>
    <n v="350"/>
  </r>
  <r>
    <s v="ORD08275"/>
    <s v="Christopher Peterson"/>
    <x v="0"/>
    <x v="0"/>
    <x v="568"/>
    <x v="2"/>
    <n v="4"/>
    <n v="100"/>
    <n v="400"/>
  </r>
  <r>
    <s v="ORD08276"/>
    <s v="Nicholas Austin"/>
    <x v="5"/>
    <x v="3"/>
    <x v="435"/>
    <x v="10"/>
    <n v="1"/>
    <n v="150"/>
    <n v="150"/>
  </r>
  <r>
    <s v="ORD08277"/>
    <s v="Rhonda Thompson"/>
    <x v="4"/>
    <x v="0"/>
    <x v="161"/>
    <x v="2"/>
    <n v="5"/>
    <n v="200"/>
    <n v="1000"/>
  </r>
  <r>
    <s v="ORD08278"/>
    <s v="Marie Frey"/>
    <x v="4"/>
    <x v="0"/>
    <x v="841"/>
    <x v="2"/>
    <n v="5"/>
    <n v="200"/>
    <n v="1000"/>
  </r>
  <r>
    <s v="ORD08279"/>
    <s v="Laura Calderon"/>
    <x v="7"/>
    <x v="0"/>
    <x v="88"/>
    <x v="8"/>
    <n v="2"/>
    <n v="350"/>
    <n v="700"/>
  </r>
  <r>
    <s v="ORD08280"/>
    <s v="Jose Colon"/>
    <x v="2"/>
    <x v="2"/>
    <x v="963"/>
    <x v="9"/>
    <n v="5"/>
    <n v="70"/>
    <n v="350"/>
  </r>
  <r>
    <s v="ORD08281"/>
    <s v="Sabrina Chavez"/>
    <x v="5"/>
    <x v="3"/>
    <x v="604"/>
    <x v="1"/>
    <n v="4"/>
    <n v="150"/>
    <n v="600"/>
  </r>
  <r>
    <s v="ORD08282"/>
    <s v="Sara White"/>
    <x v="5"/>
    <x v="3"/>
    <x v="762"/>
    <x v="6"/>
    <n v="5"/>
    <n v="150"/>
    <n v="750"/>
  </r>
  <r>
    <s v="ORD08283"/>
    <s v="Cheryl Ford"/>
    <x v="7"/>
    <x v="0"/>
    <x v="991"/>
    <x v="4"/>
    <n v="2"/>
    <n v="350"/>
    <n v="700"/>
  </r>
  <r>
    <s v="ORD08284"/>
    <s v="Jordan Clark"/>
    <x v="3"/>
    <x v="0"/>
    <x v="189"/>
    <x v="3"/>
    <n v="5"/>
    <n v="800"/>
    <n v="4000"/>
  </r>
  <r>
    <s v="ORD08285"/>
    <s v="Ricky Vaughn"/>
    <x v="8"/>
    <x v="1"/>
    <x v="50"/>
    <x v="10"/>
    <n v="2"/>
    <n v="20"/>
    <n v="40"/>
  </r>
  <r>
    <s v="ORD08286"/>
    <s v="Frances Bailey"/>
    <x v="3"/>
    <x v="0"/>
    <x v="990"/>
    <x v="4"/>
    <n v="3"/>
    <n v="800"/>
    <n v="2400"/>
  </r>
  <r>
    <s v="ORD08287"/>
    <s v="Kevin White"/>
    <x v="3"/>
    <x v="0"/>
    <x v="1014"/>
    <x v="10"/>
    <n v="2"/>
    <n v="800"/>
    <n v="1600"/>
  </r>
  <r>
    <s v="ORD08288"/>
    <s v="Anthony Davis"/>
    <x v="3"/>
    <x v="0"/>
    <x v="935"/>
    <x v="7"/>
    <n v="3"/>
    <n v="800"/>
    <n v="2400"/>
  </r>
  <r>
    <s v="ORD08289"/>
    <s v="Roy Holmes"/>
    <x v="1"/>
    <x v="1"/>
    <x v="317"/>
    <x v="5"/>
    <n v="3"/>
    <n v="50"/>
    <n v="150"/>
  </r>
  <r>
    <s v="ORD08290"/>
    <s v="Pamela Roberts"/>
    <x v="5"/>
    <x v="3"/>
    <x v="677"/>
    <x v="0"/>
    <n v="2"/>
    <n v="150"/>
    <n v="300"/>
  </r>
  <r>
    <s v="ORD08291"/>
    <s v="Jeremy Lewis"/>
    <x v="0"/>
    <x v="0"/>
    <x v="345"/>
    <x v="10"/>
    <n v="5"/>
    <n v="100"/>
    <n v="500"/>
  </r>
  <r>
    <s v="ORD08292"/>
    <s v="Amanda Bender"/>
    <x v="4"/>
    <x v="0"/>
    <x v="492"/>
    <x v="2"/>
    <n v="4"/>
    <n v="200"/>
    <n v="800"/>
  </r>
  <r>
    <s v="ORD08293"/>
    <s v="Paul Jones"/>
    <x v="8"/>
    <x v="1"/>
    <x v="657"/>
    <x v="9"/>
    <n v="2"/>
    <n v="20"/>
    <n v="40"/>
  </r>
  <r>
    <s v="ORD08294"/>
    <s v="Kevin Franklin"/>
    <x v="9"/>
    <x v="3"/>
    <x v="1067"/>
    <x v="4"/>
    <n v="3"/>
    <n v="300"/>
    <n v="900"/>
  </r>
  <r>
    <s v="ORD08295"/>
    <s v="Jason Miller"/>
    <x v="4"/>
    <x v="0"/>
    <x v="732"/>
    <x v="10"/>
    <n v="4"/>
    <n v="200"/>
    <n v="800"/>
  </r>
  <r>
    <s v="ORD08296"/>
    <s v="Diana Stuart"/>
    <x v="7"/>
    <x v="0"/>
    <x v="1071"/>
    <x v="7"/>
    <n v="1"/>
    <n v="350"/>
    <n v="350"/>
  </r>
  <r>
    <s v="ORD08297"/>
    <s v="Jennifer Jones"/>
    <x v="1"/>
    <x v="1"/>
    <x v="1056"/>
    <x v="9"/>
    <n v="5"/>
    <n v="50"/>
    <n v="250"/>
  </r>
  <r>
    <s v="ORD08298"/>
    <s v="Lori Long"/>
    <x v="6"/>
    <x v="0"/>
    <x v="882"/>
    <x v="7"/>
    <n v="2"/>
    <n v="600"/>
    <n v="1200"/>
  </r>
  <r>
    <s v="ORD08299"/>
    <s v="Robin Reyes"/>
    <x v="4"/>
    <x v="0"/>
    <x v="643"/>
    <x v="1"/>
    <n v="2"/>
    <n v="200"/>
    <n v="400"/>
  </r>
  <r>
    <s v="ORD08300"/>
    <s v="Wendy Hill"/>
    <x v="8"/>
    <x v="1"/>
    <x v="1063"/>
    <x v="1"/>
    <n v="1"/>
    <n v="20"/>
    <n v="20"/>
  </r>
  <r>
    <s v="ORD08301"/>
    <s v="Diane Shelton"/>
    <x v="7"/>
    <x v="0"/>
    <x v="924"/>
    <x v="8"/>
    <n v="1"/>
    <n v="350"/>
    <n v="350"/>
  </r>
  <r>
    <s v="ORD08302"/>
    <s v="Marcus Kennedy"/>
    <x v="5"/>
    <x v="3"/>
    <x v="59"/>
    <x v="11"/>
    <n v="1"/>
    <n v="150"/>
    <n v="150"/>
  </r>
  <r>
    <s v="ORD08303"/>
    <s v="Brandon Patel"/>
    <x v="0"/>
    <x v="0"/>
    <x v="568"/>
    <x v="2"/>
    <n v="3"/>
    <n v="100"/>
    <n v="300"/>
  </r>
  <r>
    <s v="ORD08304"/>
    <s v="Brenda Edwards"/>
    <x v="3"/>
    <x v="0"/>
    <x v="475"/>
    <x v="3"/>
    <n v="5"/>
    <n v="800"/>
    <n v="4000"/>
  </r>
  <r>
    <s v="ORD08305"/>
    <s v="Monica Walker"/>
    <x v="3"/>
    <x v="0"/>
    <x v="236"/>
    <x v="1"/>
    <n v="4"/>
    <n v="800"/>
    <n v="3200"/>
  </r>
  <r>
    <s v="ORD08306"/>
    <s v="Kelly Gutierrez"/>
    <x v="8"/>
    <x v="1"/>
    <x v="833"/>
    <x v="3"/>
    <n v="2"/>
    <n v="20"/>
    <n v="40"/>
  </r>
  <r>
    <s v="ORD08307"/>
    <s v="Mrs. Lisa Lambert"/>
    <x v="5"/>
    <x v="3"/>
    <x v="357"/>
    <x v="11"/>
    <n v="3"/>
    <n v="150"/>
    <n v="450"/>
  </r>
  <r>
    <s v="ORD08308"/>
    <s v="Morgan Williams"/>
    <x v="5"/>
    <x v="3"/>
    <x v="22"/>
    <x v="9"/>
    <n v="5"/>
    <n v="150"/>
    <n v="750"/>
  </r>
  <r>
    <s v="ORD08309"/>
    <s v="Alexander Jensen"/>
    <x v="4"/>
    <x v="0"/>
    <x v="152"/>
    <x v="1"/>
    <n v="2"/>
    <n v="200"/>
    <n v="400"/>
  </r>
  <r>
    <s v="ORD08310"/>
    <s v="Kenneth Burton"/>
    <x v="6"/>
    <x v="0"/>
    <x v="814"/>
    <x v="10"/>
    <n v="4"/>
    <n v="600"/>
    <n v="2400"/>
  </r>
  <r>
    <s v="ORD08311"/>
    <s v="Sarah Petty"/>
    <x v="8"/>
    <x v="1"/>
    <x v="876"/>
    <x v="3"/>
    <n v="1"/>
    <n v="20"/>
    <n v="20"/>
  </r>
  <r>
    <s v="ORD08312"/>
    <s v="Michelle Kramer"/>
    <x v="0"/>
    <x v="0"/>
    <x v="939"/>
    <x v="7"/>
    <n v="4"/>
    <n v="100"/>
    <n v="400"/>
  </r>
  <r>
    <s v="ORD08313"/>
    <s v="Robert Scott"/>
    <x v="7"/>
    <x v="0"/>
    <x v="545"/>
    <x v="9"/>
    <n v="3"/>
    <n v="350"/>
    <n v="1050"/>
  </r>
  <r>
    <s v="ORD08314"/>
    <s v="Carmen Hood"/>
    <x v="2"/>
    <x v="2"/>
    <x v="293"/>
    <x v="5"/>
    <n v="4"/>
    <n v="70"/>
    <n v="280"/>
  </r>
  <r>
    <s v="ORD08315"/>
    <s v="Jeremy Donovan"/>
    <x v="7"/>
    <x v="0"/>
    <x v="899"/>
    <x v="0"/>
    <n v="3"/>
    <n v="350"/>
    <n v="1050"/>
  </r>
  <r>
    <s v="ORD08316"/>
    <s v="Jeffrey Cordova"/>
    <x v="9"/>
    <x v="3"/>
    <x v="13"/>
    <x v="9"/>
    <n v="5"/>
    <n v="300"/>
    <n v="1500"/>
  </r>
  <r>
    <s v="ORD08317"/>
    <s v="Jimmy Smith"/>
    <x v="8"/>
    <x v="1"/>
    <x v="936"/>
    <x v="9"/>
    <n v="3"/>
    <n v="20"/>
    <n v="60"/>
  </r>
  <r>
    <s v="ORD08318"/>
    <s v="Jesse Hernandez"/>
    <x v="3"/>
    <x v="0"/>
    <x v="286"/>
    <x v="3"/>
    <n v="3"/>
    <n v="800"/>
    <n v="2400"/>
  </r>
  <r>
    <s v="ORD08319"/>
    <s v="Tara Todd"/>
    <x v="3"/>
    <x v="0"/>
    <x v="905"/>
    <x v="11"/>
    <n v="3"/>
    <n v="800"/>
    <n v="2400"/>
  </r>
  <r>
    <s v="ORD08320"/>
    <s v="Jason Rodriguez"/>
    <x v="9"/>
    <x v="3"/>
    <x v="1022"/>
    <x v="5"/>
    <n v="4"/>
    <n v="300"/>
    <n v="1200"/>
  </r>
  <r>
    <s v="ORD08321"/>
    <s v="Rachel Martinez"/>
    <x v="1"/>
    <x v="1"/>
    <x v="422"/>
    <x v="8"/>
    <n v="3"/>
    <n v="50"/>
    <n v="150"/>
  </r>
  <r>
    <s v="ORD08322"/>
    <s v="Michael Miller"/>
    <x v="7"/>
    <x v="0"/>
    <x v="914"/>
    <x v="11"/>
    <n v="1"/>
    <n v="350"/>
    <n v="350"/>
  </r>
  <r>
    <s v="ORD08323"/>
    <s v="Holly Davis"/>
    <x v="5"/>
    <x v="3"/>
    <x v="246"/>
    <x v="10"/>
    <n v="5"/>
    <n v="150"/>
    <n v="750"/>
  </r>
  <r>
    <s v="ORD08324"/>
    <s v="Amy Hale"/>
    <x v="2"/>
    <x v="2"/>
    <x v="231"/>
    <x v="7"/>
    <n v="5"/>
    <n v="70"/>
    <n v="350"/>
  </r>
  <r>
    <s v="ORD08325"/>
    <s v="Mr. Devin Taylor"/>
    <x v="9"/>
    <x v="3"/>
    <x v="800"/>
    <x v="2"/>
    <n v="1"/>
    <n v="300"/>
    <n v="300"/>
  </r>
  <r>
    <s v="ORD08326"/>
    <s v="Sarah Stuart"/>
    <x v="6"/>
    <x v="0"/>
    <x v="762"/>
    <x v="6"/>
    <n v="3"/>
    <n v="600"/>
    <n v="1800"/>
  </r>
  <r>
    <s v="ORD08327"/>
    <s v="Katherine Rivera"/>
    <x v="9"/>
    <x v="3"/>
    <x v="891"/>
    <x v="1"/>
    <n v="5"/>
    <n v="300"/>
    <n v="1500"/>
  </r>
  <r>
    <s v="ORD08328"/>
    <s v="William Drake"/>
    <x v="2"/>
    <x v="2"/>
    <x v="896"/>
    <x v="7"/>
    <n v="4"/>
    <n v="70"/>
    <n v="280"/>
  </r>
  <r>
    <s v="ORD08329"/>
    <s v="Clifford Ruiz"/>
    <x v="8"/>
    <x v="1"/>
    <x v="778"/>
    <x v="9"/>
    <n v="3"/>
    <n v="20"/>
    <n v="60"/>
  </r>
  <r>
    <s v="ORD08330"/>
    <s v="Mr. Charles Johnson DDS"/>
    <x v="9"/>
    <x v="3"/>
    <x v="563"/>
    <x v="11"/>
    <n v="2"/>
    <n v="300"/>
    <n v="600"/>
  </r>
  <r>
    <s v="ORD08331"/>
    <s v="Christina Ramirez"/>
    <x v="5"/>
    <x v="3"/>
    <x v="1054"/>
    <x v="3"/>
    <n v="1"/>
    <n v="150"/>
    <n v="150"/>
  </r>
  <r>
    <s v="ORD08332"/>
    <s v="Mary Jackson"/>
    <x v="2"/>
    <x v="2"/>
    <x v="66"/>
    <x v="1"/>
    <n v="3"/>
    <n v="70"/>
    <n v="210"/>
  </r>
  <r>
    <s v="ORD08333"/>
    <s v="Gary Johnson"/>
    <x v="6"/>
    <x v="0"/>
    <x v="163"/>
    <x v="11"/>
    <n v="1"/>
    <n v="600"/>
    <n v="600"/>
  </r>
  <r>
    <s v="ORD08334"/>
    <s v="Daniel Cross MD"/>
    <x v="4"/>
    <x v="0"/>
    <x v="813"/>
    <x v="11"/>
    <n v="5"/>
    <n v="200"/>
    <n v="1000"/>
  </r>
  <r>
    <s v="ORD08335"/>
    <s v="Dennis Holt"/>
    <x v="9"/>
    <x v="3"/>
    <x v="197"/>
    <x v="1"/>
    <n v="2"/>
    <n v="300"/>
    <n v="600"/>
  </r>
  <r>
    <s v="ORD08336"/>
    <s v="Miss Kayla Winters"/>
    <x v="7"/>
    <x v="0"/>
    <x v="950"/>
    <x v="1"/>
    <n v="4"/>
    <n v="350"/>
    <n v="1400"/>
  </r>
  <r>
    <s v="ORD08337"/>
    <s v="Sarah Chapman"/>
    <x v="6"/>
    <x v="0"/>
    <x v="805"/>
    <x v="10"/>
    <n v="1"/>
    <n v="600"/>
    <n v="600"/>
  </r>
  <r>
    <s v="ORD08338"/>
    <s v="Kimberly Martin"/>
    <x v="1"/>
    <x v="1"/>
    <x v="918"/>
    <x v="2"/>
    <n v="3"/>
    <n v="50"/>
    <n v="150"/>
  </r>
  <r>
    <s v="ORD08339"/>
    <s v="Linda Fry"/>
    <x v="6"/>
    <x v="0"/>
    <x v="435"/>
    <x v="10"/>
    <n v="3"/>
    <n v="600"/>
    <n v="1800"/>
  </r>
  <r>
    <s v="ORD08340"/>
    <s v="Ryan Johnson"/>
    <x v="1"/>
    <x v="1"/>
    <x v="642"/>
    <x v="9"/>
    <n v="3"/>
    <n v="50"/>
    <n v="150"/>
  </r>
  <r>
    <s v="ORD08341"/>
    <s v="Christopher Taylor"/>
    <x v="7"/>
    <x v="0"/>
    <x v="684"/>
    <x v="1"/>
    <n v="2"/>
    <n v="350"/>
    <n v="700"/>
  </r>
  <r>
    <s v="ORD08342"/>
    <s v="David Hill"/>
    <x v="2"/>
    <x v="2"/>
    <x v="637"/>
    <x v="9"/>
    <n v="1"/>
    <n v="70"/>
    <n v="70"/>
  </r>
  <r>
    <s v="ORD08343"/>
    <s v="Kristen Clark"/>
    <x v="8"/>
    <x v="1"/>
    <x v="372"/>
    <x v="2"/>
    <n v="1"/>
    <n v="20"/>
    <n v="20"/>
  </r>
  <r>
    <s v="ORD08344"/>
    <s v="Jennifer Mcdonald"/>
    <x v="6"/>
    <x v="0"/>
    <x v="78"/>
    <x v="10"/>
    <n v="1"/>
    <n v="600"/>
    <n v="600"/>
  </r>
  <r>
    <s v="ORD08345"/>
    <s v="Cassandra Olson"/>
    <x v="2"/>
    <x v="2"/>
    <x v="1095"/>
    <x v="1"/>
    <n v="4"/>
    <n v="70"/>
    <n v="280"/>
  </r>
  <r>
    <s v="ORD08346"/>
    <s v="Anthony Coffey"/>
    <x v="0"/>
    <x v="0"/>
    <x v="1039"/>
    <x v="0"/>
    <n v="3"/>
    <n v="100"/>
    <n v="300"/>
  </r>
  <r>
    <s v="ORD08347"/>
    <s v="Alex Hood"/>
    <x v="5"/>
    <x v="3"/>
    <x v="962"/>
    <x v="3"/>
    <n v="3"/>
    <n v="150"/>
    <n v="450"/>
  </r>
  <r>
    <s v="ORD08348"/>
    <s v="Christy Yu"/>
    <x v="1"/>
    <x v="1"/>
    <x v="744"/>
    <x v="9"/>
    <n v="3"/>
    <n v="50"/>
    <n v="150"/>
  </r>
  <r>
    <s v="ORD08349"/>
    <s v="Gregory Fritz"/>
    <x v="8"/>
    <x v="1"/>
    <x v="491"/>
    <x v="5"/>
    <n v="2"/>
    <n v="20"/>
    <n v="40"/>
  </r>
  <r>
    <s v="ORD08350"/>
    <s v="Jeffrey Lara"/>
    <x v="5"/>
    <x v="3"/>
    <x v="438"/>
    <x v="4"/>
    <n v="1"/>
    <n v="150"/>
    <n v="150"/>
  </r>
  <r>
    <s v="ORD08351"/>
    <s v="Richard Pearson"/>
    <x v="0"/>
    <x v="0"/>
    <x v="472"/>
    <x v="8"/>
    <n v="1"/>
    <n v="100"/>
    <n v="100"/>
  </r>
  <r>
    <s v="ORD08352"/>
    <s v="Jeremiah Johnson"/>
    <x v="1"/>
    <x v="1"/>
    <x v="847"/>
    <x v="8"/>
    <n v="5"/>
    <n v="50"/>
    <n v="250"/>
  </r>
  <r>
    <s v="ORD08353"/>
    <s v="Rachel Barrera"/>
    <x v="9"/>
    <x v="3"/>
    <x v="931"/>
    <x v="1"/>
    <n v="5"/>
    <n v="300"/>
    <n v="1500"/>
  </r>
  <r>
    <s v="ORD08354"/>
    <s v="Jeremy Castillo"/>
    <x v="8"/>
    <x v="1"/>
    <x v="706"/>
    <x v="10"/>
    <n v="1"/>
    <n v="20"/>
    <n v="20"/>
  </r>
  <r>
    <s v="ORD08355"/>
    <s v="Mr. Kent Griffin DVM"/>
    <x v="6"/>
    <x v="0"/>
    <x v="691"/>
    <x v="9"/>
    <n v="1"/>
    <n v="600"/>
    <n v="600"/>
  </r>
  <r>
    <s v="ORD08356"/>
    <s v="Teresa Calhoun"/>
    <x v="3"/>
    <x v="0"/>
    <x v="87"/>
    <x v="11"/>
    <n v="1"/>
    <n v="800"/>
    <n v="800"/>
  </r>
  <r>
    <s v="ORD08357"/>
    <s v="Stephanie Brown"/>
    <x v="7"/>
    <x v="0"/>
    <x v="1022"/>
    <x v="5"/>
    <n v="4"/>
    <n v="350"/>
    <n v="1400"/>
  </r>
  <r>
    <s v="ORD08358"/>
    <s v="Emily Vazquez"/>
    <x v="7"/>
    <x v="0"/>
    <x v="63"/>
    <x v="5"/>
    <n v="1"/>
    <n v="350"/>
    <n v="350"/>
  </r>
  <r>
    <s v="ORD08359"/>
    <s v="Hannah Lopez"/>
    <x v="2"/>
    <x v="2"/>
    <x v="570"/>
    <x v="6"/>
    <n v="1"/>
    <n v="70"/>
    <n v="70"/>
  </r>
  <r>
    <s v="ORD08360"/>
    <s v="Ronald Taylor"/>
    <x v="0"/>
    <x v="0"/>
    <x v="369"/>
    <x v="6"/>
    <n v="5"/>
    <n v="100"/>
    <n v="500"/>
  </r>
  <r>
    <s v="ORD08361"/>
    <s v="David Barnett"/>
    <x v="6"/>
    <x v="0"/>
    <x v="1017"/>
    <x v="10"/>
    <n v="2"/>
    <n v="600"/>
    <n v="1200"/>
  </r>
  <r>
    <s v="ORD08362"/>
    <s v="Taylor Branch"/>
    <x v="4"/>
    <x v="0"/>
    <x v="249"/>
    <x v="10"/>
    <n v="1"/>
    <n v="200"/>
    <n v="200"/>
  </r>
  <r>
    <s v="ORD08363"/>
    <s v="Michelle Jones"/>
    <x v="6"/>
    <x v="0"/>
    <x v="1037"/>
    <x v="3"/>
    <n v="2"/>
    <n v="600"/>
    <n v="1200"/>
  </r>
  <r>
    <s v="ORD08364"/>
    <s v="Michelle Ramirez"/>
    <x v="9"/>
    <x v="3"/>
    <x v="585"/>
    <x v="7"/>
    <n v="4"/>
    <n v="300"/>
    <n v="1200"/>
  </r>
  <r>
    <s v="ORD08365"/>
    <s v="Mr. Michael Harrison"/>
    <x v="5"/>
    <x v="3"/>
    <x v="809"/>
    <x v="11"/>
    <n v="3"/>
    <n v="150"/>
    <n v="450"/>
  </r>
  <r>
    <s v="ORD08366"/>
    <s v="James Russo"/>
    <x v="4"/>
    <x v="0"/>
    <x v="173"/>
    <x v="8"/>
    <n v="1"/>
    <n v="200"/>
    <n v="200"/>
  </r>
  <r>
    <s v="ORD08367"/>
    <s v="Heather Jackson"/>
    <x v="6"/>
    <x v="0"/>
    <x v="185"/>
    <x v="4"/>
    <n v="5"/>
    <n v="600"/>
    <n v="3000"/>
  </r>
  <r>
    <s v="ORD08368"/>
    <s v="Mary Sanders"/>
    <x v="4"/>
    <x v="0"/>
    <x v="1002"/>
    <x v="0"/>
    <n v="4"/>
    <n v="200"/>
    <n v="800"/>
  </r>
  <r>
    <s v="ORD08369"/>
    <s v="Richard Stewart"/>
    <x v="1"/>
    <x v="1"/>
    <x v="709"/>
    <x v="7"/>
    <n v="4"/>
    <n v="50"/>
    <n v="200"/>
  </r>
  <r>
    <s v="ORD08370"/>
    <s v="Bonnie Acosta"/>
    <x v="6"/>
    <x v="0"/>
    <x v="187"/>
    <x v="7"/>
    <n v="5"/>
    <n v="600"/>
    <n v="3000"/>
  </r>
  <r>
    <s v="ORD08371"/>
    <s v="Kristy Hale"/>
    <x v="1"/>
    <x v="1"/>
    <x v="413"/>
    <x v="1"/>
    <n v="3"/>
    <n v="50"/>
    <n v="150"/>
  </r>
  <r>
    <s v="ORD08372"/>
    <s v="Thomas Wong"/>
    <x v="8"/>
    <x v="1"/>
    <x v="191"/>
    <x v="8"/>
    <n v="2"/>
    <n v="20"/>
    <n v="40"/>
  </r>
  <r>
    <s v="ORD08373"/>
    <s v="Tiffany Holland"/>
    <x v="2"/>
    <x v="2"/>
    <x v="389"/>
    <x v="4"/>
    <n v="1"/>
    <n v="70"/>
    <n v="70"/>
  </r>
  <r>
    <s v="ORD08374"/>
    <s v="Douglas Cooley"/>
    <x v="0"/>
    <x v="0"/>
    <x v="614"/>
    <x v="7"/>
    <n v="3"/>
    <n v="100"/>
    <n v="300"/>
  </r>
  <r>
    <s v="ORD08375"/>
    <s v="Melvin Reyes"/>
    <x v="9"/>
    <x v="3"/>
    <x v="116"/>
    <x v="3"/>
    <n v="3"/>
    <n v="300"/>
    <n v="900"/>
  </r>
  <r>
    <s v="ORD08376"/>
    <s v="Ashley Sharp"/>
    <x v="0"/>
    <x v="0"/>
    <x v="688"/>
    <x v="8"/>
    <n v="1"/>
    <n v="100"/>
    <n v="100"/>
  </r>
  <r>
    <s v="ORD08377"/>
    <s v="William Riley"/>
    <x v="2"/>
    <x v="2"/>
    <x v="56"/>
    <x v="4"/>
    <n v="5"/>
    <n v="70"/>
    <n v="350"/>
  </r>
  <r>
    <s v="ORD08378"/>
    <s v="Jacob Hoover"/>
    <x v="2"/>
    <x v="2"/>
    <x v="665"/>
    <x v="9"/>
    <n v="2"/>
    <n v="70"/>
    <n v="140"/>
  </r>
  <r>
    <s v="ORD08379"/>
    <s v="Laura Smith"/>
    <x v="5"/>
    <x v="3"/>
    <x v="1013"/>
    <x v="10"/>
    <n v="4"/>
    <n v="150"/>
    <n v="600"/>
  </r>
  <r>
    <s v="ORD08380"/>
    <s v="Edward Freeman"/>
    <x v="6"/>
    <x v="0"/>
    <x v="74"/>
    <x v="8"/>
    <n v="1"/>
    <n v="600"/>
    <n v="600"/>
  </r>
  <r>
    <s v="ORD08381"/>
    <s v="Joe Johnson"/>
    <x v="7"/>
    <x v="0"/>
    <x v="212"/>
    <x v="6"/>
    <n v="3"/>
    <n v="350"/>
    <n v="1050"/>
  </r>
  <r>
    <s v="ORD08382"/>
    <s v="Denise James"/>
    <x v="8"/>
    <x v="1"/>
    <x v="508"/>
    <x v="5"/>
    <n v="2"/>
    <n v="20"/>
    <n v="40"/>
  </r>
  <r>
    <s v="ORD08383"/>
    <s v="Tyler Smith"/>
    <x v="3"/>
    <x v="0"/>
    <x v="405"/>
    <x v="2"/>
    <n v="2"/>
    <n v="800"/>
    <n v="1600"/>
  </r>
  <r>
    <s v="ORD08384"/>
    <s v="Joe White"/>
    <x v="7"/>
    <x v="0"/>
    <x v="23"/>
    <x v="4"/>
    <n v="5"/>
    <n v="350"/>
    <n v="1750"/>
  </r>
  <r>
    <s v="ORD08385"/>
    <s v="Sherri Vasquez"/>
    <x v="8"/>
    <x v="1"/>
    <x v="321"/>
    <x v="5"/>
    <n v="2"/>
    <n v="20"/>
    <n v="40"/>
  </r>
  <r>
    <s v="ORD08386"/>
    <s v="Bethany Romero"/>
    <x v="3"/>
    <x v="0"/>
    <x v="338"/>
    <x v="7"/>
    <n v="5"/>
    <n v="800"/>
    <n v="4000"/>
  </r>
  <r>
    <s v="ORD08387"/>
    <s v="Aaron Moody"/>
    <x v="9"/>
    <x v="3"/>
    <x v="397"/>
    <x v="4"/>
    <n v="1"/>
    <n v="300"/>
    <n v="300"/>
  </r>
  <r>
    <s v="ORD08388"/>
    <s v="Nicole Miller"/>
    <x v="8"/>
    <x v="1"/>
    <x v="589"/>
    <x v="0"/>
    <n v="4"/>
    <n v="20"/>
    <n v="80"/>
  </r>
  <r>
    <s v="ORD08389"/>
    <s v="Beverly Murphy"/>
    <x v="8"/>
    <x v="1"/>
    <x v="108"/>
    <x v="5"/>
    <n v="4"/>
    <n v="20"/>
    <n v="80"/>
  </r>
  <r>
    <s v="ORD08390"/>
    <s v="Debbie Watson"/>
    <x v="1"/>
    <x v="1"/>
    <x v="820"/>
    <x v="3"/>
    <n v="5"/>
    <n v="50"/>
    <n v="250"/>
  </r>
  <r>
    <s v="ORD08391"/>
    <s v="Lisa Ellis"/>
    <x v="3"/>
    <x v="0"/>
    <x v="243"/>
    <x v="10"/>
    <n v="2"/>
    <n v="800"/>
    <n v="1600"/>
  </r>
  <r>
    <s v="ORD08392"/>
    <s v="Kimberly Martin"/>
    <x v="9"/>
    <x v="3"/>
    <x v="881"/>
    <x v="6"/>
    <n v="2"/>
    <n v="300"/>
    <n v="600"/>
  </r>
  <r>
    <s v="ORD08393"/>
    <s v="Charles Ward"/>
    <x v="1"/>
    <x v="1"/>
    <x v="67"/>
    <x v="10"/>
    <n v="5"/>
    <n v="50"/>
    <n v="250"/>
  </r>
  <r>
    <s v="ORD08394"/>
    <s v="Bailey Kim"/>
    <x v="1"/>
    <x v="1"/>
    <x v="919"/>
    <x v="3"/>
    <n v="3"/>
    <n v="50"/>
    <n v="150"/>
  </r>
  <r>
    <s v="ORD08395"/>
    <s v="Laura Combs"/>
    <x v="9"/>
    <x v="3"/>
    <x v="991"/>
    <x v="4"/>
    <n v="1"/>
    <n v="300"/>
    <n v="300"/>
  </r>
  <r>
    <s v="ORD08396"/>
    <s v="Darlene Cooper"/>
    <x v="9"/>
    <x v="3"/>
    <x v="658"/>
    <x v="7"/>
    <n v="2"/>
    <n v="300"/>
    <n v="600"/>
  </r>
  <r>
    <s v="ORD08397"/>
    <s v="Karen Cochran"/>
    <x v="8"/>
    <x v="1"/>
    <x v="400"/>
    <x v="2"/>
    <n v="4"/>
    <n v="20"/>
    <n v="80"/>
  </r>
  <r>
    <s v="ORD08398"/>
    <s v="William Leonard"/>
    <x v="4"/>
    <x v="0"/>
    <x v="847"/>
    <x v="8"/>
    <n v="4"/>
    <n v="200"/>
    <n v="800"/>
  </r>
  <r>
    <s v="ORD08399"/>
    <s v="Gregory Brown"/>
    <x v="2"/>
    <x v="2"/>
    <x v="525"/>
    <x v="7"/>
    <n v="5"/>
    <n v="70"/>
    <n v="350"/>
  </r>
  <r>
    <s v="ORD08400"/>
    <s v="Kimberly Johnson"/>
    <x v="5"/>
    <x v="3"/>
    <x v="112"/>
    <x v="4"/>
    <n v="4"/>
    <n v="150"/>
    <n v="600"/>
  </r>
  <r>
    <s v="ORD08401"/>
    <s v="Michelle Smith"/>
    <x v="5"/>
    <x v="3"/>
    <x v="748"/>
    <x v="8"/>
    <n v="1"/>
    <n v="150"/>
    <n v="150"/>
  </r>
  <r>
    <s v="ORD08402"/>
    <s v="Miss Mary Kelly"/>
    <x v="3"/>
    <x v="0"/>
    <x v="57"/>
    <x v="11"/>
    <n v="3"/>
    <n v="800"/>
    <n v="2400"/>
  </r>
  <r>
    <s v="ORD08403"/>
    <s v="Angela Suarez"/>
    <x v="6"/>
    <x v="0"/>
    <x v="82"/>
    <x v="7"/>
    <n v="1"/>
    <n v="600"/>
    <n v="600"/>
  </r>
  <r>
    <s v="ORD08404"/>
    <s v="Elizabeth Anderson"/>
    <x v="6"/>
    <x v="0"/>
    <x v="773"/>
    <x v="11"/>
    <n v="1"/>
    <n v="600"/>
    <n v="600"/>
  </r>
  <r>
    <s v="ORD08405"/>
    <s v="Lori Wagner"/>
    <x v="6"/>
    <x v="0"/>
    <x v="595"/>
    <x v="11"/>
    <n v="5"/>
    <n v="600"/>
    <n v="3000"/>
  </r>
  <r>
    <s v="ORD08406"/>
    <s v="Jacob Morrison"/>
    <x v="9"/>
    <x v="3"/>
    <x v="560"/>
    <x v="1"/>
    <n v="3"/>
    <n v="300"/>
    <n v="900"/>
  </r>
  <r>
    <s v="ORD08407"/>
    <s v="Jose Chandler"/>
    <x v="7"/>
    <x v="0"/>
    <x v="63"/>
    <x v="5"/>
    <n v="2"/>
    <n v="350"/>
    <n v="700"/>
  </r>
  <r>
    <s v="ORD08408"/>
    <s v="Kelsey Johnson"/>
    <x v="4"/>
    <x v="0"/>
    <x v="381"/>
    <x v="3"/>
    <n v="5"/>
    <n v="200"/>
    <n v="1000"/>
  </r>
  <r>
    <s v="ORD08409"/>
    <s v="Thomas Holloway"/>
    <x v="6"/>
    <x v="0"/>
    <x v="457"/>
    <x v="5"/>
    <n v="3"/>
    <n v="600"/>
    <n v="1800"/>
  </r>
  <r>
    <s v="ORD08410"/>
    <s v="Evelyn Gonzalez"/>
    <x v="1"/>
    <x v="1"/>
    <x v="566"/>
    <x v="9"/>
    <n v="1"/>
    <n v="50"/>
    <n v="50"/>
  </r>
  <r>
    <s v="ORD08411"/>
    <s v="Jacqueline Cohen"/>
    <x v="2"/>
    <x v="2"/>
    <x v="192"/>
    <x v="9"/>
    <n v="4"/>
    <n v="70"/>
    <n v="280"/>
  </r>
  <r>
    <s v="ORD08412"/>
    <s v="Mr. Jamie Rios"/>
    <x v="4"/>
    <x v="0"/>
    <x v="689"/>
    <x v="4"/>
    <n v="3"/>
    <n v="200"/>
    <n v="600"/>
  </r>
  <r>
    <s v="ORD08413"/>
    <s v="Richard Williams"/>
    <x v="4"/>
    <x v="0"/>
    <x v="650"/>
    <x v="5"/>
    <n v="2"/>
    <n v="200"/>
    <n v="400"/>
  </r>
  <r>
    <s v="ORD08414"/>
    <s v="Matthew Adams"/>
    <x v="4"/>
    <x v="0"/>
    <x v="466"/>
    <x v="3"/>
    <n v="5"/>
    <n v="200"/>
    <n v="1000"/>
  </r>
  <r>
    <s v="ORD08415"/>
    <s v="Sara Walsh"/>
    <x v="1"/>
    <x v="1"/>
    <x v="132"/>
    <x v="7"/>
    <n v="5"/>
    <n v="50"/>
    <n v="250"/>
  </r>
  <r>
    <s v="ORD08416"/>
    <s v="Rachel Johnson"/>
    <x v="7"/>
    <x v="0"/>
    <x v="91"/>
    <x v="9"/>
    <n v="3"/>
    <n v="350"/>
    <n v="1050"/>
  </r>
  <r>
    <s v="ORD08417"/>
    <s v="Mary Mcgee"/>
    <x v="4"/>
    <x v="0"/>
    <x v="845"/>
    <x v="2"/>
    <n v="4"/>
    <n v="200"/>
    <n v="800"/>
  </r>
  <r>
    <s v="ORD08418"/>
    <s v="Brandi Evans"/>
    <x v="7"/>
    <x v="0"/>
    <x v="1089"/>
    <x v="10"/>
    <n v="2"/>
    <n v="350"/>
    <n v="700"/>
  </r>
  <r>
    <s v="ORD08419"/>
    <s v="Cody Young"/>
    <x v="8"/>
    <x v="1"/>
    <x v="44"/>
    <x v="6"/>
    <n v="1"/>
    <n v="20"/>
    <n v="20"/>
  </r>
  <r>
    <s v="ORD08420"/>
    <s v="Steven Cox"/>
    <x v="7"/>
    <x v="0"/>
    <x v="17"/>
    <x v="9"/>
    <n v="5"/>
    <n v="350"/>
    <n v="1750"/>
  </r>
  <r>
    <s v="ORD08421"/>
    <s v="Victoria Miller"/>
    <x v="3"/>
    <x v="0"/>
    <x v="294"/>
    <x v="3"/>
    <n v="3"/>
    <n v="800"/>
    <n v="2400"/>
  </r>
  <r>
    <s v="ORD08422"/>
    <s v="Jessica Farmer"/>
    <x v="9"/>
    <x v="3"/>
    <x v="209"/>
    <x v="0"/>
    <n v="3"/>
    <n v="300"/>
    <n v="900"/>
  </r>
  <r>
    <s v="ORD08423"/>
    <s v="Tabitha Lee"/>
    <x v="3"/>
    <x v="0"/>
    <x v="119"/>
    <x v="4"/>
    <n v="3"/>
    <n v="800"/>
    <n v="2400"/>
  </r>
  <r>
    <s v="ORD08424"/>
    <s v="Jason Gibson"/>
    <x v="4"/>
    <x v="0"/>
    <x v="485"/>
    <x v="11"/>
    <n v="5"/>
    <n v="200"/>
    <n v="1000"/>
  </r>
  <r>
    <s v="ORD08425"/>
    <s v="Chad Jones"/>
    <x v="7"/>
    <x v="0"/>
    <x v="657"/>
    <x v="9"/>
    <n v="1"/>
    <n v="350"/>
    <n v="350"/>
  </r>
  <r>
    <s v="ORD08426"/>
    <s v="Tristan Rodriguez"/>
    <x v="6"/>
    <x v="0"/>
    <x v="697"/>
    <x v="1"/>
    <n v="3"/>
    <n v="600"/>
    <n v="1800"/>
  </r>
  <r>
    <s v="ORD08427"/>
    <s v="Nicole Fields"/>
    <x v="1"/>
    <x v="1"/>
    <x v="784"/>
    <x v="6"/>
    <n v="5"/>
    <n v="50"/>
    <n v="250"/>
  </r>
  <r>
    <s v="ORD08428"/>
    <s v="Dr. Crystal Stone MD"/>
    <x v="4"/>
    <x v="0"/>
    <x v="845"/>
    <x v="2"/>
    <n v="3"/>
    <n v="200"/>
    <n v="600"/>
  </r>
  <r>
    <s v="ORD08429"/>
    <s v="Ms. Cynthia Powell"/>
    <x v="2"/>
    <x v="2"/>
    <x v="430"/>
    <x v="8"/>
    <n v="1"/>
    <n v="70"/>
    <n v="70"/>
  </r>
  <r>
    <s v="ORD08430"/>
    <s v="Sean Jordan"/>
    <x v="2"/>
    <x v="2"/>
    <x v="492"/>
    <x v="2"/>
    <n v="3"/>
    <n v="70"/>
    <n v="210"/>
  </r>
  <r>
    <s v="ORD08431"/>
    <s v="Larry Wallace"/>
    <x v="7"/>
    <x v="0"/>
    <x v="616"/>
    <x v="1"/>
    <n v="5"/>
    <n v="350"/>
    <n v="1750"/>
  </r>
  <r>
    <s v="ORD08432"/>
    <s v="Brittney Rose"/>
    <x v="2"/>
    <x v="2"/>
    <x v="785"/>
    <x v="5"/>
    <n v="3"/>
    <n v="70"/>
    <n v="210"/>
  </r>
  <r>
    <s v="ORD08433"/>
    <s v="Geoffrey Torres"/>
    <x v="8"/>
    <x v="1"/>
    <x v="29"/>
    <x v="5"/>
    <n v="5"/>
    <n v="20"/>
    <n v="100"/>
  </r>
  <r>
    <s v="ORD08434"/>
    <s v="Candace Reid"/>
    <x v="7"/>
    <x v="0"/>
    <x v="536"/>
    <x v="7"/>
    <n v="2"/>
    <n v="350"/>
    <n v="700"/>
  </r>
  <r>
    <s v="ORD08435"/>
    <s v="Tina Banks"/>
    <x v="5"/>
    <x v="3"/>
    <x v="270"/>
    <x v="3"/>
    <n v="4"/>
    <n v="150"/>
    <n v="600"/>
  </r>
  <r>
    <s v="ORD08436"/>
    <s v="Howard Guzman"/>
    <x v="5"/>
    <x v="3"/>
    <x v="82"/>
    <x v="7"/>
    <n v="4"/>
    <n v="150"/>
    <n v="600"/>
  </r>
  <r>
    <s v="ORD08437"/>
    <s v="Sarah Cox"/>
    <x v="3"/>
    <x v="0"/>
    <x v="169"/>
    <x v="10"/>
    <n v="1"/>
    <n v="800"/>
    <n v="800"/>
  </r>
  <r>
    <s v="ORD08438"/>
    <s v="John Dennis"/>
    <x v="5"/>
    <x v="3"/>
    <x v="721"/>
    <x v="10"/>
    <n v="1"/>
    <n v="150"/>
    <n v="150"/>
  </r>
  <r>
    <s v="ORD08439"/>
    <s v="John Phillips"/>
    <x v="3"/>
    <x v="0"/>
    <x v="64"/>
    <x v="0"/>
    <n v="1"/>
    <n v="800"/>
    <n v="800"/>
  </r>
  <r>
    <s v="ORD08440"/>
    <s v="Paula Bell"/>
    <x v="5"/>
    <x v="3"/>
    <x v="130"/>
    <x v="10"/>
    <n v="5"/>
    <n v="150"/>
    <n v="750"/>
  </r>
  <r>
    <s v="ORD08441"/>
    <s v="Christopher Smith"/>
    <x v="4"/>
    <x v="0"/>
    <x v="1046"/>
    <x v="11"/>
    <n v="3"/>
    <n v="200"/>
    <n v="600"/>
  </r>
  <r>
    <s v="ORD08442"/>
    <s v="Thomas Adams"/>
    <x v="3"/>
    <x v="0"/>
    <x v="152"/>
    <x v="1"/>
    <n v="3"/>
    <n v="800"/>
    <n v="2400"/>
  </r>
  <r>
    <s v="ORD08443"/>
    <s v="Carlos Bailey"/>
    <x v="7"/>
    <x v="0"/>
    <x v="417"/>
    <x v="5"/>
    <n v="1"/>
    <n v="350"/>
    <n v="350"/>
  </r>
  <r>
    <s v="ORD08444"/>
    <s v="Harold Anderson"/>
    <x v="3"/>
    <x v="0"/>
    <x v="468"/>
    <x v="10"/>
    <n v="2"/>
    <n v="800"/>
    <n v="1600"/>
  </r>
  <r>
    <s v="ORD08445"/>
    <s v="Sydney Lambert"/>
    <x v="5"/>
    <x v="3"/>
    <x v="470"/>
    <x v="2"/>
    <n v="3"/>
    <n v="150"/>
    <n v="450"/>
  </r>
  <r>
    <s v="ORD08446"/>
    <s v="Nicole Martinez"/>
    <x v="4"/>
    <x v="0"/>
    <x v="569"/>
    <x v="7"/>
    <n v="1"/>
    <n v="200"/>
    <n v="200"/>
  </r>
  <r>
    <s v="ORD08447"/>
    <s v="Gina Morgan"/>
    <x v="2"/>
    <x v="2"/>
    <x v="1091"/>
    <x v="4"/>
    <n v="4"/>
    <n v="70"/>
    <n v="280"/>
  </r>
  <r>
    <s v="ORD08448"/>
    <s v="Jennifer Trevino"/>
    <x v="0"/>
    <x v="0"/>
    <x v="630"/>
    <x v="1"/>
    <n v="4"/>
    <n v="100"/>
    <n v="400"/>
  </r>
  <r>
    <s v="ORD08449"/>
    <s v="Alicia Jarvis"/>
    <x v="1"/>
    <x v="1"/>
    <x v="623"/>
    <x v="6"/>
    <n v="5"/>
    <n v="50"/>
    <n v="250"/>
  </r>
  <r>
    <s v="ORD08450"/>
    <s v="Terry Mendez"/>
    <x v="3"/>
    <x v="0"/>
    <x v="993"/>
    <x v="10"/>
    <n v="1"/>
    <n v="800"/>
    <n v="800"/>
  </r>
  <r>
    <s v="ORD08451"/>
    <s v="Mark Garcia"/>
    <x v="2"/>
    <x v="2"/>
    <x v="1073"/>
    <x v="10"/>
    <n v="1"/>
    <n v="70"/>
    <n v="70"/>
  </r>
  <r>
    <s v="ORD08452"/>
    <s v="James Cole"/>
    <x v="9"/>
    <x v="3"/>
    <x v="1064"/>
    <x v="0"/>
    <n v="4"/>
    <n v="300"/>
    <n v="1200"/>
  </r>
  <r>
    <s v="ORD08453"/>
    <s v="Brenda Suarez"/>
    <x v="5"/>
    <x v="3"/>
    <x v="850"/>
    <x v="5"/>
    <n v="2"/>
    <n v="150"/>
    <n v="300"/>
  </r>
  <r>
    <s v="ORD08454"/>
    <s v="Derek Flores"/>
    <x v="3"/>
    <x v="0"/>
    <x v="441"/>
    <x v="2"/>
    <n v="3"/>
    <n v="800"/>
    <n v="2400"/>
  </r>
  <r>
    <s v="ORD08455"/>
    <s v="Brad Foster"/>
    <x v="2"/>
    <x v="2"/>
    <x v="384"/>
    <x v="10"/>
    <n v="2"/>
    <n v="70"/>
    <n v="140"/>
  </r>
  <r>
    <s v="ORD08456"/>
    <s v="Stephanie Beltran"/>
    <x v="1"/>
    <x v="1"/>
    <x v="939"/>
    <x v="7"/>
    <n v="5"/>
    <n v="50"/>
    <n v="250"/>
  </r>
  <r>
    <s v="ORD08457"/>
    <s v="Kim Rivera"/>
    <x v="3"/>
    <x v="0"/>
    <x v="665"/>
    <x v="9"/>
    <n v="3"/>
    <n v="800"/>
    <n v="2400"/>
  </r>
  <r>
    <s v="ORD08458"/>
    <s v="Melanie Harris"/>
    <x v="5"/>
    <x v="3"/>
    <x v="317"/>
    <x v="5"/>
    <n v="1"/>
    <n v="150"/>
    <n v="150"/>
  </r>
  <r>
    <s v="ORD08459"/>
    <s v="Russell Rice"/>
    <x v="8"/>
    <x v="1"/>
    <x v="798"/>
    <x v="8"/>
    <n v="3"/>
    <n v="20"/>
    <n v="60"/>
  </r>
  <r>
    <s v="ORD08460"/>
    <s v="Taylor Mcdonald"/>
    <x v="2"/>
    <x v="2"/>
    <x v="51"/>
    <x v="0"/>
    <n v="1"/>
    <n v="70"/>
    <n v="70"/>
  </r>
  <r>
    <s v="ORD08461"/>
    <s v="Anthony Anderson Jr."/>
    <x v="4"/>
    <x v="0"/>
    <x v="1025"/>
    <x v="7"/>
    <n v="2"/>
    <n v="200"/>
    <n v="400"/>
  </r>
  <r>
    <s v="ORD08462"/>
    <s v="Shawn Hernandez"/>
    <x v="6"/>
    <x v="0"/>
    <x v="24"/>
    <x v="3"/>
    <n v="4"/>
    <n v="600"/>
    <n v="2400"/>
  </r>
  <r>
    <s v="ORD08463"/>
    <s v="John Dudley DVM"/>
    <x v="3"/>
    <x v="0"/>
    <x v="872"/>
    <x v="0"/>
    <n v="2"/>
    <n v="800"/>
    <n v="1600"/>
  </r>
  <r>
    <s v="ORD08464"/>
    <s v="Megan Smith"/>
    <x v="2"/>
    <x v="2"/>
    <x v="14"/>
    <x v="6"/>
    <n v="1"/>
    <n v="70"/>
    <n v="70"/>
  </r>
  <r>
    <s v="ORD08465"/>
    <s v="David Prince"/>
    <x v="6"/>
    <x v="0"/>
    <x v="769"/>
    <x v="7"/>
    <n v="2"/>
    <n v="600"/>
    <n v="1200"/>
  </r>
  <r>
    <s v="ORD08466"/>
    <s v="Emily Snyder"/>
    <x v="8"/>
    <x v="1"/>
    <x v="126"/>
    <x v="4"/>
    <n v="5"/>
    <n v="20"/>
    <n v="100"/>
  </r>
  <r>
    <s v="ORD08467"/>
    <s v="Rebecca Collins"/>
    <x v="9"/>
    <x v="3"/>
    <x v="108"/>
    <x v="5"/>
    <n v="2"/>
    <n v="300"/>
    <n v="600"/>
  </r>
  <r>
    <s v="ORD08468"/>
    <s v="Zachary Carter"/>
    <x v="2"/>
    <x v="2"/>
    <x v="453"/>
    <x v="6"/>
    <n v="3"/>
    <n v="70"/>
    <n v="210"/>
  </r>
  <r>
    <s v="ORD08469"/>
    <s v="Sandra Fuller"/>
    <x v="0"/>
    <x v="0"/>
    <x v="319"/>
    <x v="11"/>
    <n v="5"/>
    <n v="100"/>
    <n v="500"/>
  </r>
  <r>
    <s v="ORD08470"/>
    <s v="Nathan Hess"/>
    <x v="8"/>
    <x v="1"/>
    <x v="1076"/>
    <x v="4"/>
    <n v="2"/>
    <n v="20"/>
    <n v="40"/>
  </r>
  <r>
    <s v="ORD08471"/>
    <s v="Michael Williams"/>
    <x v="3"/>
    <x v="0"/>
    <x v="608"/>
    <x v="11"/>
    <n v="1"/>
    <n v="800"/>
    <n v="800"/>
  </r>
  <r>
    <s v="ORD08472"/>
    <s v="Chad Perez"/>
    <x v="6"/>
    <x v="0"/>
    <x v="1088"/>
    <x v="4"/>
    <n v="3"/>
    <n v="600"/>
    <n v="1800"/>
  </r>
  <r>
    <s v="ORD08473"/>
    <s v="Lisa Smith"/>
    <x v="9"/>
    <x v="3"/>
    <x v="143"/>
    <x v="5"/>
    <n v="5"/>
    <n v="300"/>
    <n v="1500"/>
  </r>
  <r>
    <s v="ORD08474"/>
    <s v="George Wood"/>
    <x v="1"/>
    <x v="1"/>
    <x v="255"/>
    <x v="8"/>
    <n v="2"/>
    <n v="50"/>
    <n v="100"/>
  </r>
  <r>
    <s v="ORD08475"/>
    <s v="Amber Lowe"/>
    <x v="3"/>
    <x v="0"/>
    <x v="800"/>
    <x v="2"/>
    <n v="2"/>
    <n v="800"/>
    <n v="1600"/>
  </r>
  <r>
    <s v="ORD08476"/>
    <s v="Timothy Davis"/>
    <x v="1"/>
    <x v="1"/>
    <x v="663"/>
    <x v="4"/>
    <n v="5"/>
    <n v="50"/>
    <n v="250"/>
  </r>
  <r>
    <s v="ORD08477"/>
    <s v="Janice Horton"/>
    <x v="9"/>
    <x v="3"/>
    <x v="186"/>
    <x v="0"/>
    <n v="2"/>
    <n v="300"/>
    <n v="600"/>
  </r>
  <r>
    <s v="ORD08478"/>
    <s v="Michael Braun"/>
    <x v="8"/>
    <x v="1"/>
    <x v="1066"/>
    <x v="8"/>
    <n v="2"/>
    <n v="20"/>
    <n v="40"/>
  </r>
  <r>
    <s v="ORD08479"/>
    <s v="Eric Patterson"/>
    <x v="2"/>
    <x v="2"/>
    <x v="444"/>
    <x v="9"/>
    <n v="1"/>
    <n v="70"/>
    <n v="70"/>
  </r>
  <r>
    <s v="ORD08480"/>
    <s v="Rachael Palmer"/>
    <x v="9"/>
    <x v="3"/>
    <x v="16"/>
    <x v="6"/>
    <n v="5"/>
    <n v="300"/>
    <n v="1500"/>
  </r>
  <r>
    <s v="ORD08481"/>
    <s v="Sarah Jacobs"/>
    <x v="0"/>
    <x v="0"/>
    <x v="575"/>
    <x v="9"/>
    <n v="3"/>
    <n v="100"/>
    <n v="300"/>
  </r>
  <r>
    <s v="ORD08482"/>
    <s v="Daniel Brady MD"/>
    <x v="6"/>
    <x v="0"/>
    <x v="590"/>
    <x v="4"/>
    <n v="3"/>
    <n v="600"/>
    <n v="1800"/>
  </r>
  <r>
    <s v="ORD08483"/>
    <s v="Brian Young"/>
    <x v="5"/>
    <x v="3"/>
    <x v="127"/>
    <x v="7"/>
    <n v="1"/>
    <n v="150"/>
    <n v="150"/>
  </r>
  <r>
    <s v="ORD08484"/>
    <s v="Jessica Young"/>
    <x v="2"/>
    <x v="2"/>
    <x v="1033"/>
    <x v="4"/>
    <n v="3"/>
    <n v="70"/>
    <n v="210"/>
  </r>
  <r>
    <s v="ORD08485"/>
    <s v="Cassandra Wood"/>
    <x v="0"/>
    <x v="0"/>
    <x v="665"/>
    <x v="9"/>
    <n v="4"/>
    <n v="100"/>
    <n v="400"/>
  </r>
  <r>
    <s v="ORD08486"/>
    <s v="Terry Moss"/>
    <x v="1"/>
    <x v="1"/>
    <x v="177"/>
    <x v="8"/>
    <n v="3"/>
    <n v="50"/>
    <n v="150"/>
  </r>
  <r>
    <s v="ORD08487"/>
    <s v="Rachel Mann"/>
    <x v="6"/>
    <x v="0"/>
    <x v="807"/>
    <x v="1"/>
    <n v="5"/>
    <n v="600"/>
    <n v="3000"/>
  </r>
  <r>
    <s v="ORD08488"/>
    <s v="James Paul"/>
    <x v="0"/>
    <x v="0"/>
    <x v="321"/>
    <x v="5"/>
    <n v="4"/>
    <n v="100"/>
    <n v="400"/>
  </r>
  <r>
    <s v="ORD08489"/>
    <s v="Corey Marsh"/>
    <x v="2"/>
    <x v="2"/>
    <x v="406"/>
    <x v="8"/>
    <n v="2"/>
    <n v="70"/>
    <n v="140"/>
  </r>
  <r>
    <s v="ORD08490"/>
    <s v="Karen Harrison"/>
    <x v="1"/>
    <x v="1"/>
    <x v="374"/>
    <x v="2"/>
    <n v="2"/>
    <n v="50"/>
    <n v="100"/>
  </r>
  <r>
    <s v="ORD08491"/>
    <s v="Kathryn Armstrong"/>
    <x v="6"/>
    <x v="0"/>
    <x v="176"/>
    <x v="11"/>
    <n v="3"/>
    <n v="600"/>
    <n v="1800"/>
  </r>
  <r>
    <s v="ORD08492"/>
    <s v="Shawna Woods"/>
    <x v="0"/>
    <x v="0"/>
    <x v="96"/>
    <x v="6"/>
    <n v="3"/>
    <n v="100"/>
    <n v="300"/>
  </r>
  <r>
    <s v="ORD08493"/>
    <s v="James Miller"/>
    <x v="3"/>
    <x v="0"/>
    <x v="1014"/>
    <x v="10"/>
    <n v="4"/>
    <n v="800"/>
    <n v="3200"/>
  </r>
  <r>
    <s v="ORD08494"/>
    <s v="Christopher Thomas"/>
    <x v="0"/>
    <x v="0"/>
    <x v="560"/>
    <x v="1"/>
    <n v="3"/>
    <n v="100"/>
    <n v="300"/>
  </r>
  <r>
    <s v="ORD08495"/>
    <s v="Joseph Davis"/>
    <x v="3"/>
    <x v="0"/>
    <x v="63"/>
    <x v="5"/>
    <n v="3"/>
    <n v="800"/>
    <n v="2400"/>
  </r>
  <r>
    <s v="ORD08496"/>
    <s v="Robert Smith"/>
    <x v="7"/>
    <x v="0"/>
    <x v="1034"/>
    <x v="5"/>
    <n v="5"/>
    <n v="350"/>
    <n v="1750"/>
  </r>
  <r>
    <s v="ORD08497"/>
    <s v="Melissa Espinoza"/>
    <x v="8"/>
    <x v="1"/>
    <x v="933"/>
    <x v="6"/>
    <n v="1"/>
    <n v="20"/>
    <n v="20"/>
  </r>
  <r>
    <s v="ORD08498"/>
    <s v="Kayla Butler"/>
    <x v="3"/>
    <x v="0"/>
    <x v="424"/>
    <x v="2"/>
    <n v="5"/>
    <n v="800"/>
    <n v="4000"/>
  </r>
  <r>
    <s v="ORD08499"/>
    <s v="Lauren Hobbs"/>
    <x v="7"/>
    <x v="0"/>
    <x v="358"/>
    <x v="8"/>
    <n v="4"/>
    <n v="350"/>
    <n v="1400"/>
  </r>
  <r>
    <s v="ORD08500"/>
    <s v="Dawn Jones"/>
    <x v="8"/>
    <x v="1"/>
    <x v="1065"/>
    <x v="11"/>
    <n v="1"/>
    <n v="20"/>
    <n v="20"/>
  </r>
  <r>
    <s v="ORD08501"/>
    <s v="Emily Saunders"/>
    <x v="1"/>
    <x v="1"/>
    <x v="303"/>
    <x v="7"/>
    <n v="5"/>
    <n v="50"/>
    <n v="250"/>
  </r>
  <r>
    <s v="ORD08502"/>
    <s v="Jacqueline Hamilton"/>
    <x v="4"/>
    <x v="0"/>
    <x v="1076"/>
    <x v="4"/>
    <n v="4"/>
    <n v="200"/>
    <n v="800"/>
  </r>
  <r>
    <s v="ORD08503"/>
    <s v="Ashley Lopez"/>
    <x v="4"/>
    <x v="0"/>
    <x v="418"/>
    <x v="6"/>
    <n v="1"/>
    <n v="200"/>
    <n v="200"/>
  </r>
  <r>
    <s v="ORD08504"/>
    <s v="Peter Booth"/>
    <x v="9"/>
    <x v="3"/>
    <x v="940"/>
    <x v="1"/>
    <n v="5"/>
    <n v="300"/>
    <n v="1500"/>
  </r>
  <r>
    <s v="ORD08505"/>
    <s v="Kimberly Mckee"/>
    <x v="7"/>
    <x v="0"/>
    <x v="37"/>
    <x v="5"/>
    <n v="1"/>
    <n v="350"/>
    <n v="350"/>
  </r>
  <r>
    <s v="ORD08506"/>
    <s v="Mark Castaneda"/>
    <x v="1"/>
    <x v="1"/>
    <x v="525"/>
    <x v="7"/>
    <n v="5"/>
    <n v="50"/>
    <n v="250"/>
  </r>
  <r>
    <s v="ORD08507"/>
    <s v="Brandon Torres"/>
    <x v="6"/>
    <x v="0"/>
    <x v="255"/>
    <x v="8"/>
    <n v="3"/>
    <n v="600"/>
    <n v="1800"/>
  </r>
  <r>
    <s v="ORD08508"/>
    <s v="Marissa Rogers"/>
    <x v="0"/>
    <x v="0"/>
    <x v="108"/>
    <x v="5"/>
    <n v="3"/>
    <n v="100"/>
    <n v="300"/>
  </r>
  <r>
    <s v="ORD08509"/>
    <s v="Jose Williams"/>
    <x v="4"/>
    <x v="0"/>
    <x v="388"/>
    <x v="11"/>
    <n v="4"/>
    <n v="200"/>
    <n v="800"/>
  </r>
  <r>
    <s v="ORD08510"/>
    <s v="Rachel Gonzalez"/>
    <x v="8"/>
    <x v="1"/>
    <x v="475"/>
    <x v="3"/>
    <n v="3"/>
    <n v="20"/>
    <n v="60"/>
  </r>
  <r>
    <s v="ORD08511"/>
    <s v="Michelle Miller"/>
    <x v="8"/>
    <x v="1"/>
    <x v="647"/>
    <x v="5"/>
    <n v="1"/>
    <n v="20"/>
    <n v="20"/>
  </r>
  <r>
    <s v="ORD08512"/>
    <s v="Julie Mcdonald"/>
    <x v="1"/>
    <x v="1"/>
    <x v="782"/>
    <x v="1"/>
    <n v="4"/>
    <n v="50"/>
    <n v="200"/>
  </r>
  <r>
    <s v="ORD08513"/>
    <s v="Samantha Harmon"/>
    <x v="1"/>
    <x v="1"/>
    <x v="438"/>
    <x v="4"/>
    <n v="5"/>
    <n v="50"/>
    <n v="250"/>
  </r>
  <r>
    <s v="ORD08514"/>
    <s v="Charles Grimes"/>
    <x v="1"/>
    <x v="1"/>
    <x v="896"/>
    <x v="7"/>
    <n v="3"/>
    <n v="50"/>
    <n v="150"/>
  </r>
  <r>
    <s v="ORD08515"/>
    <s v="Paul Miller"/>
    <x v="8"/>
    <x v="1"/>
    <x v="283"/>
    <x v="4"/>
    <n v="4"/>
    <n v="20"/>
    <n v="80"/>
  </r>
  <r>
    <s v="ORD08516"/>
    <s v="Melissa Thornton"/>
    <x v="4"/>
    <x v="0"/>
    <x v="1034"/>
    <x v="5"/>
    <n v="1"/>
    <n v="200"/>
    <n v="200"/>
  </r>
  <r>
    <s v="ORD08517"/>
    <s v="Bradley Campos"/>
    <x v="4"/>
    <x v="0"/>
    <x v="698"/>
    <x v="4"/>
    <n v="1"/>
    <n v="200"/>
    <n v="200"/>
  </r>
  <r>
    <s v="ORD08518"/>
    <s v="Gregory Shaw"/>
    <x v="3"/>
    <x v="0"/>
    <x v="880"/>
    <x v="9"/>
    <n v="4"/>
    <n v="800"/>
    <n v="3200"/>
  </r>
  <r>
    <s v="ORD08519"/>
    <s v="Leslie Soto"/>
    <x v="0"/>
    <x v="0"/>
    <x v="94"/>
    <x v="6"/>
    <n v="1"/>
    <n v="100"/>
    <n v="100"/>
  </r>
  <r>
    <s v="ORD08520"/>
    <s v="Richard Gonzalez"/>
    <x v="7"/>
    <x v="0"/>
    <x v="980"/>
    <x v="1"/>
    <n v="3"/>
    <n v="350"/>
    <n v="1050"/>
  </r>
  <r>
    <s v="ORD08521"/>
    <s v="Mr. Christopher Summers"/>
    <x v="4"/>
    <x v="0"/>
    <x v="377"/>
    <x v="0"/>
    <n v="4"/>
    <n v="200"/>
    <n v="800"/>
  </r>
  <r>
    <s v="ORD08522"/>
    <s v="Jamie Fernandez"/>
    <x v="3"/>
    <x v="0"/>
    <x v="446"/>
    <x v="6"/>
    <n v="3"/>
    <n v="800"/>
    <n v="2400"/>
  </r>
  <r>
    <s v="ORD08523"/>
    <s v="Matthew Durham"/>
    <x v="8"/>
    <x v="1"/>
    <x v="158"/>
    <x v="0"/>
    <n v="3"/>
    <n v="20"/>
    <n v="60"/>
  </r>
  <r>
    <s v="ORD08524"/>
    <s v="David Hubbard"/>
    <x v="7"/>
    <x v="0"/>
    <x v="1044"/>
    <x v="2"/>
    <n v="4"/>
    <n v="350"/>
    <n v="1400"/>
  </r>
  <r>
    <s v="ORD08525"/>
    <s v="Heather Webb"/>
    <x v="8"/>
    <x v="1"/>
    <x v="323"/>
    <x v="1"/>
    <n v="4"/>
    <n v="20"/>
    <n v="80"/>
  </r>
  <r>
    <s v="ORD08526"/>
    <s v="Christopher Meyer"/>
    <x v="4"/>
    <x v="0"/>
    <x v="607"/>
    <x v="5"/>
    <n v="3"/>
    <n v="200"/>
    <n v="600"/>
  </r>
  <r>
    <s v="ORD08527"/>
    <s v="Charles Spears"/>
    <x v="6"/>
    <x v="0"/>
    <x v="253"/>
    <x v="2"/>
    <n v="1"/>
    <n v="600"/>
    <n v="600"/>
  </r>
  <r>
    <s v="ORD08528"/>
    <s v="Joseph Sanders"/>
    <x v="6"/>
    <x v="0"/>
    <x v="1002"/>
    <x v="0"/>
    <n v="5"/>
    <n v="600"/>
    <n v="3000"/>
  </r>
  <r>
    <s v="ORD08529"/>
    <s v="Tammie Williams"/>
    <x v="5"/>
    <x v="3"/>
    <x v="659"/>
    <x v="3"/>
    <n v="1"/>
    <n v="150"/>
    <n v="150"/>
  </r>
  <r>
    <s v="ORD08530"/>
    <s v="Sarah Schneider"/>
    <x v="9"/>
    <x v="3"/>
    <x v="228"/>
    <x v="3"/>
    <n v="3"/>
    <n v="300"/>
    <n v="900"/>
  </r>
  <r>
    <s v="ORD08531"/>
    <s v="Kristin Buckley"/>
    <x v="4"/>
    <x v="0"/>
    <x v="520"/>
    <x v="11"/>
    <n v="4"/>
    <n v="200"/>
    <n v="800"/>
  </r>
  <r>
    <s v="ORD08532"/>
    <s v="Kevin Santiago"/>
    <x v="9"/>
    <x v="3"/>
    <x v="81"/>
    <x v="11"/>
    <n v="4"/>
    <n v="300"/>
    <n v="1200"/>
  </r>
  <r>
    <s v="ORD08533"/>
    <s v="Andrew Wilcox"/>
    <x v="8"/>
    <x v="1"/>
    <x v="736"/>
    <x v="1"/>
    <n v="1"/>
    <n v="20"/>
    <n v="20"/>
  </r>
  <r>
    <s v="ORD08534"/>
    <s v="Michael Gilbert"/>
    <x v="0"/>
    <x v="0"/>
    <x v="134"/>
    <x v="0"/>
    <n v="5"/>
    <n v="100"/>
    <n v="500"/>
  </r>
  <r>
    <s v="ORD08535"/>
    <s v="Lauren Armstrong"/>
    <x v="5"/>
    <x v="3"/>
    <x v="361"/>
    <x v="3"/>
    <n v="1"/>
    <n v="150"/>
    <n v="150"/>
  </r>
  <r>
    <s v="ORD08536"/>
    <s v="Robert Arnold"/>
    <x v="0"/>
    <x v="0"/>
    <x v="200"/>
    <x v="6"/>
    <n v="1"/>
    <n v="100"/>
    <n v="100"/>
  </r>
  <r>
    <s v="ORD08537"/>
    <s v="Kelli Potter"/>
    <x v="7"/>
    <x v="0"/>
    <x v="364"/>
    <x v="11"/>
    <n v="1"/>
    <n v="350"/>
    <n v="350"/>
  </r>
  <r>
    <s v="ORD08538"/>
    <s v="Lisa Moody"/>
    <x v="6"/>
    <x v="0"/>
    <x v="324"/>
    <x v="1"/>
    <n v="5"/>
    <n v="600"/>
    <n v="3000"/>
  </r>
  <r>
    <s v="ORD08539"/>
    <s v="Shannon Davis"/>
    <x v="0"/>
    <x v="0"/>
    <x v="815"/>
    <x v="4"/>
    <n v="3"/>
    <n v="100"/>
    <n v="300"/>
  </r>
  <r>
    <s v="ORD08540"/>
    <s v="Jessica Maxwell"/>
    <x v="4"/>
    <x v="0"/>
    <x v="1063"/>
    <x v="1"/>
    <n v="5"/>
    <n v="200"/>
    <n v="1000"/>
  </r>
  <r>
    <s v="ORD08541"/>
    <s v="Breanna Williams"/>
    <x v="1"/>
    <x v="1"/>
    <x v="236"/>
    <x v="1"/>
    <n v="4"/>
    <n v="50"/>
    <n v="200"/>
  </r>
  <r>
    <s v="ORD08542"/>
    <s v="Michael Thomas"/>
    <x v="5"/>
    <x v="3"/>
    <x v="671"/>
    <x v="2"/>
    <n v="5"/>
    <n v="150"/>
    <n v="750"/>
  </r>
  <r>
    <s v="ORD08543"/>
    <s v="Christopher Hopkins"/>
    <x v="4"/>
    <x v="0"/>
    <x v="689"/>
    <x v="4"/>
    <n v="5"/>
    <n v="200"/>
    <n v="1000"/>
  </r>
  <r>
    <s v="ORD08544"/>
    <s v="Alexandra Hernandez"/>
    <x v="9"/>
    <x v="3"/>
    <x v="1064"/>
    <x v="0"/>
    <n v="4"/>
    <n v="300"/>
    <n v="1200"/>
  </r>
  <r>
    <s v="ORD08545"/>
    <s v="Isabel Perez"/>
    <x v="6"/>
    <x v="0"/>
    <x v="639"/>
    <x v="6"/>
    <n v="2"/>
    <n v="600"/>
    <n v="1200"/>
  </r>
  <r>
    <s v="ORD08546"/>
    <s v="Jason Thomas"/>
    <x v="8"/>
    <x v="1"/>
    <x v="437"/>
    <x v="6"/>
    <n v="2"/>
    <n v="20"/>
    <n v="40"/>
  </r>
  <r>
    <s v="ORD08547"/>
    <s v="Tanner Marsh"/>
    <x v="6"/>
    <x v="0"/>
    <x v="697"/>
    <x v="1"/>
    <n v="3"/>
    <n v="600"/>
    <n v="1800"/>
  </r>
  <r>
    <s v="ORD08548"/>
    <s v="Michael Johnston"/>
    <x v="0"/>
    <x v="0"/>
    <x v="802"/>
    <x v="3"/>
    <n v="4"/>
    <n v="100"/>
    <n v="400"/>
  </r>
  <r>
    <s v="ORD08549"/>
    <s v="Calvin Goodman"/>
    <x v="9"/>
    <x v="3"/>
    <x v="800"/>
    <x v="2"/>
    <n v="3"/>
    <n v="300"/>
    <n v="900"/>
  </r>
  <r>
    <s v="ORD08550"/>
    <s v="Patricia Wagner"/>
    <x v="4"/>
    <x v="0"/>
    <x v="383"/>
    <x v="4"/>
    <n v="2"/>
    <n v="200"/>
    <n v="400"/>
  </r>
  <r>
    <s v="ORD08551"/>
    <s v="Andrea Goodwin"/>
    <x v="8"/>
    <x v="1"/>
    <x v="203"/>
    <x v="9"/>
    <n v="5"/>
    <n v="20"/>
    <n v="100"/>
  </r>
  <r>
    <s v="ORD08552"/>
    <s v="Jennifer Sexton"/>
    <x v="7"/>
    <x v="0"/>
    <x v="245"/>
    <x v="5"/>
    <n v="3"/>
    <n v="350"/>
    <n v="1050"/>
  </r>
  <r>
    <s v="ORD08553"/>
    <s v="Joy Rocha"/>
    <x v="5"/>
    <x v="3"/>
    <x v="644"/>
    <x v="3"/>
    <n v="3"/>
    <n v="150"/>
    <n v="450"/>
  </r>
  <r>
    <s v="ORD08554"/>
    <s v="Robert Mckay"/>
    <x v="6"/>
    <x v="0"/>
    <x v="817"/>
    <x v="0"/>
    <n v="1"/>
    <n v="600"/>
    <n v="600"/>
  </r>
  <r>
    <s v="ORD08555"/>
    <s v="Tammy Pope"/>
    <x v="5"/>
    <x v="3"/>
    <x v="583"/>
    <x v="3"/>
    <n v="1"/>
    <n v="150"/>
    <n v="150"/>
  </r>
  <r>
    <s v="ORD08556"/>
    <s v="Steven Hawkins"/>
    <x v="4"/>
    <x v="0"/>
    <x v="314"/>
    <x v="2"/>
    <n v="4"/>
    <n v="200"/>
    <n v="800"/>
  </r>
  <r>
    <s v="ORD08557"/>
    <s v="Kimberly Walker"/>
    <x v="6"/>
    <x v="0"/>
    <x v="726"/>
    <x v="2"/>
    <n v="1"/>
    <n v="600"/>
    <n v="600"/>
  </r>
  <r>
    <s v="ORD08558"/>
    <s v="John Stephens"/>
    <x v="6"/>
    <x v="0"/>
    <x v="515"/>
    <x v="5"/>
    <n v="3"/>
    <n v="600"/>
    <n v="1800"/>
  </r>
  <r>
    <s v="ORD08559"/>
    <s v="Joseph Barton"/>
    <x v="8"/>
    <x v="1"/>
    <x v="923"/>
    <x v="11"/>
    <n v="4"/>
    <n v="20"/>
    <n v="80"/>
  </r>
  <r>
    <s v="ORD08560"/>
    <s v="Gary White"/>
    <x v="6"/>
    <x v="0"/>
    <x v="674"/>
    <x v="0"/>
    <n v="1"/>
    <n v="600"/>
    <n v="600"/>
  </r>
  <r>
    <s v="ORD08561"/>
    <s v="James Payne"/>
    <x v="9"/>
    <x v="3"/>
    <x v="458"/>
    <x v="5"/>
    <n v="5"/>
    <n v="300"/>
    <n v="1500"/>
  </r>
  <r>
    <s v="ORD08562"/>
    <s v="Michael Brewer"/>
    <x v="7"/>
    <x v="0"/>
    <x v="578"/>
    <x v="2"/>
    <n v="5"/>
    <n v="350"/>
    <n v="1750"/>
  </r>
  <r>
    <s v="ORD08563"/>
    <s v="Mark Davis"/>
    <x v="2"/>
    <x v="2"/>
    <x v="156"/>
    <x v="5"/>
    <n v="5"/>
    <n v="70"/>
    <n v="350"/>
  </r>
  <r>
    <s v="ORD08564"/>
    <s v="Christine Jenkins"/>
    <x v="2"/>
    <x v="2"/>
    <x v="483"/>
    <x v="8"/>
    <n v="3"/>
    <n v="70"/>
    <n v="210"/>
  </r>
  <r>
    <s v="ORD08565"/>
    <s v="Aaron Green"/>
    <x v="7"/>
    <x v="0"/>
    <x v="820"/>
    <x v="3"/>
    <n v="2"/>
    <n v="350"/>
    <n v="700"/>
  </r>
  <r>
    <s v="ORD08566"/>
    <s v="Bruce Green"/>
    <x v="1"/>
    <x v="1"/>
    <x v="696"/>
    <x v="1"/>
    <n v="2"/>
    <n v="50"/>
    <n v="100"/>
  </r>
  <r>
    <s v="ORD08567"/>
    <s v="Timothy Taylor"/>
    <x v="2"/>
    <x v="2"/>
    <x v="1093"/>
    <x v="1"/>
    <n v="2"/>
    <n v="70"/>
    <n v="140"/>
  </r>
  <r>
    <s v="ORD08568"/>
    <s v="Chelsea Green"/>
    <x v="7"/>
    <x v="0"/>
    <x v="955"/>
    <x v="6"/>
    <n v="3"/>
    <n v="350"/>
    <n v="1050"/>
  </r>
  <r>
    <s v="ORD08569"/>
    <s v="Cynthia Carter"/>
    <x v="9"/>
    <x v="3"/>
    <x v="196"/>
    <x v="0"/>
    <n v="1"/>
    <n v="300"/>
    <n v="300"/>
  </r>
  <r>
    <s v="ORD08570"/>
    <s v="Kelly Lowe"/>
    <x v="6"/>
    <x v="0"/>
    <x v="947"/>
    <x v="2"/>
    <n v="4"/>
    <n v="600"/>
    <n v="2400"/>
  </r>
  <r>
    <s v="ORD08571"/>
    <s v="Kimberly Finley"/>
    <x v="1"/>
    <x v="1"/>
    <x v="535"/>
    <x v="2"/>
    <n v="3"/>
    <n v="50"/>
    <n v="150"/>
  </r>
  <r>
    <s v="ORD08572"/>
    <s v="Amanda Salazar"/>
    <x v="6"/>
    <x v="0"/>
    <x v="829"/>
    <x v="10"/>
    <n v="5"/>
    <n v="600"/>
    <n v="3000"/>
  </r>
  <r>
    <s v="ORD08573"/>
    <s v="Marissa Curry"/>
    <x v="1"/>
    <x v="1"/>
    <x v="405"/>
    <x v="2"/>
    <n v="2"/>
    <n v="50"/>
    <n v="100"/>
  </r>
  <r>
    <s v="ORD08574"/>
    <s v="Wendy Gordon"/>
    <x v="1"/>
    <x v="1"/>
    <x v="942"/>
    <x v="10"/>
    <n v="4"/>
    <n v="50"/>
    <n v="200"/>
  </r>
  <r>
    <s v="ORD08575"/>
    <s v="Patricia Cameron"/>
    <x v="0"/>
    <x v="0"/>
    <x v="316"/>
    <x v="10"/>
    <n v="2"/>
    <n v="100"/>
    <n v="200"/>
  </r>
  <r>
    <s v="ORD08576"/>
    <s v="Nicole Phillips"/>
    <x v="4"/>
    <x v="0"/>
    <x v="297"/>
    <x v="9"/>
    <n v="5"/>
    <n v="200"/>
    <n v="1000"/>
  </r>
  <r>
    <s v="ORD08577"/>
    <s v="Jorge Davis"/>
    <x v="5"/>
    <x v="3"/>
    <x v="806"/>
    <x v="2"/>
    <n v="2"/>
    <n v="150"/>
    <n v="300"/>
  </r>
  <r>
    <s v="ORD08578"/>
    <s v="Sara Webb"/>
    <x v="8"/>
    <x v="1"/>
    <x v="1020"/>
    <x v="0"/>
    <n v="2"/>
    <n v="20"/>
    <n v="40"/>
  </r>
  <r>
    <s v="ORD08579"/>
    <s v="Danielle Fisher"/>
    <x v="8"/>
    <x v="1"/>
    <x v="350"/>
    <x v="11"/>
    <n v="4"/>
    <n v="20"/>
    <n v="80"/>
  </r>
  <r>
    <s v="ORD08580"/>
    <s v="Sarah Drake"/>
    <x v="7"/>
    <x v="0"/>
    <x v="291"/>
    <x v="10"/>
    <n v="4"/>
    <n v="350"/>
    <n v="1400"/>
  </r>
  <r>
    <s v="ORD08581"/>
    <s v="Evelyn Howell"/>
    <x v="5"/>
    <x v="3"/>
    <x v="21"/>
    <x v="5"/>
    <n v="4"/>
    <n v="150"/>
    <n v="600"/>
  </r>
  <r>
    <s v="ORD08582"/>
    <s v="James Robinson"/>
    <x v="3"/>
    <x v="0"/>
    <x v="375"/>
    <x v="1"/>
    <n v="3"/>
    <n v="800"/>
    <n v="2400"/>
  </r>
  <r>
    <s v="ORD08583"/>
    <s v="Robert Martin"/>
    <x v="2"/>
    <x v="2"/>
    <x v="10"/>
    <x v="7"/>
    <n v="1"/>
    <n v="70"/>
    <n v="70"/>
  </r>
  <r>
    <s v="ORD08584"/>
    <s v="Patricia Gray"/>
    <x v="3"/>
    <x v="0"/>
    <x v="928"/>
    <x v="4"/>
    <n v="1"/>
    <n v="800"/>
    <n v="800"/>
  </r>
  <r>
    <s v="ORD08585"/>
    <s v="Andrew Barker"/>
    <x v="3"/>
    <x v="0"/>
    <x v="678"/>
    <x v="2"/>
    <n v="2"/>
    <n v="800"/>
    <n v="1600"/>
  </r>
  <r>
    <s v="ORD08586"/>
    <s v="Lynn Cochran"/>
    <x v="2"/>
    <x v="2"/>
    <x v="683"/>
    <x v="6"/>
    <n v="5"/>
    <n v="70"/>
    <n v="350"/>
  </r>
  <r>
    <s v="ORD08587"/>
    <s v="Micheal Gentry"/>
    <x v="2"/>
    <x v="2"/>
    <x v="361"/>
    <x v="3"/>
    <n v="2"/>
    <n v="70"/>
    <n v="140"/>
  </r>
  <r>
    <s v="ORD08588"/>
    <s v="Brian Mitchell"/>
    <x v="1"/>
    <x v="1"/>
    <x v="946"/>
    <x v="1"/>
    <n v="2"/>
    <n v="50"/>
    <n v="100"/>
  </r>
  <r>
    <s v="ORD08589"/>
    <s v="Sheena Lewis"/>
    <x v="5"/>
    <x v="3"/>
    <x v="866"/>
    <x v="7"/>
    <n v="3"/>
    <n v="150"/>
    <n v="450"/>
  </r>
  <r>
    <s v="ORD08590"/>
    <s v="Angela Carney"/>
    <x v="0"/>
    <x v="0"/>
    <x v="77"/>
    <x v="2"/>
    <n v="1"/>
    <n v="100"/>
    <n v="100"/>
  </r>
  <r>
    <s v="ORD08591"/>
    <s v="Samuel Mejia"/>
    <x v="9"/>
    <x v="3"/>
    <x v="573"/>
    <x v="7"/>
    <n v="3"/>
    <n v="300"/>
    <n v="900"/>
  </r>
  <r>
    <s v="ORD08592"/>
    <s v="Kathleen Vaughn"/>
    <x v="2"/>
    <x v="2"/>
    <x v="31"/>
    <x v="5"/>
    <n v="5"/>
    <n v="70"/>
    <n v="350"/>
  </r>
  <r>
    <s v="ORD08593"/>
    <s v="Jacqueline Stephens"/>
    <x v="3"/>
    <x v="0"/>
    <x v="628"/>
    <x v="2"/>
    <n v="4"/>
    <n v="800"/>
    <n v="3200"/>
  </r>
  <r>
    <s v="ORD08594"/>
    <s v="Amanda Jones"/>
    <x v="8"/>
    <x v="1"/>
    <x v="15"/>
    <x v="1"/>
    <n v="5"/>
    <n v="20"/>
    <n v="100"/>
  </r>
  <r>
    <s v="ORD08595"/>
    <s v="Kathleen Lam"/>
    <x v="8"/>
    <x v="1"/>
    <x v="703"/>
    <x v="6"/>
    <n v="1"/>
    <n v="20"/>
    <n v="20"/>
  </r>
  <r>
    <s v="ORD08596"/>
    <s v="Jason Norton"/>
    <x v="4"/>
    <x v="0"/>
    <x v="133"/>
    <x v="9"/>
    <n v="2"/>
    <n v="200"/>
    <n v="400"/>
  </r>
  <r>
    <s v="ORD08597"/>
    <s v="Dustin Stewart"/>
    <x v="4"/>
    <x v="0"/>
    <x v="205"/>
    <x v="10"/>
    <n v="5"/>
    <n v="200"/>
    <n v="1000"/>
  </r>
  <r>
    <s v="ORD08598"/>
    <s v="Jeffrey Parker"/>
    <x v="4"/>
    <x v="0"/>
    <x v="466"/>
    <x v="3"/>
    <n v="4"/>
    <n v="200"/>
    <n v="800"/>
  </r>
  <r>
    <s v="ORD08599"/>
    <s v="Julie Robinson"/>
    <x v="3"/>
    <x v="0"/>
    <x v="52"/>
    <x v="0"/>
    <n v="5"/>
    <n v="800"/>
    <n v="4000"/>
  </r>
  <r>
    <s v="ORD08600"/>
    <s v="Glenn Garner"/>
    <x v="6"/>
    <x v="0"/>
    <x v="1022"/>
    <x v="5"/>
    <n v="4"/>
    <n v="600"/>
    <n v="2400"/>
  </r>
  <r>
    <s v="ORD08601"/>
    <s v="April Montgomery"/>
    <x v="7"/>
    <x v="0"/>
    <x v="789"/>
    <x v="2"/>
    <n v="5"/>
    <n v="350"/>
    <n v="1750"/>
  </r>
  <r>
    <s v="ORD08602"/>
    <s v="Ashley Evans"/>
    <x v="3"/>
    <x v="0"/>
    <x v="865"/>
    <x v="1"/>
    <n v="4"/>
    <n v="800"/>
    <n v="3200"/>
  </r>
  <r>
    <s v="ORD08603"/>
    <s v="Joseph Lawrence"/>
    <x v="3"/>
    <x v="0"/>
    <x v="655"/>
    <x v="10"/>
    <n v="3"/>
    <n v="800"/>
    <n v="2400"/>
  </r>
  <r>
    <s v="ORD08604"/>
    <s v="Luke Brown"/>
    <x v="9"/>
    <x v="3"/>
    <x v="193"/>
    <x v="3"/>
    <n v="5"/>
    <n v="300"/>
    <n v="1500"/>
  </r>
  <r>
    <s v="ORD08605"/>
    <s v="Benjamin Marshall"/>
    <x v="9"/>
    <x v="3"/>
    <x v="255"/>
    <x v="8"/>
    <n v="4"/>
    <n v="300"/>
    <n v="1200"/>
  </r>
  <r>
    <s v="ORD08606"/>
    <s v="Joy Adams"/>
    <x v="5"/>
    <x v="3"/>
    <x v="969"/>
    <x v="0"/>
    <n v="2"/>
    <n v="150"/>
    <n v="300"/>
  </r>
  <r>
    <s v="ORD08607"/>
    <s v="Nathaniel Gutierrez"/>
    <x v="8"/>
    <x v="1"/>
    <x v="348"/>
    <x v="4"/>
    <n v="5"/>
    <n v="20"/>
    <n v="100"/>
  </r>
  <r>
    <s v="ORD08608"/>
    <s v="Jennifer Nunez"/>
    <x v="4"/>
    <x v="0"/>
    <x v="613"/>
    <x v="8"/>
    <n v="5"/>
    <n v="200"/>
    <n v="1000"/>
  </r>
  <r>
    <s v="ORD08609"/>
    <s v="Rodney Smith"/>
    <x v="6"/>
    <x v="0"/>
    <x v="75"/>
    <x v="6"/>
    <n v="2"/>
    <n v="600"/>
    <n v="1200"/>
  </r>
  <r>
    <s v="ORD08610"/>
    <s v="Catherine Lopez"/>
    <x v="2"/>
    <x v="2"/>
    <x v="512"/>
    <x v="11"/>
    <n v="4"/>
    <n v="70"/>
    <n v="280"/>
  </r>
  <r>
    <s v="ORD08611"/>
    <s v="Todd Arroyo"/>
    <x v="8"/>
    <x v="1"/>
    <x v="453"/>
    <x v="6"/>
    <n v="1"/>
    <n v="20"/>
    <n v="20"/>
  </r>
  <r>
    <s v="ORD08612"/>
    <s v="Christopher Wilkerson"/>
    <x v="7"/>
    <x v="0"/>
    <x v="391"/>
    <x v="7"/>
    <n v="5"/>
    <n v="350"/>
    <n v="1750"/>
  </r>
  <r>
    <s v="ORD08613"/>
    <s v="Ashley Buck"/>
    <x v="1"/>
    <x v="1"/>
    <x v="1085"/>
    <x v="10"/>
    <n v="2"/>
    <n v="50"/>
    <n v="100"/>
  </r>
  <r>
    <s v="ORD08614"/>
    <s v="Joshua Foster"/>
    <x v="2"/>
    <x v="2"/>
    <x v="716"/>
    <x v="11"/>
    <n v="5"/>
    <n v="70"/>
    <n v="350"/>
  </r>
  <r>
    <s v="ORD08615"/>
    <s v="Carrie Rogers"/>
    <x v="5"/>
    <x v="3"/>
    <x v="269"/>
    <x v="2"/>
    <n v="2"/>
    <n v="150"/>
    <n v="300"/>
  </r>
  <r>
    <s v="ORD08616"/>
    <s v="Brent Santiago"/>
    <x v="5"/>
    <x v="3"/>
    <x v="952"/>
    <x v="1"/>
    <n v="5"/>
    <n v="150"/>
    <n v="750"/>
  </r>
  <r>
    <s v="ORD08617"/>
    <s v="Mr. Justin Patton II"/>
    <x v="5"/>
    <x v="3"/>
    <x v="718"/>
    <x v="4"/>
    <n v="4"/>
    <n v="150"/>
    <n v="600"/>
  </r>
  <r>
    <s v="ORD08618"/>
    <s v="Mary Peck"/>
    <x v="6"/>
    <x v="0"/>
    <x v="168"/>
    <x v="0"/>
    <n v="5"/>
    <n v="600"/>
    <n v="3000"/>
  </r>
  <r>
    <s v="ORD08619"/>
    <s v="Michael Davis"/>
    <x v="5"/>
    <x v="3"/>
    <x v="256"/>
    <x v="7"/>
    <n v="5"/>
    <n v="150"/>
    <n v="750"/>
  </r>
  <r>
    <s v="ORD08620"/>
    <s v="Brian Lara"/>
    <x v="2"/>
    <x v="2"/>
    <x v="649"/>
    <x v="11"/>
    <n v="5"/>
    <n v="70"/>
    <n v="350"/>
  </r>
  <r>
    <s v="ORD08621"/>
    <s v="Andrea Calhoun"/>
    <x v="2"/>
    <x v="2"/>
    <x v="470"/>
    <x v="2"/>
    <n v="5"/>
    <n v="70"/>
    <n v="350"/>
  </r>
  <r>
    <s v="ORD08622"/>
    <s v="Manuel Kemp"/>
    <x v="4"/>
    <x v="0"/>
    <x v="500"/>
    <x v="2"/>
    <n v="2"/>
    <n v="200"/>
    <n v="400"/>
  </r>
  <r>
    <s v="ORD08623"/>
    <s v="Patrick Wilson"/>
    <x v="3"/>
    <x v="0"/>
    <x v="704"/>
    <x v="3"/>
    <n v="1"/>
    <n v="800"/>
    <n v="800"/>
  </r>
  <r>
    <s v="ORD08624"/>
    <s v="Mary Underwood"/>
    <x v="8"/>
    <x v="1"/>
    <x v="158"/>
    <x v="0"/>
    <n v="2"/>
    <n v="20"/>
    <n v="40"/>
  </r>
  <r>
    <s v="ORD08625"/>
    <s v="Jason Johnston"/>
    <x v="6"/>
    <x v="0"/>
    <x v="470"/>
    <x v="2"/>
    <n v="2"/>
    <n v="600"/>
    <n v="1200"/>
  </r>
  <r>
    <s v="ORD08626"/>
    <s v="Luis Davis"/>
    <x v="1"/>
    <x v="1"/>
    <x v="125"/>
    <x v="10"/>
    <n v="1"/>
    <n v="50"/>
    <n v="50"/>
  </r>
  <r>
    <s v="ORD08627"/>
    <s v="Mrs. Elizabeth Robles"/>
    <x v="9"/>
    <x v="3"/>
    <x v="814"/>
    <x v="10"/>
    <n v="1"/>
    <n v="300"/>
    <n v="300"/>
  </r>
  <r>
    <s v="ORD08628"/>
    <s v="Jonathon Gamble"/>
    <x v="3"/>
    <x v="0"/>
    <x v="783"/>
    <x v="3"/>
    <n v="4"/>
    <n v="800"/>
    <n v="3200"/>
  </r>
  <r>
    <s v="ORD08629"/>
    <s v="Cameron Thomas"/>
    <x v="0"/>
    <x v="0"/>
    <x v="124"/>
    <x v="1"/>
    <n v="3"/>
    <n v="100"/>
    <n v="300"/>
  </r>
  <r>
    <s v="ORD08630"/>
    <s v="David Heath"/>
    <x v="0"/>
    <x v="0"/>
    <x v="153"/>
    <x v="8"/>
    <n v="5"/>
    <n v="100"/>
    <n v="500"/>
  </r>
  <r>
    <s v="ORD08631"/>
    <s v="Cynthia Moore"/>
    <x v="2"/>
    <x v="2"/>
    <x v="506"/>
    <x v="0"/>
    <n v="3"/>
    <n v="70"/>
    <n v="210"/>
  </r>
  <r>
    <s v="ORD08632"/>
    <s v="Susan Smith"/>
    <x v="4"/>
    <x v="0"/>
    <x v="747"/>
    <x v="0"/>
    <n v="5"/>
    <n v="200"/>
    <n v="1000"/>
  </r>
  <r>
    <s v="ORD08633"/>
    <s v="Heather Williams"/>
    <x v="6"/>
    <x v="0"/>
    <x v="286"/>
    <x v="3"/>
    <n v="1"/>
    <n v="600"/>
    <n v="600"/>
  </r>
  <r>
    <s v="ORD08634"/>
    <s v="Marie Simpson"/>
    <x v="9"/>
    <x v="3"/>
    <x v="191"/>
    <x v="8"/>
    <n v="3"/>
    <n v="300"/>
    <n v="900"/>
  </r>
  <r>
    <s v="ORD08635"/>
    <s v="Guy Smith"/>
    <x v="9"/>
    <x v="3"/>
    <x v="297"/>
    <x v="9"/>
    <n v="3"/>
    <n v="300"/>
    <n v="900"/>
  </r>
  <r>
    <s v="ORD08636"/>
    <s v="Kimberly Myers"/>
    <x v="3"/>
    <x v="0"/>
    <x v="651"/>
    <x v="10"/>
    <n v="4"/>
    <n v="800"/>
    <n v="3200"/>
  </r>
  <r>
    <s v="ORD08637"/>
    <s v="Robert Jackson"/>
    <x v="5"/>
    <x v="3"/>
    <x v="644"/>
    <x v="3"/>
    <n v="3"/>
    <n v="150"/>
    <n v="450"/>
  </r>
  <r>
    <s v="ORD08638"/>
    <s v="Sarah Todd"/>
    <x v="9"/>
    <x v="3"/>
    <x v="470"/>
    <x v="2"/>
    <n v="5"/>
    <n v="300"/>
    <n v="1500"/>
  </r>
  <r>
    <s v="ORD08639"/>
    <s v="Christopher Holloway"/>
    <x v="3"/>
    <x v="0"/>
    <x v="1007"/>
    <x v="1"/>
    <n v="1"/>
    <n v="800"/>
    <n v="800"/>
  </r>
  <r>
    <s v="ORD08640"/>
    <s v="Jenna Pollard"/>
    <x v="2"/>
    <x v="2"/>
    <x v="903"/>
    <x v="1"/>
    <n v="2"/>
    <n v="70"/>
    <n v="140"/>
  </r>
  <r>
    <s v="ORD08641"/>
    <s v="Teresa Ballard"/>
    <x v="9"/>
    <x v="3"/>
    <x v="235"/>
    <x v="11"/>
    <n v="5"/>
    <n v="300"/>
    <n v="1500"/>
  </r>
  <r>
    <s v="ORD08642"/>
    <s v="Paula Perez"/>
    <x v="9"/>
    <x v="3"/>
    <x v="874"/>
    <x v="11"/>
    <n v="1"/>
    <n v="300"/>
    <n v="300"/>
  </r>
  <r>
    <s v="ORD08643"/>
    <s v="Sabrina Carey"/>
    <x v="9"/>
    <x v="3"/>
    <x v="1078"/>
    <x v="3"/>
    <n v="1"/>
    <n v="300"/>
    <n v="300"/>
  </r>
  <r>
    <s v="ORD08644"/>
    <s v="Mary Williams"/>
    <x v="7"/>
    <x v="0"/>
    <x v="596"/>
    <x v="2"/>
    <n v="3"/>
    <n v="350"/>
    <n v="1050"/>
  </r>
  <r>
    <s v="ORD08645"/>
    <s v="Jeffrey Hansen"/>
    <x v="0"/>
    <x v="0"/>
    <x v="636"/>
    <x v="5"/>
    <n v="2"/>
    <n v="100"/>
    <n v="200"/>
  </r>
  <r>
    <s v="ORD08646"/>
    <s v="Ruth Solomon DDS"/>
    <x v="7"/>
    <x v="0"/>
    <x v="828"/>
    <x v="11"/>
    <n v="5"/>
    <n v="350"/>
    <n v="1750"/>
  </r>
  <r>
    <s v="ORD08647"/>
    <s v="Maria Logan"/>
    <x v="6"/>
    <x v="0"/>
    <x v="8"/>
    <x v="6"/>
    <n v="4"/>
    <n v="600"/>
    <n v="2400"/>
  </r>
  <r>
    <s v="ORD08648"/>
    <s v="Barbara Crawford"/>
    <x v="9"/>
    <x v="3"/>
    <x v="518"/>
    <x v="2"/>
    <n v="3"/>
    <n v="300"/>
    <n v="900"/>
  </r>
  <r>
    <s v="ORD08649"/>
    <s v="Matthew Flores"/>
    <x v="6"/>
    <x v="0"/>
    <x v="539"/>
    <x v="8"/>
    <n v="2"/>
    <n v="600"/>
    <n v="1200"/>
  </r>
  <r>
    <s v="ORD08650"/>
    <s v="Robert Rodriguez"/>
    <x v="1"/>
    <x v="1"/>
    <x v="169"/>
    <x v="10"/>
    <n v="5"/>
    <n v="50"/>
    <n v="250"/>
  </r>
  <r>
    <s v="ORD08651"/>
    <s v="Alexander Gallegos"/>
    <x v="2"/>
    <x v="2"/>
    <x v="352"/>
    <x v="2"/>
    <n v="4"/>
    <n v="70"/>
    <n v="280"/>
  </r>
  <r>
    <s v="ORD08652"/>
    <s v="Amanda Kelly"/>
    <x v="1"/>
    <x v="1"/>
    <x v="1090"/>
    <x v="2"/>
    <n v="5"/>
    <n v="50"/>
    <n v="250"/>
  </r>
  <r>
    <s v="ORD08653"/>
    <s v="Kenneth Warner"/>
    <x v="2"/>
    <x v="2"/>
    <x v="245"/>
    <x v="5"/>
    <n v="1"/>
    <n v="70"/>
    <n v="70"/>
  </r>
  <r>
    <s v="ORD08654"/>
    <s v="Carl Murphy"/>
    <x v="5"/>
    <x v="3"/>
    <x v="887"/>
    <x v="10"/>
    <n v="3"/>
    <n v="150"/>
    <n v="450"/>
  </r>
  <r>
    <s v="ORD08655"/>
    <s v="Patrick Neal"/>
    <x v="3"/>
    <x v="0"/>
    <x v="965"/>
    <x v="1"/>
    <n v="5"/>
    <n v="800"/>
    <n v="4000"/>
  </r>
  <r>
    <s v="ORD08656"/>
    <s v="Kelly Bray"/>
    <x v="0"/>
    <x v="0"/>
    <x v="906"/>
    <x v="2"/>
    <n v="3"/>
    <n v="100"/>
    <n v="300"/>
  </r>
  <r>
    <s v="ORD08657"/>
    <s v="Patrick Torres"/>
    <x v="7"/>
    <x v="0"/>
    <x v="479"/>
    <x v="5"/>
    <n v="1"/>
    <n v="350"/>
    <n v="350"/>
  </r>
  <r>
    <s v="ORD08658"/>
    <s v="Jordan Clark"/>
    <x v="9"/>
    <x v="3"/>
    <x v="491"/>
    <x v="5"/>
    <n v="1"/>
    <n v="300"/>
    <n v="300"/>
  </r>
  <r>
    <s v="ORD08659"/>
    <s v="Kevin Reilly"/>
    <x v="5"/>
    <x v="3"/>
    <x v="896"/>
    <x v="7"/>
    <n v="4"/>
    <n v="150"/>
    <n v="600"/>
  </r>
  <r>
    <s v="ORD08660"/>
    <s v="Adam Holmes"/>
    <x v="2"/>
    <x v="2"/>
    <x v="566"/>
    <x v="9"/>
    <n v="3"/>
    <n v="70"/>
    <n v="210"/>
  </r>
  <r>
    <s v="ORD08661"/>
    <s v="Brenda Gonzalez"/>
    <x v="3"/>
    <x v="0"/>
    <x v="404"/>
    <x v="7"/>
    <n v="2"/>
    <n v="800"/>
    <n v="1600"/>
  </r>
  <r>
    <s v="ORD08662"/>
    <s v="Jill Morales"/>
    <x v="5"/>
    <x v="3"/>
    <x v="181"/>
    <x v="4"/>
    <n v="3"/>
    <n v="150"/>
    <n v="450"/>
  </r>
  <r>
    <s v="ORD08663"/>
    <s v="Jason Bowers"/>
    <x v="0"/>
    <x v="0"/>
    <x v="180"/>
    <x v="4"/>
    <n v="2"/>
    <n v="100"/>
    <n v="200"/>
  </r>
  <r>
    <s v="ORD08664"/>
    <s v="Danielle Alvarado"/>
    <x v="7"/>
    <x v="0"/>
    <x v="260"/>
    <x v="3"/>
    <n v="4"/>
    <n v="350"/>
    <n v="1400"/>
  </r>
  <r>
    <s v="ORD08665"/>
    <s v="Nicole Chen"/>
    <x v="9"/>
    <x v="3"/>
    <x v="167"/>
    <x v="6"/>
    <n v="1"/>
    <n v="300"/>
    <n v="300"/>
  </r>
  <r>
    <s v="ORD08666"/>
    <s v="Shane Mcdaniel"/>
    <x v="5"/>
    <x v="3"/>
    <x v="79"/>
    <x v="8"/>
    <n v="5"/>
    <n v="150"/>
    <n v="750"/>
  </r>
  <r>
    <s v="ORD08667"/>
    <s v="Victor Taylor"/>
    <x v="2"/>
    <x v="2"/>
    <x v="179"/>
    <x v="1"/>
    <n v="1"/>
    <n v="70"/>
    <n v="70"/>
  </r>
  <r>
    <s v="ORD08668"/>
    <s v="Anthony Jackson"/>
    <x v="3"/>
    <x v="0"/>
    <x v="964"/>
    <x v="6"/>
    <n v="4"/>
    <n v="800"/>
    <n v="3200"/>
  </r>
  <r>
    <s v="ORD08669"/>
    <s v="Kevin Yoder"/>
    <x v="2"/>
    <x v="2"/>
    <x v="13"/>
    <x v="9"/>
    <n v="2"/>
    <n v="70"/>
    <n v="140"/>
  </r>
  <r>
    <s v="ORD08670"/>
    <s v="Michael Smith"/>
    <x v="4"/>
    <x v="0"/>
    <x v="962"/>
    <x v="3"/>
    <n v="3"/>
    <n v="200"/>
    <n v="600"/>
  </r>
  <r>
    <s v="ORD08671"/>
    <s v="Christine Graham"/>
    <x v="8"/>
    <x v="1"/>
    <x v="29"/>
    <x v="5"/>
    <n v="5"/>
    <n v="20"/>
    <n v="100"/>
  </r>
  <r>
    <s v="ORD08672"/>
    <s v="Dr. Linda Gray"/>
    <x v="9"/>
    <x v="3"/>
    <x v="752"/>
    <x v="9"/>
    <n v="5"/>
    <n v="300"/>
    <n v="1500"/>
  </r>
  <r>
    <s v="ORD08673"/>
    <s v="Justin Simpson"/>
    <x v="3"/>
    <x v="0"/>
    <x v="4"/>
    <x v="3"/>
    <n v="2"/>
    <n v="800"/>
    <n v="1600"/>
  </r>
  <r>
    <s v="ORD08674"/>
    <s v="Hannah Garner"/>
    <x v="5"/>
    <x v="3"/>
    <x v="182"/>
    <x v="5"/>
    <n v="5"/>
    <n v="150"/>
    <n v="750"/>
  </r>
  <r>
    <s v="ORD08675"/>
    <s v="Maria Hernandez"/>
    <x v="5"/>
    <x v="3"/>
    <x v="704"/>
    <x v="3"/>
    <n v="2"/>
    <n v="150"/>
    <n v="300"/>
  </r>
  <r>
    <s v="ORD08676"/>
    <s v="Susan Duke"/>
    <x v="1"/>
    <x v="1"/>
    <x v="1007"/>
    <x v="1"/>
    <n v="2"/>
    <n v="50"/>
    <n v="100"/>
  </r>
  <r>
    <s v="ORD08677"/>
    <s v="Mary Thomas"/>
    <x v="0"/>
    <x v="0"/>
    <x v="547"/>
    <x v="3"/>
    <n v="1"/>
    <n v="100"/>
    <n v="100"/>
  </r>
  <r>
    <s v="ORD08678"/>
    <s v="Brad Richardson"/>
    <x v="1"/>
    <x v="1"/>
    <x v="738"/>
    <x v="3"/>
    <n v="4"/>
    <n v="50"/>
    <n v="200"/>
  </r>
  <r>
    <s v="ORD08679"/>
    <s v="Vicki Simmons"/>
    <x v="6"/>
    <x v="0"/>
    <x v="937"/>
    <x v="9"/>
    <n v="1"/>
    <n v="600"/>
    <n v="600"/>
  </r>
  <r>
    <s v="ORD08680"/>
    <s v="George Sweeney"/>
    <x v="5"/>
    <x v="3"/>
    <x v="1040"/>
    <x v="11"/>
    <n v="4"/>
    <n v="150"/>
    <n v="600"/>
  </r>
  <r>
    <s v="ORD08681"/>
    <s v="Maria Ward"/>
    <x v="0"/>
    <x v="0"/>
    <x v="877"/>
    <x v="1"/>
    <n v="3"/>
    <n v="100"/>
    <n v="300"/>
  </r>
  <r>
    <s v="ORD08682"/>
    <s v="Joe Villanueva"/>
    <x v="7"/>
    <x v="0"/>
    <x v="817"/>
    <x v="0"/>
    <n v="3"/>
    <n v="350"/>
    <n v="1050"/>
  </r>
  <r>
    <s v="ORD08683"/>
    <s v="Amanda Smith"/>
    <x v="7"/>
    <x v="0"/>
    <x v="180"/>
    <x v="4"/>
    <n v="3"/>
    <n v="350"/>
    <n v="1050"/>
  </r>
  <r>
    <s v="ORD08684"/>
    <s v="Sarah Barr"/>
    <x v="7"/>
    <x v="0"/>
    <x v="120"/>
    <x v="6"/>
    <n v="5"/>
    <n v="350"/>
    <n v="1750"/>
  </r>
  <r>
    <s v="ORD08685"/>
    <s v="Jason Hunt"/>
    <x v="6"/>
    <x v="0"/>
    <x v="978"/>
    <x v="9"/>
    <n v="5"/>
    <n v="600"/>
    <n v="3000"/>
  </r>
  <r>
    <s v="ORD08686"/>
    <s v="Greg Potts"/>
    <x v="0"/>
    <x v="0"/>
    <x v="533"/>
    <x v="10"/>
    <n v="3"/>
    <n v="100"/>
    <n v="300"/>
  </r>
  <r>
    <s v="ORD08687"/>
    <s v="Douglas Vargas MD"/>
    <x v="2"/>
    <x v="2"/>
    <x v="283"/>
    <x v="4"/>
    <n v="1"/>
    <n v="70"/>
    <n v="70"/>
  </r>
  <r>
    <s v="ORD08688"/>
    <s v="Michael Wilson"/>
    <x v="7"/>
    <x v="0"/>
    <x v="379"/>
    <x v="5"/>
    <n v="1"/>
    <n v="350"/>
    <n v="350"/>
  </r>
  <r>
    <s v="ORD08689"/>
    <s v="Gregory Henderson"/>
    <x v="6"/>
    <x v="0"/>
    <x v="803"/>
    <x v="1"/>
    <n v="4"/>
    <n v="600"/>
    <n v="2400"/>
  </r>
  <r>
    <s v="ORD08690"/>
    <s v="Matthew Petersen"/>
    <x v="4"/>
    <x v="0"/>
    <x v="940"/>
    <x v="1"/>
    <n v="3"/>
    <n v="200"/>
    <n v="600"/>
  </r>
  <r>
    <s v="ORD08691"/>
    <s v="Christopher Nash"/>
    <x v="5"/>
    <x v="3"/>
    <x v="691"/>
    <x v="9"/>
    <n v="1"/>
    <n v="150"/>
    <n v="150"/>
  </r>
  <r>
    <s v="ORD08692"/>
    <s v="Diane Fitzgerald"/>
    <x v="5"/>
    <x v="3"/>
    <x v="995"/>
    <x v="11"/>
    <n v="2"/>
    <n v="150"/>
    <n v="300"/>
  </r>
  <r>
    <s v="ORD08693"/>
    <s v="Kimberly Cantrell"/>
    <x v="5"/>
    <x v="3"/>
    <x v="1001"/>
    <x v="0"/>
    <n v="5"/>
    <n v="150"/>
    <n v="750"/>
  </r>
  <r>
    <s v="ORD08694"/>
    <s v="Joanna Collins"/>
    <x v="0"/>
    <x v="0"/>
    <x v="319"/>
    <x v="11"/>
    <n v="4"/>
    <n v="100"/>
    <n v="400"/>
  </r>
  <r>
    <s v="ORD08695"/>
    <s v="Robert Webster"/>
    <x v="8"/>
    <x v="1"/>
    <x v="428"/>
    <x v="6"/>
    <n v="1"/>
    <n v="20"/>
    <n v="20"/>
  </r>
  <r>
    <s v="ORD08696"/>
    <s v="Dr. Troy Combs MD"/>
    <x v="3"/>
    <x v="0"/>
    <x v="168"/>
    <x v="0"/>
    <n v="5"/>
    <n v="800"/>
    <n v="4000"/>
  </r>
  <r>
    <s v="ORD08697"/>
    <s v="Rachel Hernandez"/>
    <x v="3"/>
    <x v="0"/>
    <x v="386"/>
    <x v="9"/>
    <n v="3"/>
    <n v="800"/>
    <n v="2400"/>
  </r>
  <r>
    <s v="ORD08698"/>
    <s v="Kenneth Wood"/>
    <x v="5"/>
    <x v="3"/>
    <x v="500"/>
    <x v="2"/>
    <n v="2"/>
    <n v="150"/>
    <n v="300"/>
  </r>
  <r>
    <s v="ORD08699"/>
    <s v="Derek Porter"/>
    <x v="4"/>
    <x v="0"/>
    <x v="1025"/>
    <x v="7"/>
    <n v="1"/>
    <n v="200"/>
    <n v="200"/>
  </r>
  <r>
    <s v="ORD08700"/>
    <s v="Michael Adams"/>
    <x v="0"/>
    <x v="0"/>
    <x v="114"/>
    <x v="7"/>
    <n v="1"/>
    <n v="100"/>
    <n v="100"/>
  </r>
  <r>
    <s v="ORD08701"/>
    <s v="Michael Boyd"/>
    <x v="8"/>
    <x v="1"/>
    <x v="907"/>
    <x v="7"/>
    <n v="2"/>
    <n v="20"/>
    <n v="40"/>
  </r>
  <r>
    <s v="ORD08702"/>
    <s v="Stacey Rogers"/>
    <x v="6"/>
    <x v="0"/>
    <x v="430"/>
    <x v="8"/>
    <n v="1"/>
    <n v="600"/>
    <n v="600"/>
  </r>
  <r>
    <s v="ORD08703"/>
    <s v="Crystal Wilson"/>
    <x v="8"/>
    <x v="1"/>
    <x v="607"/>
    <x v="5"/>
    <n v="4"/>
    <n v="20"/>
    <n v="80"/>
  </r>
  <r>
    <s v="ORD08704"/>
    <s v="Amber Baker"/>
    <x v="2"/>
    <x v="2"/>
    <x v="14"/>
    <x v="6"/>
    <n v="2"/>
    <n v="70"/>
    <n v="140"/>
  </r>
  <r>
    <s v="ORD08705"/>
    <s v="Anna Reese"/>
    <x v="7"/>
    <x v="0"/>
    <x v="222"/>
    <x v="0"/>
    <n v="3"/>
    <n v="350"/>
    <n v="1050"/>
  </r>
  <r>
    <s v="ORD08706"/>
    <s v="Donald Hicks"/>
    <x v="3"/>
    <x v="0"/>
    <x v="819"/>
    <x v="8"/>
    <n v="4"/>
    <n v="800"/>
    <n v="3200"/>
  </r>
  <r>
    <s v="ORD08707"/>
    <s v="Angela Reyes"/>
    <x v="3"/>
    <x v="0"/>
    <x v="439"/>
    <x v="11"/>
    <n v="1"/>
    <n v="800"/>
    <n v="800"/>
  </r>
  <r>
    <s v="ORD08708"/>
    <s v="Kristen David"/>
    <x v="3"/>
    <x v="0"/>
    <x v="973"/>
    <x v="0"/>
    <n v="4"/>
    <n v="800"/>
    <n v="3200"/>
  </r>
  <r>
    <s v="ORD08709"/>
    <s v="Tamara Giles"/>
    <x v="0"/>
    <x v="0"/>
    <x v="534"/>
    <x v="4"/>
    <n v="2"/>
    <n v="100"/>
    <n v="200"/>
  </r>
  <r>
    <s v="ORD08710"/>
    <s v="Samuel Peck"/>
    <x v="9"/>
    <x v="3"/>
    <x v="381"/>
    <x v="3"/>
    <n v="2"/>
    <n v="300"/>
    <n v="600"/>
  </r>
  <r>
    <s v="ORD08711"/>
    <s v="Kathleen Morris"/>
    <x v="6"/>
    <x v="0"/>
    <x v="199"/>
    <x v="3"/>
    <n v="4"/>
    <n v="600"/>
    <n v="2400"/>
  </r>
  <r>
    <s v="ORD08712"/>
    <s v="Kathryn Lopez"/>
    <x v="5"/>
    <x v="3"/>
    <x v="558"/>
    <x v="9"/>
    <n v="1"/>
    <n v="150"/>
    <n v="150"/>
  </r>
  <r>
    <s v="ORD08713"/>
    <s v="Angela Turner"/>
    <x v="2"/>
    <x v="2"/>
    <x v="777"/>
    <x v="10"/>
    <n v="3"/>
    <n v="70"/>
    <n v="210"/>
  </r>
  <r>
    <s v="ORD08714"/>
    <s v="Jacob Perez"/>
    <x v="7"/>
    <x v="0"/>
    <x v="960"/>
    <x v="8"/>
    <n v="1"/>
    <n v="350"/>
    <n v="350"/>
  </r>
  <r>
    <s v="ORD08715"/>
    <s v="Krista Moses"/>
    <x v="0"/>
    <x v="0"/>
    <x v="1037"/>
    <x v="3"/>
    <n v="4"/>
    <n v="100"/>
    <n v="400"/>
  </r>
  <r>
    <s v="ORD08716"/>
    <s v="Crystal Ayers"/>
    <x v="3"/>
    <x v="0"/>
    <x v="625"/>
    <x v="6"/>
    <n v="2"/>
    <n v="800"/>
    <n v="1600"/>
  </r>
  <r>
    <s v="ORD08717"/>
    <s v="Ruben Hardy"/>
    <x v="0"/>
    <x v="0"/>
    <x v="865"/>
    <x v="1"/>
    <n v="2"/>
    <n v="100"/>
    <n v="200"/>
  </r>
  <r>
    <s v="ORD08718"/>
    <s v="Jordan Mueller"/>
    <x v="0"/>
    <x v="0"/>
    <x v="879"/>
    <x v="7"/>
    <n v="3"/>
    <n v="100"/>
    <n v="300"/>
  </r>
  <r>
    <s v="ORD08719"/>
    <s v="Andrew Coleman"/>
    <x v="5"/>
    <x v="3"/>
    <x v="752"/>
    <x v="9"/>
    <n v="1"/>
    <n v="150"/>
    <n v="150"/>
  </r>
  <r>
    <s v="ORD08720"/>
    <s v="Ashlee Huffman"/>
    <x v="1"/>
    <x v="1"/>
    <x v="83"/>
    <x v="5"/>
    <n v="2"/>
    <n v="50"/>
    <n v="100"/>
  </r>
  <r>
    <s v="ORD08721"/>
    <s v="Kristi Jennings"/>
    <x v="0"/>
    <x v="0"/>
    <x v="254"/>
    <x v="2"/>
    <n v="2"/>
    <n v="100"/>
    <n v="200"/>
  </r>
  <r>
    <s v="ORD08722"/>
    <s v="Danielle Cochran"/>
    <x v="8"/>
    <x v="1"/>
    <x v="785"/>
    <x v="5"/>
    <n v="1"/>
    <n v="20"/>
    <n v="20"/>
  </r>
  <r>
    <s v="ORD08723"/>
    <s v="Matthew Palmer"/>
    <x v="5"/>
    <x v="3"/>
    <x v="982"/>
    <x v="4"/>
    <n v="4"/>
    <n v="150"/>
    <n v="600"/>
  </r>
  <r>
    <s v="ORD08724"/>
    <s v="Brian Burke"/>
    <x v="7"/>
    <x v="0"/>
    <x v="114"/>
    <x v="7"/>
    <n v="3"/>
    <n v="350"/>
    <n v="1050"/>
  </r>
  <r>
    <s v="ORD08725"/>
    <s v="Tamara Allen"/>
    <x v="4"/>
    <x v="0"/>
    <x v="620"/>
    <x v="1"/>
    <n v="5"/>
    <n v="200"/>
    <n v="1000"/>
  </r>
  <r>
    <s v="ORD08726"/>
    <s v="Jacob Johnson"/>
    <x v="7"/>
    <x v="0"/>
    <x v="437"/>
    <x v="6"/>
    <n v="4"/>
    <n v="350"/>
    <n v="1400"/>
  </r>
  <r>
    <s v="ORD08727"/>
    <s v="Charles Richards"/>
    <x v="4"/>
    <x v="0"/>
    <x v="1066"/>
    <x v="8"/>
    <n v="3"/>
    <n v="200"/>
    <n v="600"/>
  </r>
  <r>
    <s v="ORD08728"/>
    <s v="Christopher Lopez"/>
    <x v="1"/>
    <x v="1"/>
    <x v="683"/>
    <x v="6"/>
    <n v="1"/>
    <n v="50"/>
    <n v="50"/>
  </r>
  <r>
    <s v="ORD08729"/>
    <s v="Shane Cannon"/>
    <x v="2"/>
    <x v="2"/>
    <x v="816"/>
    <x v="1"/>
    <n v="1"/>
    <n v="70"/>
    <n v="70"/>
  </r>
  <r>
    <s v="ORD08730"/>
    <s v="Mr. Darrell Villarreal II"/>
    <x v="6"/>
    <x v="0"/>
    <x v="620"/>
    <x v="1"/>
    <n v="3"/>
    <n v="600"/>
    <n v="1800"/>
  </r>
  <r>
    <s v="ORD08731"/>
    <s v="Tony Robinson"/>
    <x v="3"/>
    <x v="0"/>
    <x v="468"/>
    <x v="10"/>
    <n v="2"/>
    <n v="800"/>
    <n v="1600"/>
  </r>
  <r>
    <s v="ORD08732"/>
    <s v="Theresa Smith"/>
    <x v="5"/>
    <x v="3"/>
    <x v="292"/>
    <x v="2"/>
    <n v="5"/>
    <n v="150"/>
    <n v="750"/>
  </r>
  <r>
    <s v="ORD08733"/>
    <s v="Jason Anderson"/>
    <x v="5"/>
    <x v="3"/>
    <x v="460"/>
    <x v="4"/>
    <n v="4"/>
    <n v="150"/>
    <n v="600"/>
  </r>
  <r>
    <s v="ORD08734"/>
    <s v="Jennifer Galvan"/>
    <x v="9"/>
    <x v="3"/>
    <x v="49"/>
    <x v="1"/>
    <n v="1"/>
    <n v="300"/>
    <n v="300"/>
  </r>
  <r>
    <s v="ORD08735"/>
    <s v="Adam Jones"/>
    <x v="3"/>
    <x v="0"/>
    <x v="549"/>
    <x v="3"/>
    <n v="1"/>
    <n v="800"/>
    <n v="800"/>
  </r>
  <r>
    <s v="ORD08736"/>
    <s v="Bryan Hanna"/>
    <x v="9"/>
    <x v="3"/>
    <x v="535"/>
    <x v="2"/>
    <n v="3"/>
    <n v="300"/>
    <n v="900"/>
  </r>
  <r>
    <s v="ORD08737"/>
    <s v="Michael Duncan"/>
    <x v="4"/>
    <x v="0"/>
    <x v="407"/>
    <x v="7"/>
    <n v="3"/>
    <n v="200"/>
    <n v="600"/>
  </r>
  <r>
    <s v="ORD08738"/>
    <s v="Karen Olson"/>
    <x v="2"/>
    <x v="2"/>
    <x v="1074"/>
    <x v="7"/>
    <n v="5"/>
    <n v="70"/>
    <n v="350"/>
  </r>
  <r>
    <s v="ORD08739"/>
    <s v="Stephanie Parker"/>
    <x v="5"/>
    <x v="3"/>
    <x v="321"/>
    <x v="5"/>
    <n v="1"/>
    <n v="150"/>
    <n v="150"/>
  </r>
  <r>
    <s v="ORD08740"/>
    <s v="Oscar Burns"/>
    <x v="3"/>
    <x v="0"/>
    <x v="577"/>
    <x v="5"/>
    <n v="4"/>
    <n v="800"/>
    <n v="3200"/>
  </r>
  <r>
    <s v="ORD08741"/>
    <s v="James Gregory"/>
    <x v="3"/>
    <x v="0"/>
    <x v="201"/>
    <x v="6"/>
    <n v="1"/>
    <n v="800"/>
    <n v="800"/>
  </r>
  <r>
    <s v="ORD08742"/>
    <s v="Karen Cruz"/>
    <x v="7"/>
    <x v="0"/>
    <x v="701"/>
    <x v="1"/>
    <n v="1"/>
    <n v="350"/>
    <n v="350"/>
  </r>
  <r>
    <s v="ORD08743"/>
    <s v="Peter Bright"/>
    <x v="5"/>
    <x v="3"/>
    <x v="546"/>
    <x v="11"/>
    <n v="2"/>
    <n v="150"/>
    <n v="300"/>
  </r>
  <r>
    <s v="ORD08744"/>
    <s v="Robert Potts MD"/>
    <x v="6"/>
    <x v="0"/>
    <x v="402"/>
    <x v="3"/>
    <n v="4"/>
    <n v="600"/>
    <n v="2400"/>
  </r>
  <r>
    <s v="ORD08745"/>
    <s v="David Jones"/>
    <x v="1"/>
    <x v="1"/>
    <x v="1005"/>
    <x v="6"/>
    <n v="1"/>
    <n v="50"/>
    <n v="50"/>
  </r>
  <r>
    <s v="ORD08746"/>
    <s v="Larry Livingston"/>
    <x v="1"/>
    <x v="1"/>
    <x v="639"/>
    <x v="6"/>
    <n v="4"/>
    <n v="50"/>
    <n v="200"/>
  </r>
  <r>
    <s v="ORD08747"/>
    <s v="Morgan Hamilton"/>
    <x v="0"/>
    <x v="0"/>
    <x v="618"/>
    <x v="1"/>
    <n v="1"/>
    <n v="100"/>
    <n v="100"/>
  </r>
  <r>
    <s v="ORD08748"/>
    <s v="Dennis Richmond"/>
    <x v="1"/>
    <x v="1"/>
    <x v="441"/>
    <x v="2"/>
    <n v="2"/>
    <n v="50"/>
    <n v="100"/>
  </r>
  <r>
    <s v="ORD08749"/>
    <s v="Sabrina Hall"/>
    <x v="5"/>
    <x v="3"/>
    <x v="244"/>
    <x v="3"/>
    <n v="5"/>
    <n v="150"/>
    <n v="750"/>
  </r>
  <r>
    <s v="ORD08750"/>
    <s v="Caroline Ballard"/>
    <x v="6"/>
    <x v="0"/>
    <x v="56"/>
    <x v="4"/>
    <n v="4"/>
    <n v="600"/>
    <n v="2400"/>
  </r>
  <r>
    <s v="ORD08751"/>
    <s v="Richard Leonard DDS"/>
    <x v="0"/>
    <x v="0"/>
    <x v="507"/>
    <x v="7"/>
    <n v="5"/>
    <n v="100"/>
    <n v="500"/>
  </r>
  <r>
    <s v="ORD08752"/>
    <s v="Ashley Cox"/>
    <x v="5"/>
    <x v="3"/>
    <x v="90"/>
    <x v="9"/>
    <n v="3"/>
    <n v="150"/>
    <n v="450"/>
  </r>
  <r>
    <s v="ORD08753"/>
    <s v="Martha Lowe"/>
    <x v="0"/>
    <x v="0"/>
    <x v="57"/>
    <x v="11"/>
    <n v="1"/>
    <n v="100"/>
    <n v="100"/>
  </r>
  <r>
    <s v="ORD08754"/>
    <s v="Jessica Watson"/>
    <x v="3"/>
    <x v="0"/>
    <x v="853"/>
    <x v="10"/>
    <n v="3"/>
    <n v="800"/>
    <n v="2400"/>
  </r>
  <r>
    <s v="ORD08755"/>
    <s v="Carol Fields"/>
    <x v="4"/>
    <x v="0"/>
    <x v="1060"/>
    <x v="10"/>
    <n v="2"/>
    <n v="200"/>
    <n v="400"/>
  </r>
  <r>
    <s v="ORD08756"/>
    <s v="Kristi Terry"/>
    <x v="8"/>
    <x v="1"/>
    <x v="620"/>
    <x v="1"/>
    <n v="5"/>
    <n v="20"/>
    <n v="100"/>
  </r>
  <r>
    <s v="ORD08757"/>
    <s v="Benjamin Ryan"/>
    <x v="5"/>
    <x v="3"/>
    <x v="809"/>
    <x v="11"/>
    <n v="1"/>
    <n v="150"/>
    <n v="150"/>
  </r>
  <r>
    <s v="ORD08758"/>
    <s v="Kelly Beltran"/>
    <x v="1"/>
    <x v="1"/>
    <x v="916"/>
    <x v="0"/>
    <n v="3"/>
    <n v="50"/>
    <n v="150"/>
  </r>
  <r>
    <s v="ORD08759"/>
    <s v="Henry Golden"/>
    <x v="3"/>
    <x v="0"/>
    <x v="1070"/>
    <x v="3"/>
    <n v="2"/>
    <n v="800"/>
    <n v="1600"/>
  </r>
  <r>
    <s v="ORD08760"/>
    <s v="Ashley Jones"/>
    <x v="4"/>
    <x v="0"/>
    <x v="182"/>
    <x v="5"/>
    <n v="1"/>
    <n v="200"/>
    <n v="200"/>
  </r>
  <r>
    <s v="ORD08761"/>
    <s v="Brittany Stewart"/>
    <x v="1"/>
    <x v="1"/>
    <x v="75"/>
    <x v="6"/>
    <n v="4"/>
    <n v="50"/>
    <n v="200"/>
  </r>
  <r>
    <s v="ORD08762"/>
    <s v="Ashley Powell"/>
    <x v="0"/>
    <x v="0"/>
    <x v="762"/>
    <x v="6"/>
    <n v="2"/>
    <n v="100"/>
    <n v="200"/>
  </r>
  <r>
    <s v="ORD08763"/>
    <s v="Lawrence Lutz"/>
    <x v="9"/>
    <x v="3"/>
    <x v="690"/>
    <x v="6"/>
    <n v="4"/>
    <n v="300"/>
    <n v="1200"/>
  </r>
  <r>
    <s v="ORD08764"/>
    <s v="Michael Ross"/>
    <x v="2"/>
    <x v="2"/>
    <x v="345"/>
    <x v="10"/>
    <n v="4"/>
    <n v="70"/>
    <n v="280"/>
  </r>
  <r>
    <s v="ORD08765"/>
    <s v="Tyler Mccoy"/>
    <x v="7"/>
    <x v="0"/>
    <x v="323"/>
    <x v="1"/>
    <n v="3"/>
    <n v="350"/>
    <n v="1050"/>
  </r>
  <r>
    <s v="ORD08766"/>
    <s v="Justin Erickson"/>
    <x v="6"/>
    <x v="0"/>
    <x v="948"/>
    <x v="0"/>
    <n v="1"/>
    <n v="600"/>
    <n v="600"/>
  </r>
  <r>
    <s v="ORD08767"/>
    <s v="Autumn Lopez"/>
    <x v="8"/>
    <x v="1"/>
    <x v="1048"/>
    <x v="7"/>
    <n v="3"/>
    <n v="20"/>
    <n v="60"/>
  </r>
  <r>
    <s v="ORD08768"/>
    <s v="Scott Hicks"/>
    <x v="4"/>
    <x v="0"/>
    <x v="1085"/>
    <x v="10"/>
    <n v="3"/>
    <n v="200"/>
    <n v="600"/>
  </r>
  <r>
    <s v="ORD08769"/>
    <s v="Kevin White DVM"/>
    <x v="4"/>
    <x v="0"/>
    <x v="342"/>
    <x v="1"/>
    <n v="3"/>
    <n v="200"/>
    <n v="600"/>
  </r>
  <r>
    <s v="ORD08770"/>
    <s v="Robert Grimes"/>
    <x v="0"/>
    <x v="0"/>
    <x v="464"/>
    <x v="6"/>
    <n v="5"/>
    <n v="100"/>
    <n v="500"/>
  </r>
  <r>
    <s v="ORD08771"/>
    <s v="Erin Page"/>
    <x v="0"/>
    <x v="0"/>
    <x v="767"/>
    <x v="3"/>
    <n v="2"/>
    <n v="100"/>
    <n v="200"/>
  </r>
  <r>
    <s v="ORD08772"/>
    <s v="Michelle Perez"/>
    <x v="1"/>
    <x v="1"/>
    <x v="54"/>
    <x v="11"/>
    <n v="1"/>
    <n v="50"/>
    <n v="50"/>
  </r>
  <r>
    <s v="ORD08773"/>
    <s v="Amanda Jackson"/>
    <x v="9"/>
    <x v="3"/>
    <x v="873"/>
    <x v="7"/>
    <n v="3"/>
    <n v="300"/>
    <n v="900"/>
  </r>
  <r>
    <s v="ORD08774"/>
    <s v="Sarah Ewing"/>
    <x v="6"/>
    <x v="0"/>
    <x v="905"/>
    <x v="11"/>
    <n v="3"/>
    <n v="600"/>
    <n v="1800"/>
  </r>
  <r>
    <s v="ORD08775"/>
    <s v="Mr. Nathan Mitchell"/>
    <x v="9"/>
    <x v="3"/>
    <x v="657"/>
    <x v="9"/>
    <n v="4"/>
    <n v="300"/>
    <n v="1200"/>
  </r>
  <r>
    <s v="ORD08776"/>
    <s v="Sarah Delgado"/>
    <x v="4"/>
    <x v="0"/>
    <x v="759"/>
    <x v="6"/>
    <n v="3"/>
    <n v="200"/>
    <n v="600"/>
  </r>
  <r>
    <s v="ORD08777"/>
    <s v="Tracey Mccormick"/>
    <x v="4"/>
    <x v="0"/>
    <x v="4"/>
    <x v="3"/>
    <n v="1"/>
    <n v="200"/>
    <n v="200"/>
  </r>
  <r>
    <s v="ORD08778"/>
    <s v="Michelle Smith"/>
    <x v="8"/>
    <x v="1"/>
    <x v="456"/>
    <x v="10"/>
    <n v="2"/>
    <n v="20"/>
    <n v="40"/>
  </r>
  <r>
    <s v="ORD08779"/>
    <s v="Michael Juarez"/>
    <x v="8"/>
    <x v="1"/>
    <x v="339"/>
    <x v="4"/>
    <n v="4"/>
    <n v="20"/>
    <n v="80"/>
  </r>
  <r>
    <s v="ORD08780"/>
    <s v="Joanna Bailey"/>
    <x v="0"/>
    <x v="0"/>
    <x v="1085"/>
    <x v="10"/>
    <n v="2"/>
    <n v="100"/>
    <n v="200"/>
  </r>
  <r>
    <s v="ORD08781"/>
    <s v="James Castro"/>
    <x v="4"/>
    <x v="0"/>
    <x v="27"/>
    <x v="8"/>
    <n v="5"/>
    <n v="200"/>
    <n v="1000"/>
  </r>
  <r>
    <s v="ORD08782"/>
    <s v="Cameron Martinez"/>
    <x v="3"/>
    <x v="0"/>
    <x v="220"/>
    <x v="8"/>
    <n v="1"/>
    <n v="800"/>
    <n v="800"/>
  </r>
  <r>
    <s v="ORD08783"/>
    <s v="Jill Phillips"/>
    <x v="3"/>
    <x v="0"/>
    <x v="846"/>
    <x v="8"/>
    <n v="2"/>
    <n v="800"/>
    <n v="1600"/>
  </r>
  <r>
    <s v="ORD08784"/>
    <s v="Carla Guerra"/>
    <x v="4"/>
    <x v="0"/>
    <x v="306"/>
    <x v="4"/>
    <n v="1"/>
    <n v="200"/>
    <n v="200"/>
  </r>
  <r>
    <s v="ORD08785"/>
    <s v="Janice Allen"/>
    <x v="2"/>
    <x v="2"/>
    <x v="700"/>
    <x v="9"/>
    <n v="3"/>
    <n v="70"/>
    <n v="210"/>
  </r>
  <r>
    <s v="ORD08786"/>
    <s v="Carly Thomas"/>
    <x v="2"/>
    <x v="2"/>
    <x v="598"/>
    <x v="0"/>
    <n v="2"/>
    <n v="70"/>
    <n v="140"/>
  </r>
  <r>
    <s v="ORD08787"/>
    <s v="Brendan Navarro"/>
    <x v="6"/>
    <x v="0"/>
    <x v="401"/>
    <x v="9"/>
    <n v="3"/>
    <n v="600"/>
    <n v="1800"/>
  </r>
  <r>
    <s v="ORD08788"/>
    <s v="Kaylee Robinson"/>
    <x v="7"/>
    <x v="0"/>
    <x v="1015"/>
    <x v="10"/>
    <n v="5"/>
    <n v="350"/>
    <n v="1750"/>
  </r>
  <r>
    <s v="ORD08789"/>
    <s v="Miss Dawn Steele"/>
    <x v="1"/>
    <x v="1"/>
    <x v="82"/>
    <x v="7"/>
    <n v="1"/>
    <n v="50"/>
    <n v="50"/>
  </r>
  <r>
    <s v="ORD08790"/>
    <s v="Larry Johnston"/>
    <x v="2"/>
    <x v="2"/>
    <x v="977"/>
    <x v="5"/>
    <n v="1"/>
    <n v="70"/>
    <n v="70"/>
  </r>
  <r>
    <s v="ORD08791"/>
    <s v="Erika Davis"/>
    <x v="1"/>
    <x v="1"/>
    <x v="829"/>
    <x v="10"/>
    <n v="4"/>
    <n v="50"/>
    <n v="200"/>
  </r>
  <r>
    <s v="ORD08792"/>
    <s v="Andrea Barker"/>
    <x v="2"/>
    <x v="2"/>
    <x v="394"/>
    <x v="11"/>
    <n v="5"/>
    <n v="70"/>
    <n v="350"/>
  </r>
  <r>
    <s v="ORD08793"/>
    <s v="Melissa Evans"/>
    <x v="5"/>
    <x v="3"/>
    <x v="363"/>
    <x v="1"/>
    <n v="3"/>
    <n v="150"/>
    <n v="450"/>
  </r>
  <r>
    <s v="ORD08794"/>
    <s v="Trevor Evans"/>
    <x v="0"/>
    <x v="0"/>
    <x v="855"/>
    <x v="9"/>
    <n v="5"/>
    <n v="100"/>
    <n v="500"/>
  </r>
  <r>
    <s v="ORD08795"/>
    <s v="Teresa Lane"/>
    <x v="2"/>
    <x v="2"/>
    <x v="880"/>
    <x v="9"/>
    <n v="2"/>
    <n v="70"/>
    <n v="140"/>
  </r>
  <r>
    <s v="ORD08796"/>
    <s v="Jason Carlson"/>
    <x v="7"/>
    <x v="0"/>
    <x v="999"/>
    <x v="7"/>
    <n v="3"/>
    <n v="350"/>
    <n v="1050"/>
  </r>
  <r>
    <s v="ORD08797"/>
    <s v="Wendy Silva"/>
    <x v="4"/>
    <x v="0"/>
    <x v="165"/>
    <x v="6"/>
    <n v="1"/>
    <n v="200"/>
    <n v="200"/>
  </r>
  <r>
    <s v="ORD08798"/>
    <s v="Pamela Jones"/>
    <x v="4"/>
    <x v="0"/>
    <x v="442"/>
    <x v="1"/>
    <n v="3"/>
    <n v="200"/>
    <n v="600"/>
  </r>
  <r>
    <s v="ORD08799"/>
    <s v="Amy Lucero"/>
    <x v="4"/>
    <x v="0"/>
    <x v="308"/>
    <x v="2"/>
    <n v="3"/>
    <n v="200"/>
    <n v="600"/>
  </r>
  <r>
    <s v="ORD08800"/>
    <s v="Ashley Mcintyre"/>
    <x v="4"/>
    <x v="0"/>
    <x v="461"/>
    <x v="10"/>
    <n v="3"/>
    <n v="200"/>
    <n v="600"/>
  </r>
  <r>
    <s v="ORD08801"/>
    <s v="Sara Reese"/>
    <x v="7"/>
    <x v="0"/>
    <x v="429"/>
    <x v="9"/>
    <n v="3"/>
    <n v="350"/>
    <n v="1050"/>
  </r>
  <r>
    <s v="ORD08802"/>
    <s v="Mark Aguilar"/>
    <x v="4"/>
    <x v="0"/>
    <x v="878"/>
    <x v="9"/>
    <n v="3"/>
    <n v="200"/>
    <n v="600"/>
  </r>
  <r>
    <s v="ORD08803"/>
    <s v="Karen Martin"/>
    <x v="0"/>
    <x v="0"/>
    <x v="485"/>
    <x v="11"/>
    <n v="2"/>
    <n v="100"/>
    <n v="200"/>
  </r>
  <r>
    <s v="ORD08804"/>
    <s v="Lisa Rodriguez"/>
    <x v="9"/>
    <x v="3"/>
    <x v="639"/>
    <x v="6"/>
    <n v="3"/>
    <n v="300"/>
    <n v="900"/>
  </r>
  <r>
    <s v="ORD08805"/>
    <s v="Kyle Butler"/>
    <x v="5"/>
    <x v="3"/>
    <x v="871"/>
    <x v="8"/>
    <n v="2"/>
    <n v="150"/>
    <n v="300"/>
  </r>
  <r>
    <s v="ORD08806"/>
    <s v="Melissa Mcdowell DVM"/>
    <x v="2"/>
    <x v="2"/>
    <x v="632"/>
    <x v="3"/>
    <n v="4"/>
    <n v="70"/>
    <n v="280"/>
  </r>
  <r>
    <s v="ORD08807"/>
    <s v="Thomas Colon"/>
    <x v="1"/>
    <x v="1"/>
    <x v="815"/>
    <x v="4"/>
    <n v="2"/>
    <n v="50"/>
    <n v="100"/>
  </r>
  <r>
    <s v="ORD08808"/>
    <s v="Robert Hall"/>
    <x v="4"/>
    <x v="0"/>
    <x v="866"/>
    <x v="7"/>
    <n v="3"/>
    <n v="200"/>
    <n v="600"/>
  </r>
  <r>
    <s v="ORD08809"/>
    <s v="Candice Brown"/>
    <x v="2"/>
    <x v="2"/>
    <x v="73"/>
    <x v="4"/>
    <n v="1"/>
    <n v="70"/>
    <n v="70"/>
  </r>
  <r>
    <s v="ORD08810"/>
    <s v="Aaron Allen"/>
    <x v="5"/>
    <x v="3"/>
    <x v="598"/>
    <x v="0"/>
    <n v="2"/>
    <n v="150"/>
    <n v="300"/>
  </r>
  <r>
    <s v="ORD08811"/>
    <s v="Joseph Clark"/>
    <x v="3"/>
    <x v="0"/>
    <x v="28"/>
    <x v="10"/>
    <n v="1"/>
    <n v="800"/>
    <n v="800"/>
  </r>
  <r>
    <s v="ORD08812"/>
    <s v="John Jefferson"/>
    <x v="1"/>
    <x v="1"/>
    <x v="475"/>
    <x v="3"/>
    <n v="4"/>
    <n v="50"/>
    <n v="200"/>
  </r>
  <r>
    <s v="ORD08813"/>
    <s v="Erin Thompson"/>
    <x v="9"/>
    <x v="3"/>
    <x v="13"/>
    <x v="9"/>
    <n v="4"/>
    <n v="300"/>
    <n v="1200"/>
  </r>
  <r>
    <s v="ORD08814"/>
    <s v="Kelly Moran"/>
    <x v="8"/>
    <x v="1"/>
    <x v="639"/>
    <x v="6"/>
    <n v="5"/>
    <n v="20"/>
    <n v="100"/>
  </r>
  <r>
    <s v="ORD08815"/>
    <s v="Charles Craig"/>
    <x v="7"/>
    <x v="0"/>
    <x v="346"/>
    <x v="10"/>
    <n v="2"/>
    <n v="350"/>
    <n v="700"/>
  </r>
  <r>
    <s v="ORD08816"/>
    <s v="Jason Wilson"/>
    <x v="6"/>
    <x v="0"/>
    <x v="14"/>
    <x v="6"/>
    <n v="4"/>
    <n v="600"/>
    <n v="2400"/>
  </r>
  <r>
    <s v="ORD08817"/>
    <s v="Abigail Russo"/>
    <x v="2"/>
    <x v="2"/>
    <x v="137"/>
    <x v="7"/>
    <n v="3"/>
    <n v="70"/>
    <n v="210"/>
  </r>
  <r>
    <s v="ORD08818"/>
    <s v="Benjamin Wagner"/>
    <x v="7"/>
    <x v="0"/>
    <x v="17"/>
    <x v="9"/>
    <n v="3"/>
    <n v="350"/>
    <n v="1050"/>
  </r>
  <r>
    <s v="ORD08819"/>
    <s v="Isabella Skinner"/>
    <x v="4"/>
    <x v="0"/>
    <x v="204"/>
    <x v="7"/>
    <n v="1"/>
    <n v="200"/>
    <n v="200"/>
  </r>
  <r>
    <s v="ORD08820"/>
    <s v="Veronica Rocha"/>
    <x v="0"/>
    <x v="0"/>
    <x v="818"/>
    <x v="11"/>
    <n v="2"/>
    <n v="100"/>
    <n v="200"/>
  </r>
  <r>
    <s v="ORD08821"/>
    <s v="Frances Olson"/>
    <x v="4"/>
    <x v="0"/>
    <x v="1090"/>
    <x v="2"/>
    <n v="3"/>
    <n v="200"/>
    <n v="600"/>
  </r>
  <r>
    <s v="ORD08822"/>
    <s v="Christopher Gallagher"/>
    <x v="4"/>
    <x v="0"/>
    <x v="368"/>
    <x v="9"/>
    <n v="2"/>
    <n v="200"/>
    <n v="400"/>
  </r>
  <r>
    <s v="ORD08823"/>
    <s v="Jeffery Rodriguez"/>
    <x v="5"/>
    <x v="3"/>
    <x v="122"/>
    <x v="11"/>
    <n v="3"/>
    <n v="150"/>
    <n v="450"/>
  </r>
  <r>
    <s v="ORD08824"/>
    <s v="Alison Dennis"/>
    <x v="2"/>
    <x v="2"/>
    <x v="141"/>
    <x v="9"/>
    <n v="5"/>
    <n v="70"/>
    <n v="350"/>
  </r>
  <r>
    <s v="ORD08825"/>
    <s v="Jason Ochoa"/>
    <x v="6"/>
    <x v="0"/>
    <x v="31"/>
    <x v="5"/>
    <n v="3"/>
    <n v="600"/>
    <n v="1800"/>
  </r>
  <r>
    <s v="ORD08826"/>
    <s v="Joseph Day"/>
    <x v="9"/>
    <x v="3"/>
    <x v="317"/>
    <x v="5"/>
    <n v="4"/>
    <n v="300"/>
    <n v="1200"/>
  </r>
  <r>
    <s v="ORD08827"/>
    <s v="Monica Saunders"/>
    <x v="3"/>
    <x v="0"/>
    <x v="733"/>
    <x v="11"/>
    <n v="4"/>
    <n v="800"/>
    <n v="3200"/>
  </r>
  <r>
    <s v="ORD08828"/>
    <s v="Judy Murphy"/>
    <x v="2"/>
    <x v="2"/>
    <x v="561"/>
    <x v="1"/>
    <n v="3"/>
    <n v="70"/>
    <n v="210"/>
  </r>
  <r>
    <s v="ORD08829"/>
    <s v="Robin Rivas"/>
    <x v="8"/>
    <x v="1"/>
    <x v="803"/>
    <x v="1"/>
    <n v="3"/>
    <n v="20"/>
    <n v="60"/>
  </r>
  <r>
    <s v="ORD08830"/>
    <s v="Matthew Warren"/>
    <x v="4"/>
    <x v="0"/>
    <x v="359"/>
    <x v="5"/>
    <n v="4"/>
    <n v="200"/>
    <n v="800"/>
  </r>
  <r>
    <s v="ORD08831"/>
    <s v="Jennifer Hart"/>
    <x v="0"/>
    <x v="0"/>
    <x v="486"/>
    <x v="10"/>
    <n v="1"/>
    <n v="100"/>
    <n v="100"/>
  </r>
  <r>
    <s v="ORD08832"/>
    <s v="Thomas Smith"/>
    <x v="8"/>
    <x v="1"/>
    <x v="728"/>
    <x v="3"/>
    <n v="2"/>
    <n v="20"/>
    <n v="40"/>
  </r>
  <r>
    <s v="ORD08833"/>
    <s v="James Barker"/>
    <x v="1"/>
    <x v="1"/>
    <x v="919"/>
    <x v="3"/>
    <n v="2"/>
    <n v="50"/>
    <n v="100"/>
  </r>
  <r>
    <s v="ORD08834"/>
    <s v="Heather Henry"/>
    <x v="5"/>
    <x v="3"/>
    <x v="826"/>
    <x v="10"/>
    <n v="5"/>
    <n v="150"/>
    <n v="750"/>
  </r>
  <r>
    <s v="ORD08835"/>
    <s v="Nicholas Jennings"/>
    <x v="1"/>
    <x v="1"/>
    <x v="101"/>
    <x v="10"/>
    <n v="4"/>
    <n v="50"/>
    <n v="200"/>
  </r>
  <r>
    <s v="ORD08836"/>
    <s v="Justin Williams"/>
    <x v="6"/>
    <x v="0"/>
    <x v="91"/>
    <x v="9"/>
    <n v="5"/>
    <n v="600"/>
    <n v="3000"/>
  </r>
  <r>
    <s v="ORD08837"/>
    <s v="John Myers"/>
    <x v="6"/>
    <x v="0"/>
    <x v="269"/>
    <x v="2"/>
    <n v="3"/>
    <n v="600"/>
    <n v="1800"/>
  </r>
  <r>
    <s v="ORD08838"/>
    <s v="Jacob White"/>
    <x v="5"/>
    <x v="3"/>
    <x v="568"/>
    <x v="2"/>
    <n v="1"/>
    <n v="150"/>
    <n v="150"/>
  </r>
  <r>
    <s v="ORD08839"/>
    <s v="Cody Martin"/>
    <x v="6"/>
    <x v="0"/>
    <x v="927"/>
    <x v="5"/>
    <n v="5"/>
    <n v="600"/>
    <n v="3000"/>
  </r>
  <r>
    <s v="ORD08840"/>
    <s v="Tricia Nelson"/>
    <x v="4"/>
    <x v="0"/>
    <x v="208"/>
    <x v="10"/>
    <n v="2"/>
    <n v="200"/>
    <n v="400"/>
  </r>
  <r>
    <s v="ORD08841"/>
    <s v="Amber Osborn"/>
    <x v="8"/>
    <x v="1"/>
    <x v="372"/>
    <x v="2"/>
    <n v="2"/>
    <n v="20"/>
    <n v="40"/>
  </r>
  <r>
    <s v="ORD08842"/>
    <s v="Shelby Heath"/>
    <x v="9"/>
    <x v="3"/>
    <x v="39"/>
    <x v="1"/>
    <n v="1"/>
    <n v="300"/>
    <n v="300"/>
  </r>
  <r>
    <s v="ORD08843"/>
    <s v="Tonya Mcintyre"/>
    <x v="6"/>
    <x v="0"/>
    <x v="288"/>
    <x v="5"/>
    <n v="4"/>
    <n v="600"/>
    <n v="2400"/>
  </r>
  <r>
    <s v="ORD08844"/>
    <s v="Misty Sims"/>
    <x v="6"/>
    <x v="0"/>
    <x v="1017"/>
    <x v="10"/>
    <n v="3"/>
    <n v="600"/>
    <n v="1800"/>
  </r>
  <r>
    <s v="ORD08845"/>
    <s v="Katie Greene PhD"/>
    <x v="2"/>
    <x v="2"/>
    <x v="967"/>
    <x v="4"/>
    <n v="5"/>
    <n v="70"/>
    <n v="350"/>
  </r>
  <r>
    <s v="ORD08846"/>
    <s v="Alison Andersen"/>
    <x v="1"/>
    <x v="1"/>
    <x v="853"/>
    <x v="10"/>
    <n v="4"/>
    <n v="50"/>
    <n v="200"/>
  </r>
  <r>
    <s v="ORD08847"/>
    <s v="Victoria Salazar"/>
    <x v="8"/>
    <x v="1"/>
    <x v="89"/>
    <x v="6"/>
    <n v="1"/>
    <n v="20"/>
    <n v="20"/>
  </r>
  <r>
    <s v="ORD08848"/>
    <s v="Christine Ramos"/>
    <x v="9"/>
    <x v="3"/>
    <x v="149"/>
    <x v="11"/>
    <n v="1"/>
    <n v="300"/>
    <n v="300"/>
  </r>
  <r>
    <s v="ORD08849"/>
    <s v="Christopher Harding"/>
    <x v="0"/>
    <x v="0"/>
    <x v="494"/>
    <x v="8"/>
    <n v="2"/>
    <n v="100"/>
    <n v="200"/>
  </r>
  <r>
    <s v="ORD08850"/>
    <s v="Andrew Nunez"/>
    <x v="4"/>
    <x v="0"/>
    <x v="302"/>
    <x v="5"/>
    <n v="2"/>
    <n v="200"/>
    <n v="400"/>
  </r>
  <r>
    <s v="ORD08851"/>
    <s v="Dwayne Gardner"/>
    <x v="3"/>
    <x v="0"/>
    <x v="869"/>
    <x v="7"/>
    <n v="2"/>
    <n v="800"/>
    <n v="1600"/>
  </r>
  <r>
    <s v="ORD08852"/>
    <s v="Kimberly Anderson"/>
    <x v="7"/>
    <x v="0"/>
    <x v="651"/>
    <x v="10"/>
    <n v="2"/>
    <n v="350"/>
    <n v="700"/>
  </r>
  <r>
    <s v="ORD08853"/>
    <s v="Michael Smith"/>
    <x v="5"/>
    <x v="3"/>
    <x v="340"/>
    <x v="3"/>
    <n v="3"/>
    <n v="150"/>
    <n v="450"/>
  </r>
  <r>
    <s v="ORD08854"/>
    <s v="Jillian Jones"/>
    <x v="1"/>
    <x v="1"/>
    <x v="905"/>
    <x v="11"/>
    <n v="5"/>
    <n v="50"/>
    <n v="250"/>
  </r>
  <r>
    <s v="ORD08855"/>
    <s v="Pamela Bennett"/>
    <x v="1"/>
    <x v="1"/>
    <x v="533"/>
    <x v="10"/>
    <n v="5"/>
    <n v="50"/>
    <n v="250"/>
  </r>
  <r>
    <s v="ORD08856"/>
    <s v="Jesse Stanley"/>
    <x v="3"/>
    <x v="0"/>
    <x v="567"/>
    <x v="9"/>
    <n v="2"/>
    <n v="800"/>
    <n v="1600"/>
  </r>
  <r>
    <s v="ORD08857"/>
    <s v="Roger Munoz"/>
    <x v="6"/>
    <x v="0"/>
    <x v="926"/>
    <x v="4"/>
    <n v="3"/>
    <n v="600"/>
    <n v="1800"/>
  </r>
  <r>
    <s v="ORD08858"/>
    <s v="Philip Arnold"/>
    <x v="8"/>
    <x v="1"/>
    <x v="437"/>
    <x v="6"/>
    <n v="1"/>
    <n v="20"/>
    <n v="20"/>
  </r>
  <r>
    <s v="ORD08859"/>
    <s v="Matthew Aguirre"/>
    <x v="7"/>
    <x v="0"/>
    <x v="817"/>
    <x v="0"/>
    <n v="4"/>
    <n v="350"/>
    <n v="1400"/>
  </r>
  <r>
    <s v="ORD08860"/>
    <s v="Erika Jones"/>
    <x v="1"/>
    <x v="1"/>
    <x v="25"/>
    <x v="1"/>
    <n v="3"/>
    <n v="50"/>
    <n v="150"/>
  </r>
  <r>
    <s v="ORD08861"/>
    <s v="Christian Garcia"/>
    <x v="2"/>
    <x v="2"/>
    <x v="965"/>
    <x v="1"/>
    <n v="3"/>
    <n v="70"/>
    <n v="210"/>
  </r>
  <r>
    <s v="ORD08862"/>
    <s v="Jordan Garcia"/>
    <x v="3"/>
    <x v="0"/>
    <x v="724"/>
    <x v="5"/>
    <n v="4"/>
    <n v="800"/>
    <n v="3200"/>
  </r>
  <r>
    <s v="ORD08863"/>
    <s v="John Kramer"/>
    <x v="2"/>
    <x v="2"/>
    <x v="463"/>
    <x v="11"/>
    <n v="5"/>
    <n v="70"/>
    <n v="350"/>
  </r>
  <r>
    <s v="ORD08864"/>
    <s v="Lori Rodriguez"/>
    <x v="7"/>
    <x v="0"/>
    <x v="365"/>
    <x v="9"/>
    <n v="1"/>
    <n v="350"/>
    <n v="350"/>
  </r>
  <r>
    <s v="ORD08865"/>
    <s v="Cameron Alexander"/>
    <x v="0"/>
    <x v="0"/>
    <x v="119"/>
    <x v="4"/>
    <n v="3"/>
    <n v="100"/>
    <n v="300"/>
  </r>
  <r>
    <s v="ORD08866"/>
    <s v="Steven Powers"/>
    <x v="9"/>
    <x v="3"/>
    <x v="38"/>
    <x v="5"/>
    <n v="2"/>
    <n v="300"/>
    <n v="600"/>
  </r>
  <r>
    <s v="ORD08867"/>
    <s v="Matthew Benson"/>
    <x v="6"/>
    <x v="0"/>
    <x v="695"/>
    <x v="6"/>
    <n v="4"/>
    <n v="600"/>
    <n v="2400"/>
  </r>
  <r>
    <s v="ORD08868"/>
    <s v="Allison Adams"/>
    <x v="7"/>
    <x v="0"/>
    <x v="508"/>
    <x v="5"/>
    <n v="3"/>
    <n v="350"/>
    <n v="1050"/>
  </r>
  <r>
    <s v="ORD08869"/>
    <s v="Vincent Miller"/>
    <x v="9"/>
    <x v="3"/>
    <x v="349"/>
    <x v="6"/>
    <n v="1"/>
    <n v="300"/>
    <n v="300"/>
  </r>
  <r>
    <s v="ORD08870"/>
    <s v="Breanna Johnson"/>
    <x v="4"/>
    <x v="0"/>
    <x v="55"/>
    <x v="7"/>
    <n v="4"/>
    <n v="200"/>
    <n v="800"/>
  </r>
  <r>
    <s v="ORD08871"/>
    <s v="Mark Mendoza"/>
    <x v="1"/>
    <x v="1"/>
    <x v="278"/>
    <x v="8"/>
    <n v="5"/>
    <n v="50"/>
    <n v="250"/>
  </r>
  <r>
    <s v="ORD08872"/>
    <s v="Ashley Williams"/>
    <x v="5"/>
    <x v="3"/>
    <x v="43"/>
    <x v="9"/>
    <n v="2"/>
    <n v="150"/>
    <n v="300"/>
  </r>
  <r>
    <s v="ORD08873"/>
    <s v="Virginia Clark"/>
    <x v="2"/>
    <x v="2"/>
    <x v="431"/>
    <x v="3"/>
    <n v="2"/>
    <n v="70"/>
    <n v="140"/>
  </r>
  <r>
    <s v="ORD08874"/>
    <s v="Steven Barnett"/>
    <x v="1"/>
    <x v="1"/>
    <x v="784"/>
    <x v="6"/>
    <n v="4"/>
    <n v="50"/>
    <n v="200"/>
  </r>
  <r>
    <s v="ORD08875"/>
    <s v="Terri Fritz"/>
    <x v="8"/>
    <x v="1"/>
    <x v="851"/>
    <x v="3"/>
    <n v="5"/>
    <n v="20"/>
    <n v="100"/>
  </r>
  <r>
    <s v="ORD08876"/>
    <s v="Christina Golden"/>
    <x v="1"/>
    <x v="1"/>
    <x v="478"/>
    <x v="0"/>
    <n v="2"/>
    <n v="50"/>
    <n v="100"/>
  </r>
  <r>
    <s v="ORD08877"/>
    <s v="Kristopher Yates"/>
    <x v="0"/>
    <x v="0"/>
    <x v="219"/>
    <x v="11"/>
    <n v="3"/>
    <n v="100"/>
    <n v="300"/>
  </r>
  <r>
    <s v="ORD08878"/>
    <s v="Andre Holland"/>
    <x v="3"/>
    <x v="0"/>
    <x v="14"/>
    <x v="6"/>
    <n v="5"/>
    <n v="800"/>
    <n v="4000"/>
  </r>
  <r>
    <s v="ORD08879"/>
    <s v="Leslie Clements"/>
    <x v="3"/>
    <x v="0"/>
    <x v="259"/>
    <x v="1"/>
    <n v="1"/>
    <n v="800"/>
    <n v="800"/>
  </r>
  <r>
    <s v="ORD08880"/>
    <s v="Daniel Kelley"/>
    <x v="4"/>
    <x v="0"/>
    <x v="891"/>
    <x v="1"/>
    <n v="1"/>
    <n v="200"/>
    <n v="200"/>
  </r>
  <r>
    <s v="ORD08881"/>
    <s v="Michelle Peters"/>
    <x v="8"/>
    <x v="1"/>
    <x v="829"/>
    <x v="10"/>
    <n v="5"/>
    <n v="20"/>
    <n v="100"/>
  </r>
  <r>
    <s v="ORD08882"/>
    <s v="Joseph Walter"/>
    <x v="7"/>
    <x v="0"/>
    <x v="231"/>
    <x v="7"/>
    <n v="4"/>
    <n v="350"/>
    <n v="1400"/>
  </r>
  <r>
    <s v="ORD08883"/>
    <s v="David Fields"/>
    <x v="2"/>
    <x v="2"/>
    <x v="1002"/>
    <x v="0"/>
    <n v="3"/>
    <n v="70"/>
    <n v="210"/>
  </r>
  <r>
    <s v="ORD08884"/>
    <s v="Jessica Reyes"/>
    <x v="4"/>
    <x v="0"/>
    <x v="219"/>
    <x v="11"/>
    <n v="5"/>
    <n v="200"/>
    <n v="1000"/>
  </r>
  <r>
    <s v="ORD08885"/>
    <s v="Joseph Thornton"/>
    <x v="1"/>
    <x v="1"/>
    <x v="265"/>
    <x v="2"/>
    <n v="4"/>
    <n v="50"/>
    <n v="200"/>
  </r>
  <r>
    <s v="ORD08886"/>
    <s v="Elizabeth Medina"/>
    <x v="9"/>
    <x v="3"/>
    <x v="716"/>
    <x v="11"/>
    <n v="3"/>
    <n v="300"/>
    <n v="900"/>
  </r>
  <r>
    <s v="ORD08887"/>
    <s v="Leonard Martin"/>
    <x v="6"/>
    <x v="0"/>
    <x v="405"/>
    <x v="2"/>
    <n v="1"/>
    <n v="600"/>
    <n v="600"/>
  </r>
  <r>
    <s v="ORD08888"/>
    <s v="Sara Lee"/>
    <x v="1"/>
    <x v="1"/>
    <x v="227"/>
    <x v="8"/>
    <n v="3"/>
    <n v="50"/>
    <n v="150"/>
  </r>
  <r>
    <s v="ORD08889"/>
    <s v="Anthony Allen Jr."/>
    <x v="4"/>
    <x v="0"/>
    <x v="849"/>
    <x v="3"/>
    <n v="2"/>
    <n v="200"/>
    <n v="400"/>
  </r>
  <r>
    <s v="ORD08890"/>
    <s v="Katherine Paul"/>
    <x v="1"/>
    <x v="1"/>
    <x v="865"/>
    <x v="1"/>
    <n v="3"/>
    <n v="50"/>
    <n v="150"/>
  </r>
  <r>
    <s v="ORD08891"/>
    <s v="Ronald Cortez"/>
    <x v="5"/>
    <x v="3"/>
    <x v="746"/>
    <x v="4"/>
    <n v="4"/>
    <n v="150"/>
    <n v="600"/>
  </r>
  <r>
    <s v="ORD08892"/>
    <s v="Lori Moore"/>
    <x v="1"/>
    <x v="1"/>
    <x v="417"/>
    <x v="5"/>
    <n v="4"/>
    <n v="50"/>
    <n v="200"/>
  </r>
  <r>
    <s v="ORD08893"/>
    <s v="Tristan Lewis"/>
    <x v="5"/>
    <x v="3"/>
    <x v="237"/>
    <x v="3"/>
    <n v="3"/>
    <n v="150"/>
    <n v="450"/>
  </r>
  <r>
    <s v="ORD08894"/>
    <s v="Kyle Wolf"/>
    <x v="9"/>
    <x v="3"/>
    <x v="991"/>
    <x v="4"/>
    <n v="3"/>
    <n v="300"/>
    <n v="900"/>
  </r>
  <r>
    <s v="ORD08895"/>
    <s v="Andrew Hill"/>
    <x v="1"/>
    <x v="1"/>
    <x v="330"/>
    <x v="8"/>
    <n v="4"/>
    <n v="50"/>
    <n v="200"/>
  </r>
  <r>
    <s v="ORD08896"/>
    <s v="Bryce Griffin"/>
    <x v="7"/>
    <x v="0"/>
    <x v="1065"/>
    <x v="11"/>
    <n v="1"/>
    <n v="350"/>
    <n v="350"/>
  </r>
  <r>
    <s v="ORD08897"/>
    <s v="Laura Smith"/>
    <x v="5"/>
    <x v="3"/>
    <x v="1037"/>
    <x v="3"/>
    <n v="4"/>
    <n v="150"/>
    <n v="600"/>
  </r>
  <r>
    <s v="ORD08898"/>
    <s v="Nicole Knight"/>
    <x v="7"/>
    <x v="0"/>
    <x v="940"/>
    <x v="1"/>
    <n v="3"/>
    <n v="350"/>
    <n v="1050"/>
  </r>
  <r>
    <s v="ORD08899"/>
    <s v="Kimberly Pratt"/>
    <x v="2"/>
    <x v="2"/>
    <x v="1001"/>
    <x v="0"/>
    <n v="5"/>
    <n v="70"/>
    <n v="350"/>
  </r>
  <r>
    <s v="ORD08900"/>
    <s v="Antonio Long"/>
    <x v="3"/>
    <x v="0"/>
    <x v="849"/>
    <x v="3"/>
    <n v="1"/>
    <n v="800"/>
    <n v="800"/>
  </r>
  <r>
    <s v="ORD08901"/>
    <s v="Jared Ramos"/>
    <x v="6"/>
    <x v="0"/>
    <x v="589"/>
    <x v="0"/>
    <n v="5"/>
    <n v="600"/>
    <n v="3000"/>
  </r>
  <r>
    <s v="ORD08902"/>
    <s v="Alex Lopez"/>
    <x v="6"/>
    <x v="0"/>
    <x v="736"/>
    <x v="1"/>
    <n v="4"/>
    <n v="600"/>
    <n v="2400"/>
  </r>
  <r>
    <s v="ORD08903"/>
    <s v="Alexander Pope"/>
    <x v="1"/>
    <x v="1"/>
    <x v="66"/>
    <x v="1"/>
    <n v="5"/>
    <n v="50"/>
    <n v="250"/>
  </r>
  <r>
    <s v="ORD08904"/>
    <s v="Christine Fields"/>
    <x v="2"/>
    <x v="2"/>
    <x v="133"/>
    <x v="9"/>
    <n v="2"/>
    <n v="70"/>
    <n v="140"/>
  </r>
  <r>
    <s v="ORD08905"/>
    <s v="James Campbell"/>
    <x v="9"/>
    <x v="3"/>
    <x v="793"/>
    <x v="0"/>
    <n v="2"/>
    <n v="300"/>
    <n v="600"/>
  </r>
  <r>
    <s v="ORD08906"/>
    <s v="Alexa Jackson"/>
    <x v="5"/>
    <x v="3"/>
    <x v="362"/>
    <x v="4"/>
    <n v="4"/>
    <n v="150"/>
    <n v="600"/>
  </r>
  <r>
    <s v="ORD08907"/>
    <s v="Jonathon Greer"/>
    <x v="9"/>
    <x v="3"/>
    <x v="102"/>
    <x v="2"/>
    <n v="4"/>
    <n v="300"/>
    <n v="1200"/>
  </r>
  <r>
    <s v="ORD08908"/>
    <s v="Kevin Lewis"/>
    <x v="1"/>
    <x v="1"/>
    <x v="162"/>
    <x v="5"/>
    <n v="5"/>
    <n v="50"/>
    <n v="250"/>
  </r>
  <r>
    <s v="ORD08909"/>
    <s v="Cheryl Diaz"/>
    <x v="3"/>
    <x v="0"/>
    <x v="1003"/>
    <x v="2"/>
    <n v="3"/>
    <n v="800"/>
    <n v="2400"/>
  </r>
  <r>
    <s v="ORD08910"/>
    <s v="Lori Bell"/>
    <x v="8"/>
    <x v="1"/>
    <x v="306"/>
    <x v="4"/>
    <n v="4"/>
    <n v="20"/>
    <n v="80"/>
  </r>
  <r>
    <s v="ORD08911"/>
    <s v="David Mercado"/>
    <x v="9"/>
    <x v="3"/>
    <x v="717"/>
    <x v="11"/>
    <n v="5"/>
    <n v="300"/>
    <n v="1500"/>
  </r>
  <r>
    <s v="ORD08912"/>
    <s v="Linda Bowers"/>
    <x v="8"/>
    <x v="1"/>
    <x v="807"/>
    <x v="1"/>
    <n v="5"/>
    <n v="20"/>
    <n v="100"/>
  </r>
  <r>
    <s v="ORD08913"/>
    <s v="Matthew Kemp"/>
    <x v="2"/>
    <x v="2"/>
    <x v="764"/>
    <x v="9"/>
    <n v="5"/>
    <n v="70"/>
    <n v="350"/>
  </r>
  <r>
    <s v="ORD08914"/>
    <s v="Cassandra Wood"/>
    <x v="6"/>
    <x v="0"/>
    <x v="319"/>
    <x v="11"/>
    <n v="1"/>
    <n v="600"/>
    <n v="600"/>
  </r>
  <r>
    <s v="ORD08915"/>
    <s v="Brett Weber"/>
    <x v="4"/>
    <x v="0"/>
    <x v="135"/>
    <x v="10"/>
    <n v="4"/>
    <n v="200"/>
    <n v="800"/>
  </r>
  <r>
    <s v="ORD08916"/>
    <s v="William Burns"/>
    <x v="9"/>
    <x v="3"/>
    <x v="286"/>
    <x v="3"/>
    <n v="1"/>
    <n v="300"/>
    <n v="300"/>
  </r>
  <r>
    <s v="ORD08917"/>
    <s v="Mary Thomas"/>
    <x v="9"/>
    <x v="3"/>
    <x v="778"/>
    <x v="9"/>
    <n v="3"/>
    <n v="300"/>
    <n v="900"/>
  </r>
  <r>
    <s v="ORD08918"/>
    <s v="Debbie Perez"/>
    <x v="7"/>
    <x v="0"/>
    <x v="51"/>
    <x v="0"/>
    <n v="3"/>
    <n v="350"/>
    <n v="1050"/>
  </r>
  <r>
    <s v="ORD08919"/>
    <s v="Mrs. Cynthia Rice"/>
    <x v="7"/>
    <x v="0"/>
    <x v="168"/>
    <x v="0"/>
    <n v="2"/>
    <n v="350"/>
    <n v="700"/>
  </r>
  <r>
    <s v="ORD08920"/>
    <s v="Philip Gordon"/>
    <x v="3"/>
    <x v="0"/>
    <x v="109"/>
    <x v="0"/>
    <n v="4"/>
    <n v="800"/>
    <n v="3200"/>
  </r>
  <r>
    <s v="ORD08921"/>
    <s v="Cindy Hoover"/>
    <x v="7"/>
    <x v="0"/>
    <x v="700"/>
    <x v="9"/>
    <n v="1"/>
    <n v="350"/>
    <n v="350"/>
  </r>
  <r>
    <s v="ORD08922"/>
    <s v="Rhonda Bell"/>
    <x v="9"/>
    <x v="3"/>
    <x v="550"/>
    <x v="5"/>
    <n v="3"/>
    <n v="300"/>
    <n v="900"/>
  </r>
  <r>
    <s v="ORD08923"/>
    <s v="David Franklin"/>
    <x v="7"/>
    <x v="0"/>
    <x v="886"/>
    <x v="6"/>
    <n v="2"/>
    <n v="350"/>
    <n v="700"/>
  </r>
  <r>
    <s v="ORD08924"/>
    <s v="Michael Flores"/>
    <x v="1"/>
    <x v="1"/>
    <x v="476"/>
    <x v="10"/>
    <n v="1"/>
    <n v="50"/>
    <n v="50"/>
  </r>
  <r>
    <s v="ORD08925"/>
    <s v="Derek Mcdonald"/>
    <x v="5"/>
    <x v="3"/>
    <x v="674"/>
    <x v="0"/>
    <n v="1"/>
    <n v="150"/>
    <n v="150"/>
  </r>
  <r>
    <s v="ORD08926"/>
    <s v="Gregory King"/>
    <x v="8"/>
    <x v="1"/>
    <x v="881"/>
    <x v="6"/>
    <n v="1"/>
    <n v="20"/>
    <n v="20"/>
  </r>
  <r>
    <s v="ORD08927"/>
    <s v="Brandon Gutierrez"/>
    <x v="6"/>
    <x v="0"/>
    <x v="432"/>
    <x v="1"/>
    <n v="3"/>
    <n v="600"/>
    <n v="1800"/>
  </r>
  <r>
    <s v="ORD08928"/>
    <s v="Zachary Moore"/>
    <x v="7"/>
    <x v="0"/>
    <x v="990"/>
    <x v="4"/>
    <n v="1"/>
    <n v="350"/>
    <n v="350"/>
  </r>
  <r>
    <s v="ORD08929"/>
    <s v="Vicki Richardson"/>
    <x v="2"/>
    <x v="2"/>
    <x v="757"/>
    <x v="7"/>
    <n v="5"/>
    <n v="70"/>
    <n v="350"/>
  </r>
  <r>
    <s v="ORD08930"/>
    <s v="Melissa Ochoa"/>
    <x v="2"/>
    <x v="2"/>
    <x v="771"/>
    <x v="0"/>
    <n v="1"/>
    <n v="70"/>
    <n v="70"/>
  </r>
  <r>
    <s v="ORD08931"/>
    <s v="Daniel Hardin"/>
    <x v="5"/>
    <x v="3"/>
    <x v="438"/>
    <x v="4"/>
    <n v="3"/>
    <n v="150"/>
    <n v="450"/>
  </r>
  <r>
    <s v="ORD08932"/>
    <s v="Daniel Hood"/>
    <x v="5"/>
    <x v="3"/>
    <x v="431"/>
    <x v="3"/>
    <n v="3"/>
    <n v="150"/>
    <n v="450"/>
  </r>
  <r>
    <s v="ORD08933"/>
    <s v="Beverly Mccarthy"/>
    <x v="3"/>
    <x v="0"/>
    <x v="275"/>
    <x v="0"/>
    <n v="4"/>
    <n v="800"/>
    <n v="3200"/>
  </r>
  <r>
    <s v="ORD08934"/>
    <s v="Kyle Casey"/>
    <x v="3"/>
    <x v="0"/>
    <x v="727"/>
    <x v="11"/>
    <n v="3"/>
    <n v="800"/>
    <n v="2400"/>
  </r>
  <r>
    <s v="ORD08935"/>
    <s v="Kathryn Ochoa"/>
    <x v="7"/>
    <x v="0"/>
    <x v="772"/>
    <x v="11"/>
    <n v="2"/>
    <n v="350"/>
    <n v="700"/>
  </r>
  <r>
    <s v="ORD08936"/>
    <s v="Jocelyn Howe"/>
    <x v="7"/>
    <x v="0"/>
    <x v="697"/>
    <x v="1"/>
    <n v="5"/>
    <n v="350"/>
    <n v="1750"/>
  </r>
  <r>
    <s v="ORD08937"/>
    <s v="Connie Owens"/>
    <x v="6"/>
    <x v="0"/>
    <x v="519"/>
    <x v="3"/>
    <n v="5"/>
    <n v="600"/>
    <n v="3000"/>
  </r>
  <r>
    <s v="ORD08938"/>
    <s v="Crystal Rangel"/>
    <x v="8"/>
    <x v="1"/>
    <x v="915"/>
    <x v="2"/>
    <n v="5"/>
    <n v="20"/>
    <n v="100"/>
  </r>
  <r>
    <s v="ORD08939"/>
    <s v="Brian Snyder"/>
    <x v="3"/>
    <x v="0"/>
    <x v="877"/>
    <x v="1"/>
    <n v="4"/>
    <n v="800"/>
    <n v="3200"/>
  </r>
  <r>
    <s v="ORD08940"/>
    <s v="Danielle Cox"/>
    <x v="0"/>
    <x v="0"/>
    <x v="314"/>
    <x v="2"/>
    <n v="2"/>
    <n v="100"/>
    <n v="200"/>
  </r>
  <r>
    <s v="ORD08941"/>
    <s v="Jesus Brady"/>
    <x v="8"/>
    <x v="1"/>
    <x v="776"/>
    <x v="3"/>
    <n v="5"/>
    <n v="20"/>
    <n v="100"/>
  </r>
  <r>
    <s v="ORD08942"/>
    <s v="Anthony Avila"/>
    <x v="2"/>
    <x v="2"/>
    <x v="50"/>
    <x v="10"/>
    <n v="4"/>
    <n v="70"/>
    <n v="280"/>
  </r>
  <r>
    <s v="ORD08943"/>
    <s v="Sabrina Williamson"/>
    <x v="0"/>
    <x v="0"/>
    <x v="314"/>
    <x v="2"/>
    <n v="5"/>
    <n v="100"/>
    <n v="500"/>
  </r>
  <r>
    <s v="ORD08944"/>
    <s v="Sara White"/>
    <x v="6"/>
    <x v="0"/>
    <x v="12"/>
    <x v="8"/>
    <n v="3"/>
    <n v="600"/>
    <n v="1800"/>
  </r>
  <r>
    <s v="ORD08945"/>
    <s v="Joseph Miles"/>
    <x v="5"/>
    <x v="3"/>
    <x v="412"/>
    <x v="5"/>
    <n v="2"/>
    <n v="150"/>
    <n v="300"/>
  </r>
  <r>
    <s v="ORD08946"/>
    <s v="Adam Mcclain"/>
    <x v="4"/>
    <x v="0"/>
    <x v="268"/>
    <x v="5"/>
    <n v="4"/>
    <n v="200"/>
    <n v="800"/>
  </r>
  <r>
    <s v="ORD08947"/>
    <s v="Timothy York"/>
    <x v="4"/>
    <x v="0"/>
    <x v="909"/>
    <x v="10"/>
    <n v="5"/>
    <n v="200"/>
    <n v="1000"/>
  </r>
  <r>
    <s v="ORD08948"/>
    <s v="Brandon Roberts"/>
    <x v="0"/>
    <x v="0"/>
    <x v="1052"/>
    <x v="7"/>
    <n v="4"/>
    <n v="100"/>
    <n v="400"/>
  </r>
  <r>
    <s v="ORD08949"/>
    <s v="Jacqueline Watson"/>
    <x v="2"/>
    <x v="2"/>
    <x v="884"/>
    <x v="0"/>
    <n v="1"/>
    <n v="70"/>
    <n v="70"/>
  </r>
  <r>
    <s v="ORD08950"/>
    <s v="Eric Hughes"/>
    <x v="5"/>
    <x v="3"/>
    <x v="536"/>
    <x v="7"/>
    <n v="1"/>
    <n v="150"/>
    <n v="150"/>
  </r>
  <r>
    <s v="ORD08951"/>
    <s v="Martha Howe"/>
    <x v="5"/>
    <x v="3"/>
    <x v="394"/>
    <x v="11"/>
    <n v="4"/>
    <n v="150"/>
    <n v="600"/>
  </r>
  <r>
    <s v="ORD08952"/>
    <s v="Jason Jones"/>
    <x v="0"/>
    <x v="0"/>
    <x v="983"/>
    <x v="10"/>
    <n v="2"/>
    <n v="100"/>
    <n v="200"/>
  </r>
  <r>
    <s v="ORD08953"/>
    <s v="Lee Conrad"/>
    <x v="3"/>
    <x v="0"/>
    <x v="221"/>
    <x v="10"/>
    <n v="2"/>
    <n v="800"/>
    <n v="1600"/>
  </r>
  <r>
    <s v="ORD08954"/>
    <s v="Patricia Smith"/>
    <x v="5"/>
    <x v="3"/>
    <x v="476"/>
    <x v="10"/>
    <n v="5"/>
    <n v="150"/>
    <n v="750"/>
  </r>
  <r>
    <s v="ORD08955"/>
    <s v="Alan Adams"/>
    <x v="4"/>
    <x v="0"/>
    <x v="771"/>
    <x v="0"/>
    <n v="2"/>
    <n v="200"/>
    <n v="400"/>
  </r>
  <r>
    <s v="ORD08956"/>
    <s v="Mary Brown"/>
    <x v="9"/>
    <x v="3"/>
    <x v="590"/>
    <x v="4"/>
    <n v="3"/>
    <n v="300"/>
    <n v="900"/>
  </r>
  <r>
    <s v="ORD08957"/>
    <s v="Jason Hays"/>
    <x v="7"/>
    <x v="0"/>
    <x v="384"/>
    <x v="10"/>
    <n v="1"/>
    <n v="350"/>
    <n v="350"/>
  </r>
  <r>
    <s v="ORD08958"/>
    <s v="Julie Velasquez"/>
    <x v="8"/>
    <x v="1"/>
    <x v="777"/>
    <x v="10"/>
    <n v="1"/>
    <n v="20"/>
    <n v="20"/>
  </r>
  <r>
    <s v="ORD08959"/>
    <s v="Nathaniel Hernandez"/>
    <x v="3"/>
    <x v="0"/>
    <x v="914"/>
    <x v="11"/>
    <n v="4"/>
    <n v="800"/>
    <n v="3200"/>
  </r>
  <r>
    <s v="ORD08960"/>
    <s v="Timothy Bridges"/>
    <x v="5"/>
    <x v="3"/>
    <x v="854"/>
    <x v="7"/>
    <n v="5"/>
    <n v="150"/>
    <n v="750"/>
  </r>
  <r>
    <s v="ORD08961"/>
    <s v="Matthew Martin"/>
    <x v="5"/>
    <x v="3"/>
    <x v="505"/>
    <x v="1"/>
    <n v="5"/>
    <n v="150"/>
    <n v="750"/>
  </r>
  <r>
    <s v="ORD08962"/>
    <s v="Amanda Long"/>
    <x v="8"/>
    <x v="1"/>
    <x v="337"/>
    <x v="8"/>
    <n v="2"/>
    <n v="20"/>
    <n v="40"/>
  </r>
  <r>
    <s v="ORD08963"/>
    <s v="Jorge Oconnor"/>
    <x v="2"/>
    <x v="2"/>
    <x v="1052"/>
    <x v="7"/>
    <n v="3"/>
    <n v="70"/>
    <n v="210"/>
  </r>
  <r>
    <s v="ORD08964"/>
    <s v="Darlene Flynn"/>
    <x v="9"/>
    <x v="3"/>
    <x v="935"/>
    <x v="7"/>
    <n v="4"/>
    <n v="300"/>
    <n v="1200"/>
  </r>
  <r>
    <s v="ORD08965"/>
    <s v="Nicole Webb"/>
    <x v="0"/>
    <x v="0"/>
    <x v="379"/>
    <x v="5"/>
    <n v="1"/>
    <n v="100"/>
    <n v="100"/>
  </r>
  <r>
    <s v="ORD08966"/>
    <s v="Jonathan Walton"/>
    <x v="6"/>
    <x v="0"/>
    <x v="465"/>
    <x v="10"/>
    <n v="2"/>
    <n v="600"/>
    <n v="1200"/>
  </r>
  <r>
    <s v="ORD08967"/>
    <s v="Kevin Johnson"/>
    <x v="2"/>
    <x v="2"/>
    <x v="703"/>
    <x v="6"/>
    <n v="2"/>
    <n v="70"/>
    <n v="140"/>
  </r>
  <r>
    <s v="ORD08968"/>
    <s v="Lisa Baker"/>
    <x v="8"/>
    <x v="1"/>
    <x v="282"/>
    <x v="3"/>
    <n v="1"/>
    <n v="20"/>
    <n v="20"/>
  </r>
  <r>
    <s v="ORD08969"/>
    <s v="Luis Mason"/>
    <x v="0"/>
    <x v="0"/>
    <x v="44"/>
    <x v="6"/>
    <n v="4"/>
    <n v="100"/>
    <n v="400"/>
  </r>
  <r>
    <s v="ORD08970"/>
    <s v="Amanda Hicks MD"/>
    <x v="4"/>
    <x v="0"/>
    <x v="72"/>
    <x v="8"/>
    <n v="5"/>
    <n v="200"/>
    <n v="1000"/>
  </r>
  <r>
    <s v="ORD08971"/>
    <s v="Danny Murphy"/>
    <x v="0"/>
    <x v="0"/>
    <x v="154"/>
    <x v="8"/>
    <n v="3"/>
    <n v="100"/>
    <n v="300"/>
  </r>
  <r>
    <s v="ORD08972"/>
    <s v="Dale Barber"/>
    <x v="1"/>
    <x v="1"/>
    <x v="143"/>
    <x v="5"/>
    <n v="5"/>
    <n v="50"/>
    <n v="250"/>
  </r>
  <r>
    <s v="ORD08973"/>
    <s v="Lisa Yang"/>
    <x v="9"/>
    <x v="3"/>
    <x v="866"/>
    <x v="7"/>
    <n v="2"/>
    <n v="300"/>
    <n v="600"/>
  </r>
  <r>
    <s v="ORD08974"/>
    <s v="Christine Rojas"/>
    <x v="6"/>
    <x v="0"/>
    <x v="713"/>
    <x v="10"/>
    <n v="3"/>
    <n v="600"/>
    <n v="1800"/>
  </r>
  <r>
    <s v="ORD08975"/>
    <s v="Lori Trevino"/>
    <x v="4"/>
    <x v="0"/>
    <x v="54"/>
    <x v="11"/>
    <n v="2"/>
    <n v="200"/>
    <n v="400"/>
  </r>
  <r>
    <s v="ORD08976"/>
    <s v="Kevin Ferguson"/>
    <x v="7"/>
    <x v="0"/>
    <x v="1077"/>
    <x v="0"/>
    <n v="4"/>
    <n v="350"/>
    <n v="1400"/>
  </r>
  <r>
    <s v="ORD08977"/>
    <s v="Lori Miller"/>
    <x v="0"/>
    <x v="0"/>
    <x v="472"/>
    <x v="8"/>
    <n v="2"/>
    <n v="100"/>
    <n v="200"/>
  </r>
  <r>
    <s v="ORD08978"/>
    <s v="Marcia Young"/>
    <x v="9"/>
    <x v="3"/>
    <x v="1092"/>
    <x v="0"/>
    <n v="3"/>
    <n v="300"/>
    <n v="900"/>
  </r>
  <r>
    <s v="ORD08979"/>
    <s v="Alexander Holmes DDS"/>
    <x v="3"/>
    <x v="0"/>
    <x v="327"/>
    <x v="0"/>
    <n v="4"/>
    <n v="800"/>
    <n v="3200"/>
  </r>
  <r>
    <s v="ORD08980"/>
    <s v="Antonio Washington"/>
    <x v="5"/>
    <x v="3"/>
    <x v="472"/>
    <x v="8"/>
    <n v="3"/>
    <n v="150"/>
    <n v="450"/>
  </r>
  <r>
    <s v="ORD08981"/>
    <s v="Kathy Powell"/>
    <x v="1"/>
    <x v="1"/>
    <x v="661"/>
    <x v="11"/>
    <n v="4"/>
    <n v="50"/>
    <n v="200"/>
  </r>
  <r>
    <s v="ORD08982"/>
    <s v="Jennifer York"/>
    <x v="5"/>
    <x v="3"/>
    <x v="876"/>
    <x v="3"/>
    <n v="5"/>
    <n v="150"/>
    <n v="750"/>
  </r>
  <r>
    <s v="ORD08983"/>
    <s v="Dr. John Taylor"/>
    <x v="4"/>
    <x v="0"/>
    <x v="368"/>
    <x v="9"/>
    <n v="2"/>
    <n v="200"/>
    <n v="400"/>
  </r>
  <r>
    <s v="ORD08984"/>
    <s v="Barbara Murray"/>
    <x v="3"/>
    <x v="0"/>
    <x v="117"/>
    <x v="10"/>
    <n v="4"/>
    <n v="800"/>
    <n v="3200"/>
  </r>
  <r>
    <s v="ORD08985"/>
    <s v="Jacob Williams"/>
    <x v="0"/>
    <x v="0"/>
    <x v="670"/>
    <x v="2"/>
    <n v="5"/>
    <n v="100"/>
    <n v="500"/>
  </r>
  <r>
    <s v="ORD08986"/>
    <s v="Adam Small"/>
    <x v="2"/>
    <x v="2"/>
    <x v="347"/>
    <x v="0"/>
    <n v="1"/>
    <n v="70"/>
    <n v="70"/>
  </r>
  <r>
    <s v="ORD08987"/>
    <s v="Jonathan Rogers"/>
    <x v="4"/>
    <x v="0"/>
    <x v="309"/>
    <x v="9"/>
    <n v="2"/>
    <n v="200"/>
    <n v="400"/>
  </r>
  <r>
    <s v="ORD08988"/>
    <s v="David Frye"/>
    <x v="4"/>
    <x v="0"/>
    <x v="434"/>
    <x v="6"/>
    <n v="1"/>
    <n v="200"/>
    <n v="200"/>
  </r>
  <r>
    <s v="ORD08989"/>
    <s v="Krystal Rivera"/>
    <x v="7"/>
    <x v="0"/>
    <x v="938"/>
    <x v="2"/>
    <n v="3"/>
    <n v="350"/>
    <n v="1050"/>
  </r>
  <r>
    <s v="ORD08990"/>
    <s v="Dustin Roberts"/>
    <x v="8"/>
    <x v="1"/>
    <x v="938"/>
    <x v="2"/>
    <n v="5"/>
    <n v="20"/>
    <n v="100"/>
  </r>
  <r>
    <s v="ORD08991"/>
    <s v="Shannon Brown"/>
    <x v="1"/>
    <x v="1"/>
    <x v="523"/>
    <x v="0"/>
    <n v="1"/>
    <n v="50"/>
    <n v="50"/>
  </r>
  <r>
    <s v="ORD08992"/>
    <s v="Amber Phillips"/>
    <x v="8"/>
    <x v="1"/>
    <x v="483"/>
    <x v="8"/>
    <n v="1"/>
    <n v="20"/>
    <n v="20"/>
  </r>
  <r>
    <s v="ORD08993"/>
    <s v="Ellen Jones"/>
    <x v="3"/>
    <x v="0"/>
    <x v="696"/>
    <x v="1"/>
    <n v="1"/>
    <n v="800"/>
    <n v="800"/>
  </r>
  <r>
    <s v="ORD08994"/>
    <s v="Dillon Phelps"/>
    <x v="6"/>
    <x v="0"/>
    <x v="230"/>
    <x v="11"/>
    <n v="2"/>
    <n v="600"/>
    <n v="1200"/>
  </r>
  <r>
    <s v="ORD08995"/>
    <s v="Dustin Smith"/>
    <x v="8"/>
    <x v="1"/>
    <x v="745"/>
    <x v="3"/>
    <n v="2"/>
    <n v="20"/>
    <n v="40"/>
  </r>
  <r>
    <s v="ORD08996"/>
    <s v="Christopher Acevedo"/>
    <x v="2"/>
    <x v="2"/>
    <x v="237"/>
    <x v="3"/>
    <n v="3"/>
    <n v="70"/>
    <n v="210"/>
  </r>
  <r>
    <s v="ORD08997"/>
    <s v="Elizabeth Reyes"/>
    <x v="6"/>
    <x v="0"/>
    <x v="627"/>
    <x v="2"/>
    <n v="2"/>
    <n v="600"/>
    <n v="1200"/>
  </r>
  <r>
    <s v="ORD08998"/>
    <s v="David Griffin"/>
    <x v="3"/>
    <x v="0"/>
    <x v="944"/>
    <x v="3"/>
    <n v="3"/>
    <n v="800"/>
    <n v="2400"/>
  </r>
  <r>
    <s v="ORD08999"/>
    <s v="Stephanie Anderson"/>
    <x v="9"/>
    <x v="3"/>
    <x v="35"/>
    <x v="8"/>
    <n v="1"/>
    <n v="300"/>
    <n v="300"/>
  </r>
  <r>
    <s v="ORD09000"/>
    <s v="Marcia Bender"/>
    <x v="5"/>
    <x v="3"/>
    <x v="843"/>
    <x v="11"/>
    <n v="1"/>
    <n v="150"/>
    <n v="150"/>
  </r>
  <r>
    <s v="ORD09001"/>
    <s v="Michael Carter"/>
    <x v="3"/>
    <x v="0"/>
    <x v="255"/>
    <x v="8"/>
    <n v="2"/>
    <n v="800"/>
    <n v="1600"/>
  </r>
  <r>
    <s v="ORD09002"/>
    <s v="Cindy Wise"/>
    <x v="8"/>
    <x v="1"/>
    <x v="412"/>
    <x v="5"/>
    <n v="5"/>
    <n v="20"/>
    <n v="100"/>
  </r>
  <r>
    <s v="ORD09003"/>
    <s v="Eric Ruiz"/>
    <x v="5"/>
    <x v="3"/>
    <x v="1079"/>
    <x v="9"/>
    <n v="4"/>
    <n v="150"/>
    <n v="600"/>
  </r>
  <r>
    <s v="ORD09004"/>
    <s v="Brian Harris"/>
    <x v="1"/>
    <x v="1"/>
    <x v="46"/>
    <x v="3"/>
    <n v="2"/>
    <n v="50"/>
    <n v="100"/>
  </r>
  <r>
    <s v="ORD09005"/>
    <s v="Traci Perkins"/>
    <x v="6"/>
    <x v="0"/>
    <x v="652"/>
    <x v="10"/>
    <n v="3"/>
    <n v="600"/>
    <n v="1800"/>
  </r>
  <r>
    <s v="ORD09006"/>
    <s v="David Brown"/>
    <x v="7"/>
    <x v="0"/>
    <x v="44"/>
    <x v="6"/>
    <n v="4"/>
    <n v="350"/>
    <n v="1400"/>
  </r>
  <r>
    <s v="ORD09007"/>
    <s v="Linda Orr"/>
    <x v="4"/>
    <x v="0"/>
    <x v="958"/>
    <x v="8"/>
    <n v="4"/>
    <n v="200"/>
    <n v="800"/>
  </r>
  <r>
    <s v="ORD09008"/>
    <s v="Robert Steele"/>
    <x v="1"/>
    <x v="1"/>
    <x v="212"/>
    <x v="6"/>
    <n v="3"/>
    <n v="50"/>
    <n v="150"/>
  </r>
  <r>
    <s v="ORD09009"/>
    <s v="Jonathan Burnett"/>
    <x v="7"/>
    <x v="0"/>
    <x v="1087"/>
    <x v="7"/>
    <n v="5"/>
    <n v="350"/>
    <n v="1750"/>
  </r>
  <r>
    <s v="ORD09010"/>
    <s v="Mark Gray"/>
    <x v="2"/>
    <x v="2"/>
    <x v="459"/>
    <x v="10"/>
    <n v="5"/>
    <n v="70"/>
    <n v="350"/>
  </r>
  <r>
    <s v="ORD09011"/>
    <s v="Aaron Ruiz"/>
    <x v="1"/>
    <x v="1"/>
    <x v="893"/>
    <x v="11"/>
    <n v="3"/>
    <n v="50"/>
    <n v="150"/>
  </r>
  <r>
    <s v="ORD09012"/>
    <s v="Matthew Murray"/>
    <x v="3"/>
    <x v="0"/>
    <x v="204"/>
    <x v="7"/>
    <n v="1"/>
    <n v="800"/>
    <n v="800"/>
  </r>
  <r>
    <s v="ORD09013"/>
    <s v="Douglas Austin"/>
    <x v="0"/>
    <x v="0"/>
    <x v="780"/>
    <x v="9"/>
    <n v="5"/>
    <n v="100"/>
    <n v="500"/>
  </r>
  <r>
    <s v="ORD09014"/>
    <s v="Shannon Dennis"/>
    <x v="6"/>
    <x v="0"/>
    <x v="282"/>
    <x v="3"/>
    <n v="5"/>
    <n v="600"/>
    <n v="3000"/>
  </r>
  <r>
    <s v="ORD09015"/>
    <s v="Sean Williams"/>
    <x v="8"/>
    <x v="1"/>
    <x v="889"/>
    <x v="5"/>
    <n v="1"/>
    <n v="20"/>
    <n v="20"/>
  </r>
  <r>
    <s v="ORD09016"/>
    <s v="John Taylor"/>
    <x v="2"/>
    <x v="2"/>
    <x v="632"/>
    <x v="3"/>
    <n v="2"/>
    <n v="70"/>
    <n v="140"/>
  </r>
  <r>
    <s v="ORD09017"/>
    <s v="Ashley Gray"/>
    <x v="0"/>
    <x v="0"/>
    <x v="83"/>
    <x v="5"/>
    <n v="4"/>
    <n v="100"/>
    <n v="400"/>
  </r>
  <r>
    <s v="ORD09018"/>
    <s v="Kelsey Allen"/>
    <x v="2"/>
    <x v="2"/>
    <x v="913"/>
    <x v="7"/>
    <n v="3"/>
    <n v="70"/>
    <n v="210"/>
  </r>
  <r>
    <s v="ORD09019"/>
    <s v="Kathryn Ortega"/>
    <x v="5"/>
    <x v="3"/>
    <x v="327"/>
    <x v="0"/>
    <n v="3"/>
    <n v="150"/>
    <n v="450"/>
  </r>
  <r>
    <s v="ORD09020"/>
    <s v="Wendy May"/>
    <x v="5"/>
    <x v="3"/>
    <x v="953"/>
    <x v="8"/>
    <n v="3"/>
    <n v="150"/>
    <n v="450"/>
  </r>
  <r>
    <s v="ORD09021"/>
    <s v="Charles Davidson"/>
    <x v="0"/>
    <x v="0"/>
    <x v="194"/>
    <x v="6"/>
    <n v="2"/>
    <n v="100"/>
    <n v="200"/>
  </r>
  <r>
    <s v="ORD09022"/>
    <s v="John Turner"/>
    <x v="2"/>
    <x v="2"/>
    <x v="257"/>
    <x v="4"/>
    <n v="5"/>
    <n v="70"/>
    <n v="350"/>
  </r>
  <r>
    <s v="ORD09023"/>
    <s v="Natalie Smith"/>
    <x v="2"/>
    <x v="2"/>
    <x v="597"/>
    <x v="9"/>
    <n v="4"/>
    <n v="70"/>
    <n v="280"/>
  </r>
  <r>
    <s v="ORD09024"/>
    <s v="Danny Taylor"/>
    <x v="5"/>
    <x v="3"/>
    <x v="1009"/>
    <x v="8"/>
    <n v="3"/>
    <n v="150"/>
    <n v="450"/>
  </r>
  <r>
    <s v="ORD09025"/>
    <s v="Michelle King"/>
    <x v="4"/>
    <x v="0"/>
    <x v="455"/>
    <x v="8"/>
    <n v="5"/>
    <n v="200"/>
    <n v="1000"/>
  </r>
  <r>
    <s v="ORD09026"/>
    <s v="Pamela Marshall"/>
    <x v="0"/>
    <x v="0"/>
    <x v="315"/>
    <x v="3"/>
    <n v="1"/>
    <n v="100"/>
    <n v="100"/>
  </r>
  <r>
    <s v="ORD09027"/>
    <s v="Katie Anthony"/>
    <x v="7"/>
    <x v="0"/>
    <x v="40"/>
    <x v="0"/>
    <n v="4"/>
    <n v="350"/>
    <n v="1400"/>
  </r>
  <r>
    <s v="ORD09028"/>
    <s v="William Bowman"/>
    <x v="5"/>
    <x v="3"/>
    <x v="29"/>
    <x v="5"/>
    <n v="3"/>
    <n v="150"/>
    <n v="450"/>
  </r>
  <r>
    <s v="ORD09029"/>
    <s v="Shelia Nelson MD"/>
    <x v="6"/>
    <x v="0"/>
    <x v="253"/>
    <x v="2"/>
    <n v="2"/>
    <n v="600"/>
    <n v="1200"/>
  </r>
  <r>
    <s v="ORD09030"/>
    <s v="Sabrina Hicks"/>
    <x v="1"/>
    <x v="1"/>
    <x v="42"/>
    <x v="7"/>
    <n v="2"/>
    <n v="50"/>
    <n v="100"/>
  </r>
  <r>
    <s v="ORD09031"/>
    <s v="John Olson"/>
    <x v="4"/>
    <x v="0"/>
    <x v="128"/>
    <x v="6"/>
    <n v="1"/>
    <n v="200"/>
    <n v="200"/>
  </r>
  <r>
    <s v="ORD09032"/>
    <s v="Nicole Williams"/>
    <x v="1"/>
    <x v="1"/>
    <x v="213"/>
    <x v="5"/>
    <n v="3"/>
    <n v="50"/>
    <n v="150"/>
  </r>
  <r>
    <s v="ORD09033"/>
    <s v="Bobby Wilson"/>
    <x v="1"/>
    <x v="1"/>
    <x v="266"/>
    <x v="1"/>
    <n v="4"/>
    <n v="50"/>
    <n v="200"/>
  </r>
  <r>
    <s v="ORD09034"/>
    <s v="Bridget Mcdonald"/>
    <x v="4"/>
    <x v="0"/>
    <x v="422"/>
    <x v="8"/>
    <n v="2"/>
    <n v="200"/>
    <n v="400"/>
  </r>
  <r>
    <s v="ORD09035"/>
    <s v="Adam Novak"/>
    <x v="0"/>
    <x v="0"/>
    <x v="123"/>
    <x v="9"/>
    <n v="5"/>
    <n v="100"/>
    <n v="500"/>
  </r>
  <r>
    <s v="ORD09036"/>
    <s v="Dave Schneider"/>
    <x v="8"/>
    <x v="1"/>
    <x v="660"/>
    <x v="9"/>
    <n v="4"/>
    <n v="20"/>
    <n v="80"/>
  </r>
  <r>
    <s v="ORD09037"/>
    <s v="Franklin Ortiz"/>
    <x v="7"/>
    <x v="0"/>
    <x v="679"/>
    <x v="7"/>
    <n v="2"/>
    <n v="350"/>
    <n v="700"/>
  </r>
  <r>
    <s v="ORD09038"/>
    <s v="Taylor Stephens"/>
    <x v="4"/>
    <x v="0"/>
    <x v="867"/>
    <x v="0"/>
    <n v="4"/>
    <n v="200"/>
    <n v="800"/>
  </r>
  <r>
    <s v="ORD09039"/>
    <s v="Jeremy Davis"/>
    <x v="6"/>
    <x v="0"/>
    <x v="191"/>
    <x v="8"/>
    <n v="5"/>
    <n v="600"/>
    <n v="3000"/>
  </r>
  <r>
    <s v="ORD09040"/>
    <s v="Kimberly Johnson"/>
    <x v="2"/>
    <x v="2"/>
    <x v="695"/>
    <x v="6"/>
    <n v="3"/>
    <n v="70"/>
    <n v="210"/>
  </r>
  <r>
    <s v="ORD09041"/>
    <s v="Elizabeth Wilson"/>
    <x v="3"/>
    <x v="0"/>
    <x v="296"/>
    <x v="4"/>
    <n v="4"/>
    <n v="800"/>
    <n v="3200"/>
  </r>
  <r>
    <s v="ORD09042"/>
    <s v="Clifford Parrish"/>
    <x v="9"/>
    <x v="3"/>
    <x v="213"/>
    <x v="5"/>
    <n v="5"/>
    <n v="300"/>
    <n v="1500"/>
  </r>
  <r>
    <s v="ORD09043"/>
    <s v="Kurt Barrett"/>
    <x v="2"/>
    <x v="2"/>
    <x v="545"/>
    <x v="9"/>
    <n v="1"/>
    <n v="70"/>
    <n v="70"/>
  </r>
  <r>
    <s v="ORD09044"/>
    <s v="Katherine Stafford"/>
    <x v="3"/>
    <x v="0"/>
    <x v="97"/>
    <x v="6"/>
    <n v="2"/>
    <n v="800"/>
    <n v="1600"/>
  </r>
  <r>
    <s v="ORD09045"/>
    <s v="Yolanda Hernandez"/>
    <x v="2"/>
    <x v="2"/>
    <x v="720"/>
    <x v="2"/>
    <n v="1"/>
    <n v="70"/>
    <n v="70"/>
  </r>
  <r>
    <s v="ORD09046"/>
    <s v="Travis Riley"/>
    <x v="5"/>
    <x v="3"/>
    <x v="1057"/>
    <x v="11"/>
    <n v="3"/>
    <n v="150"/>
    <n v="450"/>
  </r>
  <r>
    <s v="ORD09047"/>
    <s v="Joseph West"/>
    <x v="9"/>
    <x v="3"/>
    <x v="1059"/>
    <x v="4"/>
    <n v="3"/>
    <n v="300"/>
    <n v="900"/>
  </r>
  <r>
    <s v="ORD09048"/>
    <s v="Melanie Stone"/>
    <x v="4"/>
    <x v="0"/>
    <x v="320"/>
    <x v="0"/>
    <n v="3"/>
    <n v="200"/>
    <n v="600"/>
  </r>
  <r>
    <s v="ORD09049"/>
    <s v="Darius Hill"/>
    <x v="0"/>
    <x v="0"/>
    <x v="752"/>
    <x v="9"/>
    <n v="3"/>
    <n v="100"/>
    <n v="300"/>
  </r>
  <r>
    <s v="ORD09050"/>
    <s v="Michael Nolan"/>
    <x v="8"/>
    <x v="1"/>
    <x v="1030"/>
    <x v="8"/>
    <n v="1"/>
    <n v="20"/>
    <n v="20"/>
  </r>
  <r>
    <s v="ORD09051"/>
    <s v="Isaac Johnson"/>
    <x v="2"/>
    <x v="2"/>
    <x v="1044"/>
    <x v="2"/>
    <n v="3"/>
    <n v="70"/>
    <n v="210"/>
  </r>
  <r>
    <s v="ORD09052"/>
    <s v="Ashley Quinn"/>
    <x v="1"/>
    <x v="1"/>
    <x v="412"/>
    <x v="5"/>
    <n v="1"/>
    <n v="50"/>
    <n v="50"/>
  </r>
  <r>
    <s v="ORD09053"/>
    <s v="Jermaine Clark"/>
    <x v="4"/>
    <x v="0"/>
    <x v="344"/>
    <x v="8"/>
    <n v="1"/>
    <n v="200"/>
    <n v="200"/>
  </r>
  <r>
    <s v="ORD09054"/>
    <s v="Erik Gregory"/>
    <x v="2"/>
    <x v="2"/>
    <x v="768"/>
    <x v="7"/>
    <n v="5"/>
    <n v="70"/>
    <n v="350"/>
  </r>
  <r>
    <s v="ORD09055"/>
    <s v="Christopher Wilkinson"/>
    <x v="6"/>
    <x v="0"/>
    <x v="645"/>
    <x v="4"/>
    <n v="1"/>
    <n v="600"/>
    <n v="600"/>
  </r>
  <r>
    <s v="ORD09056"/>
    <s v="Rachel Bowman"/>
    <x v="9"/>
    <x v="3"/>
    <x v="256"/>
    <x v="7"/>
    <n v="3"/>
    <n v="300"/>
    <n v="900"/>
  </r>
  <r>
    <s v="ORD09057"/>
    <s v="Alejandro Chung"/>
    <x v="6"/>
    <x v="0"/>
    <x v="917"/>
    <x v="8"/>
    <n v="1"/>
    <n v="600"/>
    <n v="600"/>
  </r>
  <r>
    <s v="ORD09058"/>
    <s v="Kathy Griffith"/>
    <x v="7"/>
    <x v="0"/>
    <x v="908"/>
    <x v="1"/>
    <n v="4"/>
    <n v="350"/>
    <n v="1400"/>
  </r>
  <r>
    <s v="ORD09059"/>
    <s v="Ryan Shepard"/>
    <x v="7"/>
    <x v="0"/>
    <x v="1022"/>
    <x v="5"/>
    <n v="2"/>
    <n v="350"/>
    <n v="700"/>
  </r>
  <r>
    <s v="ORD09060"/>
    <s v="Brett Snow"/>
    <x v="5"/>
    <x v="3"/>
    <x v="689"/>
    <x v="4"/>
    <n v="5"/>
    <n v="150"/>
    <n v="750"/>
  </r>
  <r>
    <s v="ORD09061"/>
    <s v="Emily Allen"/>
    <x v="3"/>
    <x v="0"/>
    <x v="323"/>
    <x v="1"/>
    <n v="2"/>
    <n v="800"/>
    <n v="1600"/>
  </r>
  <r>
    <s v="ORD09062"/>
    <s v="Megan Marshall"/>
    <x v="9"/>
    <x v="3"/>
    <x v="711"/>
    <x v="9"/>
    <n v="1"/>
    <n v="300"/>
    <n v="300"/>
  </r>
  <r>
    <s v="ORD09063"/>
    <s v="Jeremy Simmons"/>
    <x v="5"/>
    <x v="3"/>
    <x v="140"/>
    <x v="0"/>
    <n v="4"/>
    <n v="150"/>
    <n v="600"/>
  </r>
  <r>
    <s v="ORD09064"/>
    <s v="Katrina Jones"/>
    <x v="6"/>
    <x v="0"/>
    <x v="757"/>
    <x v="7"/>
    <n v="1"/>
    <n v="600"/>
    <n v="600"/>
  </r>
  <r>
    <s v="ORD09065"/>
    <s v="Rebecca Montgomery"/>
    <x v="6"/>
    <x v="0"/>
    <x v="799"/>
    <x v="0"/>
    <n v="4"/>
    <n v="600"/>
    <n v="2400"/>
  </r>
  <r>
    <s v="ORD09066"/>
    <s v="Edward Adkins"/>
    <x v="0"/>
    <x v="0"/>
    <x v="440"/>
    <x v="5"/>
    <n v="1"/>
    <n v="100"/>
    <n v="100"/>
  </r>
  <r>
    <s v="ORD09067"/>
    <s v="Kelly Love"/>
    <x v="0"/>
    <x v="0"/>
    <x v="708"/>
    <x v="5"/>
    <n v="4"/>
    <n v="100"/>
    <n v="400"/>
  </r>
  <r>
    <s v="ORD09068"/>
    <s v="Lisa Fritz"/>
    <x v="8"/>
    <x v="1"/>
    <x v="57"/>
    <x v="11"/>
    <n v="2"/>
    <n v="20"/>
    <n v="40"/>
  </r>
  <r>
    <s v="ORD09069"/>
    <s v="Clayton Rivera"/>
    <x v="1"/>
    <x v="1"/>
    <x v="495"/>
    <x v="8"/>
    <n v="5"/>
    <n v="50"/>
    <n v="250"/>
  </r>
  <r>
    <s v="ORD09070"/>
    <s v="James Duffy Jr."/>
    <x v="1"/>
    <x v="1"/>
    <x v="648"/>
    <x v="5"/>
    <n v="2"/>
    <n v="50"/>
    <n v="100"/>
  </r>
  <r>
    <s v="ORD09071"/>
    <s v="Kayla Johnson"/>
    <x v="0"/>
    <x v="0"/>
    <x v="284"/>
    <x v="8"/>
    <n v="5"/>
    <n v="100"/>
    <n v="500"/>
  </r>
  <r>
    <s v="ORD09072"/>
    <s v="Sean Woodard"/>
    <x v="1"/>
    <x v="1"/>
    <x v="30"/>
    <x v="8"/>
    <n v="5"/>
    <n v="50"/>
    <n v="250"/>
  </r>
  <r>
    <s v="ORD09073"/>
    <s v="Mr. Bradley Ramos"/>
    <x v="7"/>
    <x v="0"/>
    <x v="1081"/>
    <x v="11"/>
    <n v="3"/>
    <n v="350"/>
    <n v="1050"/>
  </r>
  <r>
    <s v="ORD09074"/>
    <s v="Thomas Collins"/>
    <x v="4"/>
    <x v="0"/>
    <x v="395"/>
    <x v="11"/>
    <n v="4"/>
    <n v="200"/>
    <n v="800"/>
  </r>
  <r>
    <s v="ORD09075"/>
    <s v="James Byrd"/>
    <x v="3"/>
    <x v="0"/>
    <x v="762"/>
    <x v="6"/>
    <n v="2"/>
    <n v="800"/>
    <n v="1600"/>
  </r>
  <r>
    <s v="ORD09076"/>
    <s v="Penny Small"/>
    <x v="6"/>
    <x v="0"/>
    <x v="993"/>
    <x v="10"/>
    <n v="5"/>
    <n v="600"/>
    <n v="3000"/>
  </r>
  <r>
    <s v="ORD09077"/>
    <s v="Anthony White"/>
    <x v="0"/>
    <x v="0"/>
    <x v="1022"/>
    <x v="5"/>
    <n v="4"/>
    <n v="100"/>
    <n v="400"/>
  </r>
  <r>
    <s v="ORD09078"/>
    <s v="Stacy Harper"/>
    <x v="3"/>
    <x v="0"/>
    <x v="1013"/>
    <x v="10"/>
    <n v="1"/>
    <n v="800"/>
    <n v="800"/>
  </r>
  <r>
    <s v="ORD09079"/>
    <s v="Julie Mack"/>
    <x v="8"/>
    <x v="1"/>
    <x v="764"/>
    <x v="9"/>
    <n v="3"/>
    <n v="20"/>
    <n v="60"/>
  </r>
  <r>
    <s v="ORD09080"/>
    <s v="Maria Thomas"/>
    <x v="0"/>
    <x v="0"/>
    <x v="326"/>
    <x v="8"/>
    <n v="5"/>
    <n v="100"/>
    <n v="500"/>
  </r>
  <r>
    <s v="ORD09081"/>
    <s v="Sabrina Ramos"/>
    <x v="4"/>
    <x v="0"/>
    <x v="23"/>
    <x v="4"/>
    <n v="3"/>
    <n v="200"/>
    <n v="600"/>
  </r>
  <r>
    <s v="ORD09082"/>
    <s v="Jeremiah Williams"/>
    <x v="4"/>
    <x v="0"/>
    <x v="129"/>
    <x v="5"/>
    <n v="2"/>
    <n v="200"/>
    <n v="400"/>
  </r>
  <r>
    <s v="ORD09083"/>
    <s v="Duane White"/>
    <x v="9"/>
    <x v="3"/>
    <x v="121"/>
    <x v="7"/>
    <n v="1"/>
    <n v="300"/>
    <n v="300"/>
  </r>
  <r>
    <s v="ORD09084"/>
    <s v="Daniel Macdonald"/>
    <x v="6"/>
    <x v="0"/>
    <x v="903"/>
    <x v="1"/>
    <n v="4"/>
    <n v="600"/>
    <n v="2400"/>
  </r>
  <r>
    <s v="ORD09085"/>
    <s v="Jesse Williams"/>
    <x v="7"/>
    <x v="0"/>
    <x v="936"/>
    <x v="9"/>
    <n v="2"/>
    <n v="350"/>
    <n v="700"/>
  </r>
  <r>
    <s v="ORD09086"/>
    <s v="Joe Mosley"/>
    <x v="7"/>
    <x v="0"/>
    <x v="779"/>
    <x v="2"/>
    <n v="3"/>
    <n v="350"/>
    <n v="1050"/>
  </r>
  <r>
    <s v="ORD09087"/>
    <s v="Amy Roth"/>
    <x v="7"/>
    <x v="0"/>
    <x v="931"/>
    <x v="1"/>
    <n v="2"/>
    <n v="350"/>
    <n v="700"/>
  </r>
  <r>
    <s v="ORD09088"/>
    <s v="Timothy Webb"/>
    <x v="0"/>
    <x v="0"/>
    <x v="197"/>
    <x v="1"/>
    <n v="1"/>
    <n v="100"/>
    <n v="100"/>
  </r>
  <r>
    <s v="ORD09089"/>
    <s v="Nicole Nunez"/>
    <x v="7"/>
    <x v="0"/>
    <x v="705"/>
    <x v="3"/>
    <n v="1"/>
    <n v="350"/>
    <n v="350"/>
  </r>
  <r>
    <s v="ORD09090"/>
    <s v="Shawn Wilson"/>
    <x v="1"/>
    <x v="1"/>
    <x v="1091"/>
    <x v="4"/>
    <n v="3"/>
    <n v="50"/>
    <n v="150"/>
  </r>
  <r>
    <s v="ORD09091"/>
    <s v="Jon Bryant"/>
    <x v="4"/>
    <x v="0"/>
    <x v="579"/>
    <x v="7"/>
    <n v="2"/>
    <n v="200"/>
    <n v="400"/>
  </r>
  <r>
    <s v="ORD09092"/>
    <s v="Jonathan Eaton"/>
    <x v="6"/>
    <x v="0"/>
    <x v="241"/>
    <x v="10"/>
    <n v="3"/>
    <n v="600"/>
    <n v="1800"/>
  </r>
  <r>
    <s v="ORD09093"/>
    <s v="Anita Murphy"/>
    <x v="1"/>
    <x v="1"/>
    <x v="372"/>
    <x v="2"/>
    <n v="5"/>
    <n v="50"/>
    <n v="250"/>
  </r>
  <r>
    <s v="ORD09094"/>
    <s v="Joseph Green"/>
    <x v="1"/>
    <x v="1"/>
    <x v="638"/>
    <x v="11"/>
    <n v="2"/>
    <n v="50"/>
    <n v="100"/>
  </r>
  <r>
    <s v="ORD09095"/>
    <s v="Tiffany Fisher"/>
    <x v="5"/>
    <x v="3"/>
    <x v="434"/>
    <x v="6"/>
    <n v="5"/>
    <n v="150"/>
    <n v="750"/>
  </r>
  <r>
    <s v="ORD09096"/>
    <s v="Carla Murphy"/>
    <x v="2"/>
    <x v="2"/>
    <x v="924"/>
    <x v="8"/>
    <n v="3"/>
    <n v="70"/>
    <n v="210"/>
  </r>
  <r>
    <s v="ORD09097"/>
    <s v="Curtis Barrett"/>
    <x v="9"/>
    <x v="3"/>
    <x v="923"/>
    <x v="11"/>
    <n v="4"/>
    <n v="300"/>
    <n v="1200"/>
  </r>
  <r>
    <s v="ORD09098"/>
    <s v="Susan Schmidt"/>
    <x v="8"/>
    <x v="1"/>
    <x v="864"/>
    <x v="7"/>
    <n v="3"/>
    <n v="20"/>
    <n v="60"/>
  </r>
  <r>
    <s v="ORD09099"/>
    <s v="Faith Fuentes"/>
    <x v="4"/>
    <x v="0"/>
    <x v="931"/>
    <x v="1"/>
    <n v="3"/>
    <n v="200"/>
    <n v="600"/>
  </r>
  <r>
    <s v="ORD09100"/>
    <s v="Randy Williams"/>
    <x v="8"/>
    <x v="1"/>
    <x v="128"/>
    <x v="6"/>
    <n v="5"/>
    <n v="20"/>
    <n v="100"/>
  </r>
  <r>
    <s v="ORD09101"/>
    <s v="Terri Rodgers"/>
    <x v="9"/>
    <x v="3"/>
    <x v="216"/>
    <x v="1"/>
    <n v="3"/>
    <n v="300"/>
    <n v="900"/>
  </r>
  <r>
    <s v="ORD09102"/>
    <s v="Christine Wise"/>
    <x v="1"/>
    <x v="1"/>
    <x v="509"/>
    <x v="4"/>
    <n v="5"/>
    <n v="50"/>
    <n v="250"/>
  </r>
  <r>
    <s v="ORD09103"/>
    <s v="Susan King"/>
    <x v="1"/>
    <x v="1"/>
    <x v="814"/>
    <x v="10"/>
    <n v="4"/>
    <n v="50"/>
    <n v="200"/>
  </r>
  <r>
    <s v="ORD09104"/>
    <s v="Laurie Hall"/>
    <x v="5"/>
    <x v="3"/>
    <x v="491"/>
    <x v="5"/>
    <n v="4"/>
    <n v="150"/>
    <n v="600"/>
  </r>
  <r>
    <s v="ORD09105"/>
    <s v="Brian Thomas"/>
    <x v="1"/>
    <x v="1"/>
    <x v="461"/>
    <x v="10"/>
    <n v="1"/>
    <n v="50"/>
    <n v="50"/>
  </r>
  <r>
    <s v="ORD09106"/>
    <s v="Kaitlyn Coleman"/>
    <x v="3"/>
    <x v="0"/>
    <x v="318"/>
    <x v="2"/>
    <n v="5"/>
    <n v="800"/>
    <n v="4000"/>
  </r>
  <r>
    <s v="ORD09107"/>
    <s v="Anthony Williams"/>
    <x v="5"/>
    <x v="3"/>
    <x v="281"/>
    <x v="2"/>
    <n v="2"/>
    <n v="150"/>
    <n v="300"/>
  </r>
  <r>
    <s v="ORD09108"/>
    <s v="Lisa Harris"/>
    <x v="2"/>
    <x v="2"/>
    <x v="535"/>
    <x v="2"/>
    <n v="3"/>
    <n v="70"/>
    <n v="210"/>
  </r>
  <r>
    <s v="ORD09109"/>
    <s v="Richard Parker"/>
    <x v="8"/>
    <x v="1"/>
    <x v="148"/>
    <x v="1"/>
    <n v="1"/>
    <n v="20"/>
    <n v="20"/>
  </r>
  <r>
    <s v="ORD09110"/>
    <s v="Devin Ramos"/>
    <x v="6"/>
    <x v="0"/>
    <x v="744"/>
    <x v="9"/>
    <n v="3"/>
    <n v="600"/>
    <n v="1800"/>
  </r>
  <r>
    <s v="ORD09111"/>
    <s v="Lisa Adams"/>
    <x v="9"/>
    <x v="3"/>
    <x v="131"/>
    <x v="0"/>
    <n v="5"/>
    <n v="300"/>
    <n v="1500"/>
  </r>
  <r>
    <s v="ORD09112"/>
    <s v="Deborah Nunez"/>
    <x v="8"/>
    <x v="1"/>
    <x v="652"/>
    <x v="10"/>
    <n v="1"/>
    <n v="20"/>
    <n v="20"/>
  </r>
  <r>
    <s v="ORD09113"/>
    <s v="Clayton Nelson"/>
    <x v="9"/>
    <x v="3"/>
    <x v="855"/>
    <x v="9"/>
    <n v="1"/>
    <n v="300"/>
    <n v="300"/>
  </r>
  <r>
    <s v="ORD09114"/>
    <s v="Lauren Stevens"/>
    <x v="9"/>
    <x v="3"/>
    <x v="1077"/>
    <x v="0"/>
    <n v="1"/>
    <n v="300"/>
    <n v="300"/>
  </r>
  <r>
    <s v="ORD09115"/>
    <s v="Barry Griffith"/>
    <x v="7"/>
    <x v="0"/>
    <x v="220"/>
    <x v="8"/>
    <n v="5"/>
    <n v="350"/>
    <n v="1750"/>
  </r>
  <r>
    <s v="ORD09116"/>
    <s v="Shawn Melendez"/>
    <x v="1"/>
    <x v="1"/>
    <x v="690"/>
    <x v="6"/>
    <n v="5"/>
    <n v="50"/>
    <n v="250"/>
  </r>
  <r>
    <s v="ORD09117"/>
    <s v="Mrs. Denise Schmidt"/>
    <x v="2"/>
    <x v="2"/>
    <x v="142"/>
    <x v="6"/>
    <n v="2"/>
    <n v="70"/>
    <n v="140"/>
  </r>
  <r>
    <s v="ORD09118"/>
    <s v="Michael Larson"/>
    <x v="5"/>
    <x v="3"/>
    <x v="650"/>
    <x v="5"/>
    <n v="5"/>
    <n v="150"/>
    <n v="750"/>
  </r>
  <r>
    <s v="ORD09119"/>
    <s v="Jason Lam"/>
    <x v="4"/>
    <x v="0"/>
    <x v="378"/>
    <x v="6"/>
    <n v="5"/>
    <n v="200"/>
    <n v="1000"/>
  </r>
  <r>
    <s v="ORD09120"/>
    <s v="Troy Terry"/>
    <x v="6"/>
    <x v="0"/>
    <x v="858"/>
    <x v="6"/>
    <n v="1"/>
    <n v="600"/>
    <n v="600"/>
  </r>
  <r>
    <s v="ORD09121"/>
    <s v="Carol Hale"/>
    <x v="8"/>
    <x v="1"/>
    <x v="865"/>
    <x v="1"/>
    <n v="4"/>
    <n v="20"/>
    <n v="80"/>
  </r>
  <r>
    <s v="ORD09122"/>
    <s v="Matthew Simpson MD"/>
    <x v="9"/>
    <x v="3"/>
    <x v="447"/>
    <x v="7"/>
    <n v="3"/>
    <n v="300"/>
    <n v="900"/>
  </r>
  <r>
    <s v="ORD09123"/>
    <s v="Kelly Webster"/>
    <x v="1"/>
    <x v="1"/>
    <x v="194"/>
    <x v="6"/>
    <n v="2"/>
    <n v="50"/>
    <n v="100"/>
  </r>
  <r>
    <s v="ORD09124"/>
    <s v="Claire Aguilar"/>
    <x v="0"/>
    <x v="0"/>
    <x v="443"/>
    <x v="10"/>
    <n v="4"/>
    <n v="100"/>
    <n v="400"/>
  </r>
  <r>
    <s v="ORD09125"/>
    <s v="Katrina Morgan"/>
    <x v="0"/>
    <x v="0"/>
    <x v="624"/>
    <x v="9"/>
    <n v="4"/>
    <n v="100"/>
    <n v="400"/>
  </r>
  <r>
    <s v="ORD09126"/>
    <s v="Daniel Fields"/>
    <x v="2"/>
    <x v="2"/>
    <x v="487"/>
    <x v="8"/>
    <n v="2"/>
    <n v="70"/>
    <n v="140"/>
  </r>
  <r>
    <s v="ORD09127"/>
    <s v="Jennifer Jones"/>
    <x v="8"/>
    <x v="1"/>
    <x v="835"/>
    <x v="1"/>
    <n v="1"/>
    <n v="20"/>
    <n v="20"/>
  </r>
  <r>
    <s v="ORD09128"/>
    <s v="Breanna Morrison"/>
    <x v="1"/>
    <x v="1"/>
    <x v="898"/>
    <x v="6"/>
    <n v="3"/>
    <n v="50"/>
    <n v="150"/>
  </r>
  <r>
    <s v="ORD09129"/>
    <s v="Michael Day"/>
    <x v="6"/>
    <x v="0"/>
    <x v="295"/>
    <x v="9"/>
    <n v="3"/>
    <n v="600"/>
    <n v="1800"/>
  </r>
  <r>
    <s v="ORD09130"/>
    <s v="Jordan Meyer"/>
    <x v="0"/>
    <x v="0"/>
    <x v="279"/>
    <x v="10"/>
    <n v="3"/>
    <n v="100"/>
    <n v="300"/>
  </r>
  <r>
    <s v="ORD09131"/>
    <s v="Lisa Cook"/>
    <x v="6"/>
    <x v="0"/>
    <x v="1047"/>
    <x v="1"/>
    <n v="2"/>
    <n v="600"/>
    <n v="1200"/>
  </r>
  <r>
    <s v="ORD09132"/>
    <s v="Charles Taylor"/>
    <x v="4"/>
    <x v="0"/>
    <x v="235"/>
    <x v="11"/>
    <n v="4"/>
    <n v="200"/>
    <n v="800"/>
  </r>
  <r>
    <s v="ORD09133"/>
    <s v="Sarah Johnston"/>
    <x v="6"/>
    <x v="0"/>
    <x v="680"/>
    <x v="2"/>
    <n v="2"/>
    <n v="600"/>
    <n v="1200"/>
  </r>
  <r>
    <s v="ORD09134"/>
    <s v="David Anderson"/>
    <x v="6"/>
    <x v="0"/>
    <x v="480"/>
    <x v="6"/>
    <n v="5"/>
    <n v="600"/>
    <n v="3000"/>
  </r>
  <r>
    <s v="ORD09135"/>
    <s v="Ryan Ali"/>
    <x v="6"/>
    <x v="0"/>
    <x v="191"/>
    <x v="8"/>
    <n v="5"/>
    <n v="600"/>
    <n v="3000"/>
  </r>
  <r>
    <s v="ORD09136"/>
    <s v="Gregory Gutierrez"/>
    <x v="9"/>
    <x v="3"/>
    <x v="785"/>
    <x v="5"/>
    <n v="2"/>
    <n v="300"/>
    <n v="600"/>
  </r>
  <r>
    <s v="ORD09137"/>
    <s v="Johnathan Miller"/>
    <x v="3"/>
    <x v="0"/>
    <x v="973"/>
    <x v="0"/>
    <n v="2"/>
    <n v="800"/>
    <n v="1600"/>
  </r>
  <r>
    <s v="ORD09138"/>
    <s v="Scott Butler"/>
    <x v="4"/>
    <x v="0"/>
    <x v="593"/>
    <x v="0"/>
    <n v="2"/>
    <n v="200"/>
    <n v="400"/>
  </r>
  <r>
    <s v="ORD09139"/>
    <s v="Robert Cruz"/>
    <x v="0"/>
    <x v="0"/>
    <x v="110"/>
    <x v="3"/>
    <n v="1"/>
    <n v="100"/>
    <n v="100"/>
  </r>
  <r>
    <s v="ORD09140"/>
    <s v="Ashley Jimenez"/>
    <x v="6"/>
    <x v="0"/>
    <x v="1058"/>
    <x v="0"/>
    <n v="5"/>
    <n v="600"/>
    <n v="3000"/>
  </r>
  <r>
    <s v="ORD09141"/>
    <s v="Michael Moses"/>
    <x v="6"/>
    <x v="0"/>
    <x v="297"/>
    <x v="9"/>
    <n v="1"/>
    <n v="600"/>
    <n v="600"/>
  </r>
  <r>
    <s v="ORD09142"/>
    <s v="Douglas Bailey"/>
    <x v="3"/>
    <x v="0"/>
    <x v="88"/>
    <x v="8"/>
    <n v="4"/>
    <n v="800"/>
    <n v="3200"/>
  </r>
  <r>
    <s v="ORD09143"/>
    <s v="Ricky Dodson"/>
    <x v="2"/>
    <x v="2"/>
    <x v="382"/>
    <x v="5"/>
    <n v="2"/>
    <n v="70"/>
    <n v="140"/>
  </r>
  <r>
    <s v="ORD09144"/>
    <s v="Hunter Cruz"/>
    <x v="2"/>
    <x v="2"/>
    <x v="156"/>
    <x v="5"/>
    <n v="4"/>
    <n v="70"/>
    <n v="280"/>
  </r>
  <r>
    <s v="ORD09145"/>
    <s v="Carrie Knight"/>
    <x v="0"/>
    <x v="0"/>
    <x v="749"/>
    <x v="8"/>
    <n v="4"/>
    <n v="100"/>
    <n v="400"/>
  </r>
  <r>
    <s v="ORD09146"/>
    <s v="Samantha Baker"/>
    <x v="2"/>
    <x v="2"/>
    <x v="174"/>
    <x v="3"/>
    <n v="2"/>
    <n v="70"/>
    <n v="140"/>
  </r>
  <r>
    <s v="ORD09147"/>
    <s v="David Anderson"/>
    <x v="3"/>
    <x v="0"/>
    <x v="511"/>
    <x v="8"/>
    <n v="3"/>
    <n v="800"/>
    <n v="2400"/>
  </r>
  <r>
    <s v="ORD09148"/>
    <s v="Adam Frederick"/>
    <x v="6"/>
    <x v="0"/>
    <x v="849"/>
    <x v="3"/>
    <n v="4"/>
    <n v="600"/>
    <n v="2400"/>
  </r>
  <r>
    <s v="ORD09149"/>
    <s v="Tyler Alvarez"/>
    <x v="2"/>
    <x v="2"/>
    <x v="1044"/>
    <x v="2"/>
    <n v="5"/>
    <n v="70"/>
    <n v="350"/>
  </r>
  <r>
    <s v="ORD09150"/>
    <s v="Jacqueline Harris"/>
    <x v="1"/>
    <x v="1"/>
    <x v="536"/>
    <x v="7"/>
    <n v="4"/>
    <n v="50"/>
    <n v="200"/>
  </r>
  <r>
    <s v="ORD09151"/>
    <s v="Lynn Reese"/>
    <x v="7"/>
    <x v="0"/>
    <x v="462"/>
    <x v="11"/>
    <n v="2"/>
    <n v="350"/>
    <n v="700"/>
  </r>
  <r>
    <s v="ORD09152"/>
    <s v="Zachary Rivera"/>
    <x v="9"/>
    <x v="3"/>
    <x v="793"/>
    <x v="0"/>
    <n v="1"/>
    <n v="300"/>
    <n v="300"/>
  </r>
  <r>
    <s v="ORD09153"/>
    <s v="Thomas Jones"/>
    <x v="5"/>
    <x v="3"/>
    <x v="628"/>
    <x v="2"/>
    <n v="5"/>
    <n v="150"/>
    <n v="750"/>
  </r>
  <r>
    <s v="ORD09154"/>
    <s v="Alexis Davila"/>
    <x v="5"/>
    <x v="3"/>
    <x v="226"/>
    <x v="4"/>
    <n v="4"/>
    <n v="150"/>
    <n v="600"/>
  </r>
  <r>
    <s v="ORD09155"/>
    <s v="Derek Doyle"/>
    <x v="4"/>
    <x v="0"/>
    <x v="921"/>
    <x v="5"/>
    <n v="1"/>
    <n v="200"/>
    <n v="200"/>
  </r>
  <r>
    <s v="ORD09156"/>
    <s v="Cameron Schultz"/>
    <x v="5"/>
    <x v="3"/>
    <x v="419"/>
    <x v="0"/>
    <n v="2"/>
    <n v="150"/>
    <n v="300"/>
  </r>
  <r>
    <s v="ORD09157"/>
    <s v="Robert Kent"/>
    <x v="9"/>
    <x v="3"/>
    <x v="578"/>
    <x v="2"/>
    <n v="1"/>
    <n v="300"/>
    <n v="300"/>
  </r>
  <r>
    <s v="ORD09158"/>
    <s v="Victor Chambers"/>
    <x v="0"/>
    <x v="0"/>
    <x v="572"/>
    <x v="2"/>
    <n v="3"/>
    <n v="100"/>
    <n v="300"/>
  </r>
  <r>
    <s v="ORD09159"/>
    <s v="Ashley Turner"/>
    <x v="3"/>
    <x v="0"/>
    <x v="8"/>
    <x v="6"/>
    <n v="4"/>
    <n v="800"/>
    <n v="3200"/>
  </r>
  <r>
    <s v="ORD09160"/>
    <s v="Brian Knapp"/>
    <x v="9"/>
    <x v="3"/>
    <x v="27"/>
    <x v="8"/>
    <n v="4"/>
    <n v="300"/>
    <n v="1200"/>
  </r>
  <r>
    <s v="ORD09161"/>
    <s v="William Anderson"/>
    <x v="1"/>
    <x v="1"/>
    <x v="333"/>
    <x v="8"/>
    <n v="5"/>
    <n v="50"/>
    <n v="250"/>
  </r>
  <r>
    <s v="ORD09162"/>
    <s v="Corey Adams"/>
    <x v="5"/>
    <x v="3"/>
    <x v="474"/>
    <x v="8"/>
    <n v="3"/>
    <n v="150"/>
    <n v="450"/>
  </r>
  <r>
    <s v="ORD09163"/>
    <s v="Jesus Fowler"/>
    <x v="2"/>
    <x v="2"/>
    <x v="326"/>
    <x v="8"/>
    <n v="5"/>
    <n v="70"/>
    <n v="350"/>
  </r>
  <r>
    <s v="ORD09164"/>
    <s v="Vicki May"/>
    <x v="7"/>
    <x v="0"/>
    <x v="44"/>
    <x v="6"/>
    <n v="5"/>
    <n v="350"/>
    <n v="1750"/>
  </r>
  <r>
    <s v="ORD09165"/>
    <s v="Kevin Jimenez"/>
    <x v="0"/>
    <x v="0"/>
    <x v="226"/>
    <x v="4"/>
    <n v="3"/>
    <n v="100"/>
    <n v="300"/>
  </r>
  <r>
    <s v="ORD09166"/>
    <s v="Alexander Thompson"/>
    <x v="6"/>
    <x v="0"/>
    <x v="247"/>
    <x v="3"/>
    <n v="1"/>
    <n v="600"/>
    <n v="600"/>
  </r>
  <r>
    <s v="ORD09167"/>
    <s v="Rebecca Collins"/>
    <x v="0"/>
    <x v="0"/>
    <x v="751"/>
    <x v="4"/>
    <n v="2"/>
    <n v="100"/>
    <n v="200"/>
  </r>
  <r>
    <s v="ORD09168"/>
    <s v="Eric Moore"/>
    <x v="5"/>
    <x v="3"/>
    <x v="534"/>
    <x v="4"/>
    <n v="4"/>
    <n v="150"/>
    <n v="600"/>
  </r>
  <r>
    <s v="ORD09169"/>
    <s v="Susan Smith"/>
    <x v="6"/>
    <x v="0"/>
    <x v="1042"/>
    <x v="5"/>
    <n v="3"/>
    <n v="600"/>
    <n v="1800"/>
  </r>
  <r>
    <s v="ORD09170"/>
    <s v="John Hoover"/>
    <x v="1"/>
    <x v="1"/>
    <x v="422"/>
    <x v="8"/>
    <n v="3"/>
    <n v="50"/>
    <n v="150"/>
  </r>
  <r>
    <s v="ORD09171"/>
    <s v="Kimberly Jackson"/>
    <x v="6"/>
    <x v="0"/>
    <x v="764"/>
    <x v="9"/>
    <n v="1"/>
    <n v="600"/>
    <n v="600"/>
  </r>
  <r>
    <s v="ORD09172"/>
    <s v="Candace Rivera"/>
    <x v="9"/>
    <x v="3"/>
    <x v="97"/>
    <x v="6"/>
    <n v="2"/>
    <n v="300"/>
    <n v="600"/>
  </r>
  <r>
    <s v="ORD09173"/>
    <s v="Tonya Richard"/>
    <x v="2"/>
    <x v="2"/>
    <x v="707"/>
    <x v="3"/>
    <n v="2"/>
    <n v="70"/>
    <n v="140"/>
  </r>
  <r>
    <s v="ORD09174"/>
    <s v="Joann Warren"/>
    <x v="3"/>
    <x v="0"/>
    <x v="739"/>
    <x v="2"/>
    <n v="2"/>
    <n v="800"/>
    <n v="1600"/>
  </r>
  <r>
    <s v="ORD09175"/>
    <s v="Richard Murphy"/>
    <x v="9"/>
    <x v="3"/>
    <x v="22"/>
    <x v="9"/>
    <n v="3"/>
    <n v="300"/>
    <n v="900"/>
  </r>
  <r>
    <s v="ORD09176"/>
    <s v="Adam Bradley"/>
    <x v="9"/>
    <x v="3"/>
    <x v="799"/>
    <x v="0"/>
    <n v="1"/>
    <n v="300"/>
    <n v="300"/>
  </r>
  <r>
    <s v="ORD09177"/>
    <s v="Ryan Phillips"/>
    <x v="7"/>
    <x v="0"/>
    <x v="389"/>
    <x v="4"/>
    <n v="4"/>
    <n v="350"/>
    <n v="1400"/>
  </r>
  <r>
    <s v="ORD09178"/>
    <s v="Regina Barrera"/>
    <x v="0"/>
    <x v="0"/>
    <x v="591"/>
    <x v="1"/>
    <n v="2"/>
    <n v="100"/>
    <n v="200"/>
  </r>
  <r>
    <s v="ORD09179"/>
    <s v="Misty Contreras"/>
    <x v="5"/>
    <x v="3"/>
    <x v="677"/>
    <x v="0"/>
    <n v="5"/>
    <n v="150"/>
    <n v="750"/>
  </r>
  <r>
    <s v="ORD09180"/>
    <s v="Kathryn Ward"/>
    <x v="9"/>
    <x v="3"/>
    <x v="655"/>
    <x v="10"/>
    <n v="2"/>
    <n v="300"/>
    <n v="600"/>
  </r>
  <r>
    <s v="ORD09181"/>
    <s v="Susan Gonzalez"/>
    <x v="0"/>
    <x v="0"/>
    <x v="472"/>
    <x v="8"/>
    <n v="3"/>
    <n v="100"/>
    <n v="300"/>
  </r>
  <r>
    <s v="ORD09182"/>
    <s v="Charlotte Rivera"/>
    <x v="7"/>
    <x v="0"/>
    <x v="1052"/>
    <x v="7"/>
    <n v="5"/>
    <n v="350"/>
    <n v="1750"/>
  </r>
  <r>
    <s v="ORD09183"/>
    <s v="Dorothy Douglas"/>
    <x v="2"/>
    <x v="2"/>
    <x v="38"/>
    <x v="5"/>
    <n v="3"/>
    <n v="70"/>
    <n v="210"/>
  </r>
  <r>
    <s v="ORD09184"/>
    <s v="Bruce Campbell"/>
    <x v="7"/>
    <x v="0"/>
    <x v="1014"/>
    <x v="10"/>
    <n v="4"/>
    <n v="350"/>
    <n v="1400"/>
  </r>
  <r>
    <s v="ORD09185"/>
    <s v="Cassandra White"/>
    <x v="6"/>
    <x v="0"/>
    <x v="504"/>
    <x v="10"/>
    <n v="3"/>
    <n v="600"/>
    <n v="1800"/>
  </r>
  <r>
    <s v="ORD09186"/>
    <s v="Kathleen Miller"/>
    <x v="6"/>
    <x v="0"/>
    <x v="515"/>
    <x v="5"/>
    <n v="5"/>
    <n v="600"/>
    <n v="3000"/>
  </r>
  <r>
    <s v="ORD09187"/>
    <s v="Casey Wood"/>
    <x v="6"/>
    <x v="0"/>
    <x v="29"/>
    <x v="5"/>
    <n v="3"/>
    <n v="600"/>
    <n v="1800"/>
  </r>
  <r>
    <s v="ORD09188"/>
    <s v="Deanna Ramos"/>
    <x v="7"/>
    <x v="0"/>
    <x v="1044"/>
    <x v="2"/>
    <n v="3"/>
    <n v="350"/>
    <n v="1050"/>
  </r>
  <r>
    <s v="ORD09189"/>
    <s v="Claudia Lara"/>
    <x v="2"/>
    <x v="2"/>
    <x v="334"/>
    <x v="0"/>
    <n v="1"/>
    <n v="70"/>
    <n v="70"/>
  </r>
  <r>
    <s v="ORD09190"/>
    <s v="Megan Jones"/>
    <x v="9"/>
    <x v="3"/>
    <x v="447"/>
    <x v="7"/>
    <n v="4"/>
    <n v="300"/>
    <n v="1200"/>
  </r>
  <r>
    <s v="ORD09191"/>
    <s v="Jerry Wilson"/>
    <x v="6"/>
    <x v="0"/>
    <x v="1031"/>
    <x v="8"/>
    <n v="1"/>
    <n v="600"/>
    <n v="600"/>
  </r>
  <r>
    <s v="ORD09192"/>
    <s v="Douglas Simpson"/>
    <x v="3"/>
    <x v="0"/>
    <x v="122"/>
    <x v="11"/>
    <n v="4"/>
    <n v="800"/>
    <n v="3200"/>
  </r>
  <r>
    <s v="ORD09193"/>
    <s v="Michelle Burke"/>
    <x v="7"/>
    <x v="0"/>
    <x v="486"/>
    <x v="10"/>
    <n v="1"/>
    <n v="350"/>
    <n v="350"/>
  </r>
  <r>
    <s v="ORD09194"/>
    <s v="Noah Dunn"/>
    <x v="2"/>
    <x v="2"/>
    <x v="275"/>
    <x v="0"/>
    <n v="4"/>
    <n v="70"/>
    <n v="280"/>
  </r>
  <r>
    <s v="ORD09195"/>
    <s v="Sonya Williams"/>
    <x v="8"/>
    <x v="1"/>
    <x v="1080"/>
    <x v="6"/>
    <n v="3"/>
    <n v="20"/>
    <n v="60"/>
  </r>
  <r>
    <s v="ORD09196"/>
    <s v="William Hill"/>
    <x v="1"/>
    <x v="1"/>
    <x v="862"/>
    <x v="8"/>
    <n v="4"/>
    <n v="50"/>
    <n v="200"/>
  </r>
  <r>
    <s v="ORD09197"/>
    <s v="Victoria Nelson"/>
    <x v="7"/>
    <x v="0"/>
    <x v="827"/>
    <x v="11"/>
    <n v="1"/>
    <n v="350"/>
    <n v="350"/>
  </r>
  <r>
    <s v="ORD09198"/>
    <s v="Matthew Mclean"/>
    <x v="1"/>
    <x v="1"/>
    <x v="25"/>
    <x v="1"/>
    <n v="4"/>
    <n v="50"/>
    <n v="200"/>
  </r>
  <r>
    <s v="ORD09199"/>
    <s v="Christina Villegas"/>
    <x v="9"/>
    <x v="3"/>
    <x v="334"/>
    <x v="0"/>
    <n v="4"/>
    <n v="300"/>
    <n v="1200"/>
  </r>
  <r>
    <s v="ORD09200"/>
    <s v="Dwayne Wallace"/>
    <x v="3"/>
    <x v="0"/>
    <x v="1025"/>
    <x v="7"/>
    <n v="3"/>
    <n v="800"/>
    <n v="2400"/>
  </r>
  <r>
    <s v="ORD09201"/>
    <s v="Kristen Johnson"/>
    <x v="2"/>
    <x v="2"/>
    <x v="880"/>
    <x v="9"/>
    <n v="2"/>
    <n v="70"/>
    <n v="140"/>
  </r>
  <r>
    <s v="ORD09202"/>
    <s v="Kevin Miller"/>
    <x v="4"/>
    <x v="0"/>
    <x v="467"/>
    <x v="1"/>
    <n v="3"/>
    <n v="200"/>
    <n v="600"/>
  </r>
  <r>
    <s v="ORD09203"/>
    <s v="Pamela Sutton"/>
    <x v="5"/>
    <x v="3"/>
    <x v="753"/>
    <x v="6"/>
    <n v="3"/>
    <n v="150"/>
    <n v="450"/>
  </r>
  <r>
    <s v="ORD09204"/>
    <s v="Cheryl Flores"/>
    <x v="4"/>
    <x v="0"/>
    <x v="827"/>
    <x v="11"/>
    <n v="3"/>
    <n v="200"/>
    <n v="600"/>
  </r>
  <r>
    <s v="ORD09205"/>
    <s v="Brian Morris"/>
    <x v="1"/>
    <x v="1"/>
    <x v="869"/>
    <x v="7"/>
    <n v="2"/>
    <n v="50"/>
    <n v="100"/>
  </r>
  <r>
    <s v="ORD09206"/>
    <s v="Alison Harrison"/>
    <x v="8"/>
    <x v="1"/>
    <x v="199"/>
    <x v="3"/>
    <n v="4"/>
    <n v="20"/>
    <n v="80"/>
  </r>
  <r>
    <s v="ORD09207"/>
    <s v="Jason Martin"/>
    <x v="2"/>
    <x v="2"/>
    <x v="516"/>
    <x v="4"/>
    <n v="1"/>
    <n v="70"/>
    <n v="70"/>
  </r>
  <r>
    <s v="ORD09208"/>
    <s v="Joshua Boyd"/>
    <x v="1"/>
    <x v="1"/>
    <x v="893"/>
    <x v="11"/>
    <n v="2"/>
    <n v="50"/>
    <n v="100"/>
  </r>
  <r>
    <s v="ORD09209"/>
    <s v="Joshua Montoya"/>
    <x v="8"/>
    <x v="1"/>
    <x v="497"/>
    <x v="4"/>
    <n v="5"/>
    <n v="20"/>
    <n v="100"/>
  </r>
  <r>
    <s v="ORD09210"/>
    <s v="Christopher Obrien"/>
    <x v="9"/>
    <x v="3"/>
    <x v="604"/>
    <x v="1"/>
    <n v="5"/>
    <n v="300"/>
    <n v="1500"/>
  </r>
  <r>
    <s v="ORD09211"/>
    <s v="Robert Pittman"/>
    <x v="8"/>
    <x v="1"/>
    <x v="742"/>
    <x v="11"/>
    <n v="3"/>
    <n v="20"/>
    <n v="60"/>
  </r>
  <r>
    <s v="ORD09212"/>
    <s v="Kelly Castaneda"/>
    <x v="6"/>
    <x v="0"/>
    <x v="358"/>
    <x v="8"/>
    <n v="2"/>
    <n v="600"/>
    <n v="1200"/>
  </r>
  <r>
    <s v="ORD09213"/>
    <s v="Rebecca Morris"/>
    <x v="6"/>
    <x v="0"/>
    <x v="1045"/>
    <x v="4"/>
    <n v="3"/>
    <n v="600"/>
    <n v="1800"/>
  </r>
  <r>
    <s v="ORD09214"/>
    <s v="Martin Williams"/>
    <x v="1"/>
    <x v="1"/>
    <x v="540"/>
    <x v="2"/>
    <n v="4"/>
    <n v="50"/>
    <n v="200"/>
  </r>
  <r>
    <s v="ORD09215"/>
    <s v="David Freeman"/>
    <x v="9"/>
    <x v="3"/>
    <x v="692"/>
    <x v="1"/>
    <n v="4"/>
    <n v="300"/>
    <n v="1200"/>
  </r>
  <r>
    <s v="ORD09216"/>
    <s v="Edgar Torres"/>
    <x v="1"/>
    <x v="1"/>
    <x v="834"/>
    <x v="11"/>
    <n v="3"/>
    <n v="50"/>
    <n v="150"/>
  </r>
  <r>
    <s v="ORD09217"/>
    <s v="James Ray"/>
    <x v="5"/>
    <x v="3"/>
    <x v="1089"/>
    <x v="10"/>
    <n v="1"/>
    <n v="150"/>
    <n v="150"/>
  </r>
  <r>
    <s v="ORD09218"/>
    <s v="Dr. Andrea Smith"/>
    <x v="7"/>
    <x v="0"/>
    <x v="643"/>
    <x v="1"/>
    <n v="4"/>
    <n v="350"/>
    <n v="1400"/>
  </r>
  <r>
    <s v="ORD09219"/>
    <s v="Elijah Chavez"/>
    <x v="8"/>
    <x v="1"/>
    <x v="623"/>
    <x v="6"/>
    <n v="5"/>
    <n v="20"/>
    <n v="100"/>
  </r>
  <r>
    <s v="ORD09220"/>
    <s v="Chelsea Hansen"/>
    <x v="4"/>
    <x v="0"/>
    <x v="6"/>
    <x v="5"/>
    <n v="3"/>
    <n v="200"/>
    <n v="600"/>
  </r>
  <r>
    <s v="ORD09221"/>
    <s v="Brandi Singh"/>
    <x v="5"/>
    <x v="3"/>
    <x v="532"/>
    <x v="9"/>
    <n v="3"/>
    <n v="150"/>
    <n v="450"/>
  </r>
  <r>
    <s v="ORD09222"/>
    <s v="Leonard Mendez"/>
    <x v="9"/>
    <x v="3"/>
    <x v="452"/>
    <x v="10"/>
    <n v="3"/>
    <n v="300"/>
    <n v="900"/>
  </r>
  <r>
    <s v="ORD09223"/>
    <s v="Tracy Davis"/>
    <x v="1"/>
    <x v="1"/>
    <x v="81"/>
    <x v="11"/>
    <n v="5"/>
    <n v="50"/>
    <n v="250"/>
  </r>
  <r>
    <s v="ORD09224"/>
    <s v="Edward Torres"/>
    <x v="0"/>
    <x v="0"/>
    <x v="906"/>
    <x v="2"/>
    <n v="3"/>
    <n v="100"/>
    <n v="300"/>
  </r>
  <r>
    <s v="ORD09225"/>
    <s v="Michele Williams"/>
    <x v="7"/>
    <x v="0"/>
    <x v="33"/>
    <x v="1"/>
    <n v="1"/>
    <n v="350"/>
    <n v="350"/>
  </r>
  <r>
    <s v="ORD09226"/>
    <s v="Teresa Hunt"/>
    <x v="5"/>
    <x v="3"/>
    <x v="41"/>
    <x v="9"/>
    <n v="3"/>
    <n v="150"/>
    <n v="450"/>
  </r>
  <r>
    <s v="ORD09227"/>
    <s v="Alan Carlson"/>
    <x v="3"/>
    <x v="0"/>
    <x v="680"/>
    <x v="2"/>
    <n v="2"/>
    <n v="800"/>
    <n v="1600"/>
  </r>
  <r>
    <s v="ORD09228"/>
    <s v="Daniel Ryan"/>
    <x v="9"/>
    <x v="3"/>
    <x v="1016"/>
    <x v="9"/>
    <n v="2"/>
    <n v="300"/>
    <n v="600"/>
  </r>
  <r>
    <s v="ORD09229"/>
    <s v="Paul Wilson"/>
    <x v="4"/>
    <x v="0"/>
    <x v="229"/>
    <x v="9"/>
    <n v="4"/>
    <n v="200"/>
    <n v="800"/>
  </r>
  <r>
    <s v="ORD09230"/>
    <s v="Kevin Adams"/>
    <x v="6"/>
    <x v="0"/>
    <x v="579"/>
    <x v="7"/>
    <n v="1"/>
    <n v="600"/>
    <n v="600"/>
  </r>
  <r>
    <s v="ORD09231"/>
    <s v="Donna James"/>
    <x v="5"/>
    <x v="3"/>
    <x v="710"/>
    <x v="4"/>
    <n v="1"/>
    <n v="150"/>
    <n v="150"/>
  </r>
  <r>
    <s v="ORD09232"/>
    <s v="Amanda Scott"/>
    <x v="5"/>
    <x v="3"/>
    <x v="646"/>
    <x v="10"/>
    <n v="3"/>
    <n v="150"/>
    <n v="450"/>
  </r>
  <r>
    <s v="ORD09233"/>
    <s v="William Terry"/>
    <x v="4"/>
    <x v="0"/>
    <x v="36"/>
    <x v="7"/>
    <n v="3"/>
    <n v="200"/>
    <n v="600"/>
  </r>
  <r>
    <s v="ORD09234"/>
    <s v="Christine Floyd"/>
    <x v="2"/>
    <x v="2"/>
    <x v="1069"/>
    <x v="4"/>
    <n v="4"/>
    <n v="70"/>
    <n v="280"/>
  </r>
  <r>
    <s v="ORD09235"/>
    <s v="James Reyes"/>
    <x v="8"/>
    <x v="1"/>
    <x v="580"/>
    <x v="10"/>
    <n v="2"/>
    <n v="20"/>
    <n v="40"/>
  </r>
  <r>
    <s v="ORD09236"/>
    <s v="John Holland"/>
    <x v="8"/>
    <x v="1"/>
    <x v="285"/>
    <x v="1"/>
    <n v="4"/>
    <n v="20"/>
    <n v="80"/>
  </r>
  <r>
    <s v="ORD09237"/>
    <s v="Melissa Hammond"/>
    <x v="8"/>
    <x v="1"/>
    <x v="142"/>
    <x v="6"/>
    <n v="2"/>
    <n v="20"/>
    <n v="40"/>
  </r>
  <r>
    <s v="ORD09238"/>
    <s v="Eric Franco"/>
    <x v="7"/>
    <x v="0"/>
    <x v="379"/>
    <x v="5"/>
    <n v="1"/>
    <n v="350"/>
    <n v="350"/>
  </r>
  <r>
    <s v="ORD09239"/>
    <s v="Suzanne Baker"/>
    <x v="4"/>
    <x v="0"/>
    <x v="885"/>
    <x v="9"/>
    <n v="5"/>
    <n v="200"/>
    <n v="1000"/>
  </r>
  <r>
    <s v="ORD09240"/>
    <s v="Joshua Robertson"/>
    <x v="6"/>
    <x v="0"/>
    <x v="737"/>
    <x v="6"/>
    <n v="5"/>
    <n v="600"/>
    <n v="3000"/>
  </r>
  <r>
    <s v="ORD09241"/>
    <s v="Jay Stewart"/>
    <x v="0"/>
    <x v="0"/>
    <x v="455"/>
    <x v="8"/>
    <n v="3"/>
    <n v="100"/>
    <n v="300"/>
  </r>
  <r>
    <s v="ORD09242"/>
    <s v="Jennifer Vasquez"/>
    <x v="5"/>
    <x v="3"/>
    <x v="489"/>
    <x v="1"/>
    <n v="2"/>
    <n v="150"/>
    <n v="300"/>
  </r>
  <r>
    <s v="ORD09243"/>
    <s v="Marie Martinez"/>
    <x v="8"/>
    <x v="1"/>
    <x v="415"/>
    <x v="3"/>
    <n v="5"/>
    <n v="20"/>
    <n v="100"/>
  </r>
  <r>
    <s v="ORD09244"/>
    <s v="John Gregory"/>
    <x v="2"/>
    <x v="2"/>
    <x v="597"/>
    <x v="9"/>
    <n v="4"/>
    <n v="70"/>
    <n v="280"/>
  </r>
  <r>
    <s v="ORD09245"/>
    <s v="Cheryl Johnson"/>
    <x v="1"/>
    <x v="1"/>
    <x v="878"/>
    <x v="9"/>
    <n v="4"/>
    <n v="50"/>
    <n v="200"/>
  </r>
  <r>
    <s v="ORD09246"/>
    <s v="Elizabeth Fox"/>
    <x v="9"/>
    <x v="3"/>
    <x v="33"/>
    <x v="1"/>
    <n v="3"/>
    <n v="300"/>
    <n v="900"/>
  </r>
  <r>
    <s v="ORD09247"/>
    <s v="Nicholas Young"/>
    <x v="2"/>
    <x v="2"/>
    <x v="624"/>
    <x v="9"/>
    <n v="3"/>
    <n v="70"/>
    <n v="210"/>
  </r>
  <r>
    <s v="ORD09248"/>
    <s v="Adam James"/>
    <x v="2"/>
    <x v="2"/>
    <x v="428"/>
    <x v="6"/>
    <n v="1"/>
    <n v="70"/>
    <n v="70"/>
  </r>
  <r>
    <s v="ORD09249"/>
    <s v="Barbara Hughes"/>
    <x v="0"/>
    <x v="0"/>
    <x v="279"/>
    <x v="10"/>
    <n v="3"/>
    <n v="100"/>
    <n v="300"/>
  </r>
  <r>
    <s v="ORD09250"/>
    <s v="Roberto Taylor"/>
    <x v="6"/>
    <x v="0"/>
    <x v="182"/>
    <x v="5"/>
    <n v="2"/>
    <n v="600"/>
    <n v="1200"/>
  </r>
  <r>
    <s v="ORD09251"/>
    <s v="Lindsey Lopez"/>
    <x v="8"/>
    <x v="1"/>
    <x v="92"/>
    <x v="2"/>
    <n v="3"/>
    <n v="20"/>
    <n v="60"/>
  </r>
  <r>
    <s v="ORD09252"/>
    <s v="David Bradshaw"/>
    <x v="6"/>
    <x v="0"/>
    <x v="417"/>
    <x v="5"/>
    <n v="3"/>
    <n v="600"/>
    <n v="1800"/>
  </r>
  <r>
    <s v="ORD09253"/>
    <s v="Sean Thompson"/>
    <x v="0"/>
    <x v="0"/>
    <x v="839"/>
    <x v="11"/>
    <n v="5"/>
    <n v="100"/>
    <n v="500"/>
  </r>
  <r>
    <s v="ORD09254"/>
    <s v="Stephanie Middleton"/>
    <x v="7"/>
    <x v="0"/>
    <x v="557"/>
    <x v="2"/>
    <n v="3"/>
    <n v="350"/>
    <n v="1050"/>
  </r>
  <r>
    <s v="ORD09255"/>
    <s v="David Lane"/>
    <x v="8"/>
    <x v="1"/>
    <x v="938"/>
    <x v="2"/>
    <n v="4"/>
    <n v="20"/>
    <n v="80"/>
  </r>
  <r>
    <s v="ORD09256"/>
    <s v="Alejandro Johnson"/>
    <x v="3"/>
    <x v="0"/>
    <x v="666"/>
    <x v="4"/>
    <n v="5"/>
    <n v="800"/>
    <n v="4000"/>
  </r>
  <r>
    <s v="ORD09257"/>
    <s v="Omar Thomas"/>
    <x v="4"/>
    <x v="0"/>
    <x v="526"/>
    <x v="9"/>
    <n v="4"/>
    <n v="200"/>
    <n v="800"/>
  </r>
  <r>
    <s v="ORD09258"/>
    <s v="James Mills"/>
    <x v="6"/>
    <x v="0"/>
    <x v="226"/>
    <x v="4"/>
    <n v="1"/>
    <n v="600"/>
    <n v="600"/>
  </r>
  <r>
    <s v="ORD09259"/>
    <s v="Amy Hardy"/>
    <x v="7"/>
    <x v="0"/>
    <x v="408"/>
    <x v="9"/>
    <n v="2"/>
    <n v="350"/>
    <n v="700"/>
  </r>
  <r>
    <s v="ORD09260"/>
    <s v="Tony Deleon"/>
    <x v="4"/>
    <x v="0"/>
    <x v="49"/>
    <x v="1"/>
    <n v="5"/>
    <n v="200"/>
    <n v="1000"/>
  </r>
  <r>
    <s v="ORD09261"/>
    <s v="Angela Mclaughlin"/>
    <x v="3"/>
    <x v="0"/>
    <x v="268"/>
    <x v="5"/>
    <n v="4"/>
    <n v="800"/>
    <n v="3200"/>
  </r>
  <r>
    <s v="ORD09262"/>
    <s v="Shane Smith III"/>
    <x v="4"/>
    <x v="0"/>
    <x v="902"/>
    <x v="6"/>
    <n v="5"/>
    <n v="200"/>
    <n v="1000"/>
  </r>
  <r>
    <s v="ORD09263"/>
    <s v="Tyler Norton"/>
    <x v="6"/>
    <x v="0"/>
    <x v="1025"/>
    <x v="7"/>
    <n v="4"/>
    <n v="600"/>
    <n v="2400"/>
  </r>
  <r>
    <s v="ORD09264"/>
    <s v="Jennifer Robles"/>
    <x v="1"/>
    <x v="1"/>
    <x v="540"/>
    <x v="2"/>
    <n v="2"/>
    <n v="50"/>
    <n v="100"/>
  </r>
  <r>
    <s v="ORD09265"/>
    <s v="Ann Ford"/>
    <x v="3"/>
    <x v="0"/>
    <x v="1018"/>
    <x v="5"/>
    <n v="1"/>
    <n v="800"/>
    <n v="800"/>
  </r>
  <r>
    <s v="ORD09266"/>
    <s v="Carolyn Brown"/>
    <x v="8"/>
    <x v="1"/>
    <x v="1055"/>
    <x v="8"/>
    <n v="5"/>
    <n v="20"/>
    <n v="100"/>
  </r>
  <r>
    <s v="ORD09267"/>
    <s v="Martin Fernandez"/>
    <x v="3"/>
    <x v="0"/>
    <x v="342"/>
    <x v="1"/>
    <n v="1"/>
    <n v="800"/>
    <n v="800"/>
  </r>
  <r>
    <s v="ORD09268"/>
    <s v="Jason Gonzalez"/>
    <x v="0"/>
    <x v="0"/>
    <x v="742"/>
    <x v="11"/>
    <n v="5"/>
    <n v="100"/>
    <n v="500"/>
  </r>
  <r>
    <s v="ORD09269"/>
    <s v="Shelley Ward"/>
    <x v="3"/>
    <x v="0"/>
    <x v="982"/>
    <x v="4"/>
    <n v="1"/>
    <n v="800"/>
    <n v="800"/>
  </r>
  <r>
    <s v="ORD09270"/>
    <s v="John Hammond"/>
    <x v="7"/>
    <x v="0"/>
    <x v="548"/>
    <x v="11"/>
    <n v="1"/>
    <n v="350"/>
    <n v="350"/>
  </r>
  <r>
    <s v="ORD09271"/>
    <s v="Daisy Nelson"/>
    <x v="1"/>
    <x v="1"/>
    <x v="364"/>
    <x v="11"/>
    <n v="3"/>
    <n v="50"/>
    <n v="150"/>
  </r>
  <r>
    <s v="ORD09272"/>
    <s v="Kelly Singleton"/>
    <x v="0"/>
    <x v="0"/>
    <x v="201"/>
    <x v="6"/>
    <n v="1"/>
    <n v="100"/>
    <n v="100"/>
  </r>
  <r>
    <s v="ORD09273"/>
    <s v="Joshua Bishop"/>
    <x v="0"/>
    <x v="0"/>
    <x v="808"/>
    <x v="8"/>
    <n v="1"/>
    <n v="100"/>
    <n v="100"/>
  </r>
  <r>
    <s v="ORD09274"/>
    <s v="Vickie Moody"/>
    <x v="1"/>
    <x v="1"/>
    <x v="292"/>
    <x v="2"/>
    <n v="4"/>
    <n v="50"/>
    <n v="200"/>
  </r>
  <r>
    <s v="ORD09275"/>
    <s v="Cheryl Campbell"/>
    <x v="3"/>
    <x v="0"/>
    <x v="427"/>
    <x v="8"/>
    <n v="5"/>
    <n v="800"/>
    <n v="4000"/>
  </r>
  <r>
    <s v="ORD09276"/>
    <s v="Sean Blair"/>
    <x v="3"/>
    <x v="0"/>
    <x v="83"/>
    <x v="5"/>
    <n v="1"/>
    <n v="800"/>
    <n v="800"/>
  </r>
  <r>
    <s v="ORD09277"/>
    <s v="Peter Franklin"/>
    <x v="7"/>
    <x v="0"/>
    <x v="577"/>
    <x v="5"/>
    <n v="2"/>
    <n v="350"/>
    <n v="700"/>
  </r>
  <r>
    <s v="ORD09278"/>
    <s v="Rachel Gilbert"/>
    <x v="9"/>
    <x v="3"/>
    <x v="290"/>
    <x v="10"/>
    <n v="4"/>
    <n v="300"/>
    <n v="1200"/>
  </r>
  <r>
    <s v="ORD09279"/>
    <s v="Amanda Williams"/>
    <x v="4"/>
    <x v="0"/>
    <x v="145"/>
    <x v="2"/>
    <n v="2"/>
    <n v="200"/>
    <n v="400"/>
  </r>
  <r>
    <s v="ORD09280"/>
    <s v="Bruce Miller"/>
    <x v="9"/>
    <x v="3"/>
    <x v="952"/>
    <x v="1"/>
    <n v="1"/>
    <n v="300"/>
    <n v="300"/>
  </r>
  <r>
    <s v="ORD09281"/>
    <s v="Kelly Nguyen"/>
    <x v="1"/>
    <x v="1"/>
    <x v="452"/>
    <x v="10"/>
    <n v="1"/>
    <n v="50"/>
    <n v="50"/>
  </r>
  <r>
    <s v="ORD09282"/>
    <s v="Pamela Stuart"/>
    <x v="8"/>
    <x v="1"/>
    <x v="648"/>
    <x v="5"/>
    <n v="2"/>
    <n v="20"/>
    <n v="40"/>
  </r>
  <r>
    <s v="ORD09283"/>
    <s v="Kyle Mccoy"/>
    <x v="5"/>
    <x v="3"/>
    <x v="143"/>
    <x v="5"/>
    <n v="1"/>
    <n v="150"/>
    <n v="150"/>
  </r>
  <r>
    <s v="ORD09284"/>
    <s v="Kelly George"/>
    <x v="2"/>
    <x v="2"/>
    <x v="1044"/>
    <x v="2"/>
    <n v="1"/>
    <n v="70"/>
    <n v="70"/>
  </r>
  <r>
    <s v="ORD09285"/>
    <s v="Nathan Wagner"/>
    <x v="0"/>
    <x v="0"/>
    <x v="823"/>
    <x v="1"/>
    <n v="5"/>
    <n v="100"/>
    <n v="500"/>
  </r>
  <r>
    <s v="ORD09286"/>
    <s v="Amy Mcconnell"/>
    <x v="9"/>
    <x v="3"/>
    <x v="1063"/>
    <x v="1"/>
    <n v="2"/>
    <n v="300"/>
    <n v="600"/>
  </r>
  <r>
    <s v="ORD09287"/>
    <s v="Casey Harris"/>
    <x v="4"/>
    <x v="0"/>
    <x v="1052"/>
    <x v="7"/>
    <n v="2"/>
    <n v="200"/>
    <n v="400"/>
  </r>
  <r>
    <s v="ORD09288"/>
    <s v="Jay Adams"/>
    <x v="1"/>
    <x v="1"/>
    <x v="213"/>
    <x v="5"/>
    <n v="4"/>
    <n v="50"/>
    <n v="200"/>
  </r>
  <r>
    <s v="ORD09289"/>
    <s v="Evan Moore"/>
    <x v="3"/>
    <x v="0"/>
    <x v="1015"/>
    <x v="10"/>
    <n v="5"/>
    <n v="800"/>
    <n v="4000"/>
  </r>
  <r>
    <s v="ORD09290"/>
    <s v="Jeremy Cohen"/>
    <x v="1"/>
    <x v="1"/>
    <x v="1091"/>
    <x v="4"/>
    <n v="4"/>
    <n v="50"/>
    <n v="200"/>
  </r>
  <r>
    <s v="ORD09291"/>
    <s v="Denise Perez"/>
    <x v="7"/>
    <x v="0"/>
    <x v="925"/>
    <x v="11"/>
    <n v="1"/>
    <n v="350"/>
    <n v="350"/>
  </r>
  <r>
    <s v="ORD09292"/>
    <s v="Vincent Lawson"/>
    <x v="8"/>
    <x v="1"/>
    <x v="791"/>
    <x v="2"/>
    <n v="5"/>
    <n v="20"/>
    <n v="100"/>
  </r>
  <r>
    <s v="ORD09293"/>
    <s v="Kristen Smith"/>
    <x v="0"/>
    <x v="0"/>
    <x v="762"/>
    <x v="6"/>
    <n v="3"/>
    <n v="100"/>
    <n v="300"/>
  </r>
  <r>
    <s v="ORD09294"/>
    <s v="Michael Morris"/>
    <x v="8"/>
    <x v="1"/>
    <x v="166"/>
    <x v="2"/>
    <n v="1"/>
    <n v="20"/>
    <n v="20"/>
  </r>
  <r>
    <s v="ORD09295"/>
    <s v="Brenda Manning"/>
    <x v="7"/>
    <x v="0"/>
    <x v="944"/>
    <x v="3"/>
    <n v="3"/>
    <n v="350"/>
    <n v="1050"/>
  </r>
  <r>
    <s v="ORD09296"/>
    <s v="John Price"/>
    <x v="9"/>
    <x v="3"/>
    <x v="996"/>
    <x v="10"/>
    <n v="3"/>
    <n v="300"/>
    <n v="900"/>
  </r>
  <r>
    <s v="ORD09297"/>
    <s v="Cristina Howell"/>
    <x v="9"/>
    <x v="3"/>
    <x v="945"/>
    <x v="6"/>
    <n v="1"/>
    <n v="300"/>
    <n v="300"/>
  </r>
  <r>
    <s v="ORD09298"/>
    <s v="Kenneth Torres"/>
    <x v="0"/>
    <x v="0"/>
    <x v="450"/>
    <x v="1"/>
    <n v="3"/>
    <n v="100"/>
    <n v="300"/>
  </r>
  <r>
    <s v="ORD09299"/>
    <s v="Adam Howell"/>
    <x v="5"/>
    <x v="3"/>
    <x v="700"/>
    <x v="9"/>
    <n v="5"/>
    <n v="150"/>
    <n v="750"/>
  </r>
  <r>
    <s v="ORD09300"/>
    <s v="Kenneth Mendez"/>
    <x v="4"/>
    <x v="0"/>
    <x v="893"/>
    <x v="11"/>
    <n v="3"/>
    <n v="200"/>
    <n v="600"/>
  </r>
  <r>
    <s v="ORD09301"/>
    <s v="Kara Salinas"/>
    <x v="0"/>
    <x v="0"/>
    <x v="330"/>
    <x v="8"/>
    <n v="4"/>
    <n v="100"/>
    <n v="400"/>
  </r>
  <r>
    <s v="ORD09302"/>
    <s v="Brenda Alexander"/>
    <x v="0"/>
    <x v="0"/>
    <x v="614"/>
    <x v="7"/>
    <n v="1"/>
    <n v="100"/>
    <n v="100"/>
  </r>
  <r>
    <s v="ORD09303"/>
    <s v="Kevin Potter"/>
    <x v="5"/>
    <x v="3"/>
    <x v="817"/>
    <x v="0"/>
    <n v="4"/>
    <n v="150"/>
    <n v="600"/>
  </r>
  <r>
    <s v="ORD09304"/>
    <s v="Kimberly Gregory"/>
    <x v="2"/>
    <x v="2"/>
    <x v="1025"/>
    <x v="7"/>
    <n v="5"/>
    <n v="70"/>
    <n v="350"/>
  </r>
  <r>
    <s v="ORD09305"/>
    <s v="Lisa Reyes"/>
    <x v="0"/>
    <x v="0"/>
    <x v="836"/>
    <x v="1"/>
    <n v="5"/>
    <n v="100"/>
    <n v="500"/>
  </r>
  <r>
    <s v="ORD09306"/>
    <s v="John Gregory"/>
    <x v="0"/>
    <x v="0"/>
    <x v="1011"/>
    <x v="10"/>
    <n v="4"/>
    <n v="100"/>
    <n v="400"/>
  </r>
  <r>
    <s v="ORD09307"/>
    <s v="Jennifer Mendoza"/>
    <x v="9"/>
    <x v="3"/>
    <x v="739"/>
    <x v="2"/>
    <n v="1"/>
    <n v="300"/>
    <n v="300"/>
  </r>
  <r>
    <s v="ORD09308"/>
    <s v="Vanessa Erickson"/>
    <x v="5"/>
    <x v="3"/>
    <x v="561"/>
    <x v="1"/>
    <n v="2"/>
    <n v="150"/>
    <n v="300"/>
  </r>
  <r>
    <s v="ORD09309"/>
    <s v="Sheila Garza"/>
    <x v="0"/>
    <x v="0"/>
    <x v="373"/>
    <x v="3"/>
    <n v="2"/>
    <n v="100"/>
    <n v="200"/>
  </r>
  <r>
    <s v="ORD09310"/>
    <s v="Deborah Elliott"/>
    <x v="2"/>
    <x v="2"/>
    <x v="77"/>
    <x v="2"/>
    <n v="1"/>
    <n v="70"/>
    <n v="70"/>
  </r>
  <r>
    <s v="ORD09311"/>
    <s v="Paul Alexander"/>
    <x v="3"/>
    <x v="0"/>
    <x v="105"/>
    <x v="5"/>
    <n v="2"/>
    <n v="800"/>
    <n v="1600"/>
  </r>
  <r>
    <s v="ORD09312"/>
    <s v="Mary Williams"/>
    <x v="1"/>
    <x v="1"/>
    <x v="331"/>
    <x v="8"/>
    <n v="1"/>
    <n v="50"/>
    <n v="50"/>
  </r>
  <r>
    <s v="ORD09313"/>
    <s v="Jennifer Hernandez"/>
    <x v="9"/>
    <x v="3"/>
    <x v="82"/>
    <x v="7"/>
    <n v="1"/>
    <n v="300"/>
    <n v="300"/>
  </r>
  <r>
    <s v="ORD09314"/>
    <s v="Nicole Wilson"/>
    <x v="3"/>
    <x v="0"/>
    <x v="747"/>
    <x v="0"/>
    <n v="4"/>
    <n v="800"/>
    <n v="3200"/>
  </r>
  <r>
    <s v="ORD09315"/>
    <s v="Lauren Rodgers"/>
    <x v="4"/>
    <x v="0"/>
    <x v="687"/>
    <x v="9"/>
    <n v="5"/>
    <n v="200"/>
    <n v="1000"/>
  </r>
  <r>
    <s v="ORD09316"/>
    <s v="Pamela Robinson"/>
    <x v="9"/>
    <x v="3"/>
    <x v="522"/>
    <x v="9"/>
    <n v="2"/>
    <n v="300"/>
    <n v="600"/>
  </r>
  <r>
    <s v="ORD09317"/>
    <s v="Karen Cortez"/>
    <x v="7"/>
    <x v="0"/>
    <x v="498"/>
    <x v="9"/>
    <n v="4"/>
    <n v="350"/>
    <n v="1400"/>
  </r>
  <r>
    <s v="ORD09318"/>
    <s v="Jennifer Huang"/>
    <x v="6"/>
    <x v="0"/>
    <x v="1"/>
    <x v="1"/>
    <n v="3"/>
    <n v="600"/>
    <n v="1800"/>
  </r>
  <r>
    <s v="ORD09319"/>
    <s v="Christopher Love"/>
    <x v="4"/>
    <x v="0"/>
    <x v="731"/>
    <x v="0"/>
    <n v="3"/>
    <n v="200"/>
    <n v="600"/>
  </r>
  <r>
    <s v="ORD09320"/>
    <s v="Christina Hill"/>
    <x v="4"/>
    <x v="0"/>
    <x v="152"/>
    <x v="1"/>
    <n v="3"/>
    <n v="200"/>
    <n v="600"/>
  </r>
  <r>
    <s v="ORD09321"/>
    <s v="Rebecca Ritter"/>
    <x v="3"/>
    <x v="0"/>
    <x v="159"/>
    <x v="10"/>
    <n v="4"/>
    <n v="800"/>
    <n v="3200"/>
  </r>
  <r>
    <s v="ORD09322"/>
    <s v="Tyler Kennedy"/>
    <x v="3"/>
    <x v="0"/>
    <x v="74"/>
    <x v="8"/>
    <n v="3"/>
    <n v="800"/>
    <n v="2400"/>
  </r>
  <r>
    <s v="ORD09323"/>
    <s v="Austin Williams"/>
    <x v="2"/>
    <x v="2"/>
    <x v="4"/>
    <x v="3"/>
    <n v="5"/>
    <n v="70"/>
    <n v="350"/>
  </r>
  <r>
    <s v="ORD09324"/>
    <s v="Kristen Higgins"/>
    <x v="0"/>
    <x v="0"/>
    <x v="852"/>
    <x v="4"/>
    <n v="5"/>
    <n v="100"/>
    <n v="500"/>
  </r>
  <r>
    <s v="ORD09325"/>
    <s v="Kendra Hogan"/>
    <x v="7"/>
    <x v="0"/>
    <x v="511"/>
    <x v="8"/>
    <n v="2"/>
    <n v="350"/>
    <n v="700"/>
  </r>
  <r>
    <s v="ORD09326"/>
    <s v="Sarah Long"/>
    <x v="9"/>
    <x v="3"/>
    <x v="202"/>
    <x v="7"/>
    <n v="2"/>
    <n v="300"/>
    <n v="600"/>
  </r>
  <r>
    <s v="ORD09327"/>
    <s v="Chad Whitehead"/>
    <x v="7"/>
    <x v="0"/>
    <x v="353"/>
    <x v="0"/>
    <n v="5"/>
    <n v="350"/>
    <n v="1750"/>
  </r>
  <r>
    <s v="ORD09328"/>
    <s v="Jason Taylor"/>
    <x v="7"/>
    <x v="0"/>
    <x v="944"/>
    <x v="3"/>
    <n v="2"/>
    <n v="350"/>
    <n v="700"/>
  </r>
  <r>
    <s v="ORD09329"/>
    <s v="Tonya Ross"/>
    <x v="5"/>
    <x v="3"/>
    <x v="673"/>
    <x v="9"/>
    <n v="5"/>
    <n v="150"/>
    <n v="750"/>
  </r>
  <r>
    <s v="ORD09330"/>
    <s v="Sara Andrade"/>
    <x v="5"/>
    <x v="3"/>
    <x v="590"/>
    <x v="4"/>
    <n v="4"/>
    <n v="150"/>
    <n v="600"/>
  </r>
  <r>
    <s v="ORD09331"/>
    <s v="Jill Weaver"/>
    <x v="0"/>
    <x v="0"/>
    <x v="700"/>
    <x v="9"/>
    <n v="4"/>
    <n v="100"/>
    <n v="400"/>
  </r>
  <r>
    <s v="ORD09332"/>
    <s v="Marc Howell"/>
    <x v="8"/>
    <x v="1"/>
    <x v="384"/>
    <x v="10"/>
    <n v="3"/>
    <n v="20"/>
    <n v="60"/>
  </r>
  <r>
    <s v="ORD09333"/>
    <s v="Kristine Mendoza"/>
    <x v="5"/>
    <x v="3"/>
    <x v="216"/>
    <x v="1"/>
    <n v="3"/>
    <n v="150"/>
    <n v="450"/>
  </r>
  <r>
    <s v="ORD09334"/>
    <s v="Daniel Duarte"/>
    <x v="6"/>
    <x v="0"/>
    <x v="421"/>
    <x v="7"/>
    <n v="2"/>
    <n v="600"/>
    <n v="1200"/>
  </r>
  <r>
    <s v="ORD09335"/>
    <s v="Toni Willis"/>
    <x v="3"/>
    <x v="0"/>
    <x v="1022"/>
    <x v="5"/>
    <n v="3"/>
    <n v="800"/>
    <n v="2400"/>
  </r>
  <r>
    <s v="ORD09336"/>
    <s v="Christine Kerr"/>
    <x v="8"/>
    <x v="1"/>
    <x v="785"/>
    <x v="5"/>
    <n v="3"/>
    <n v="20"/>
    <n v="60"/>
  </r>
  <r>
    <s v="ORD09337"/>
    <s v="Melissa Rios"/>
    <x v="7"/>
    <x v="0"/>
    <x v="161"/>
    <x v="2"/>
    <n v="1"/>
    <n v="350"/>
    <n v="350"/>
  </r>
  <r>
    <s v="ORD09338"/>
    <s v="Andrew Lopez"/>
    <x v="1"/>
    <x v="1"/>
    <x v="175"/>
    <x v="0"/>
    <n v="5"/>
    <n v="50"/>
    <n v="250"/>
  </r>
  <r>
    <s v="ORD09339"/>
    <s v="Michael Hart"/>
    <x v="7"/>
    <x v="0"/>
    <x v="406"/>
    <x v="8"/>
    <n v="5"/>
    <n v="350"/>
    <n v="1750"/>
  </r>
  <r>
    <s v="ORD09340"/>
    <s v="Paige Harrell"/>
    <x v="5"/>
    <x v="3"/>
    <x v="807"/>
    <x v="1"/>
    <n v="5"/>
    <n v="150"/>
    <n v="750"/>
  </r>
  <r>
    <s v="ORD09341"/>
    <s v="Beth Fernandez"/>
    <x v="1"/>
    <x v="1"/>
    <x v="68"/>
    <x v="8"/>
    <n v="1"/>
    <n v="50"/>
    <n v="50"/>
  </r>
  <r>
    <s v="ORD09342"/>
    <s v="Tyler Horn"/>
    <x v="2"/>
    <x v="2"/>
    <x v="387"/>
    <x v="2"/>
    <n v="2"/>
    <n v="70"/>
    <n v="140"/>
  </r>
  <r>
    <s v="ORD09343"/>
    <s v="Rebecca Shea"/>
    <x v="4"/>
    <x v="0"/>
    <x v="237"/>
    <x v="3"/>
    <n v="3"/>
    <n v="200"/>
    <n v="600"/>
  </r>
  <r>
    <s v="ORD09344"/>
    <s v="Sherry Wood"/>
    <x v="8"/>
    <x v="1"/>
    <x v="1005"/>
    <x v="6"/>
    <n v="2"/>
    <n v="20"/>
    <n v="40"/>
  </r>
  <r>
    <s v="ORD09345"/>
    <s v="April Trujillo"/>
    <x v="2"/>
    <x v="2"/>
    <x v="377"/>
    <x v="0"/>
    <n v="2"/>
    <n v="70"/>
    <n v="140"/>
  </r>
  <r>
    <s v="ORD09346"/>
    <s v="Daniel Ayers"/>
    <x v="4"/>
    <x v="0"/>
    <x v="649"/>
    <x v="11"/>
    <n v="3"/>
    <n v="200"/>
    <n v="600"/>
  </r>
  <r>
    <s v="ORD09347"/>
    <s v="Gary Miller"/>
    <x v="2"/>
    <x v="2"/>
    <x v="982"/>
    <x v="4"/>
    <n v="4"/>
    <n v="70"/>
    <n v="280"/>
  </r>
  <r>
    <s v="ORD09348"/>
    <s v="Lauren Sanders"/>
    <x v="7"/>
    <x v="0"/>
    <x v="31"/>
    <x v="5"/>
    <n v="3"/>
    <n v="350"/>
    <n v="1050"/>
  </r>
  <r>
    <s v="ORD09349"/>
    <s v="Kathryn Ware"/>
    <x v="0"/>
    <x v="0"/>
    <x v="324"/>
    <x v="1"/>
    <n v="2"/>
    <n v="100"/>
    <n v="200"/>
  </r>
  <r>
    <s v="ORD09350"/>
    <s v="Sarah Rodriguez"/>
    <x v="7"/>
    <x v="0"/>
    <x v="232"/>
    <x v="4"/>
    <n v="4"/>
    <n v="350"/>
    <n v="1400"/>
  </r>
  <r>
    <s v="ORD09351"/>
    <s v="Tammy Meyer"/>
    <x v="6"/>
    <x v="0"/>
    <x v="32"/>
    <x v="1"/>
    <n v="1"/>
    <n v="600"/>
    <n v="600"/>
  </r>
  <r>
    <s v="ORD09352"/>
    <s v="John Hensley"/>
    <x v="6"/>
    <x v="0"/>
    <x v="1080"/>
    <x v="6"/>
    <n v="4"/>
    <n v="600"/>
    <n v="2400"/>
  </r>
  <r>
    <s v="ORD09353"/>
    <s v="Heather Morgan"/>
    <x v="7"/>
    <x v="0"/>
    <x v="848"/>
    <x v="1"/>
    <n v="3"/>
    <n v="350"/>
    <n v="1050"/>
  </r>
  <r>
    <s v="ORD09354"/>
    <s v="Mrs. Kimberly Everett PhD"/>
    <x v="4"/>
    <x v="0"/>
    <x v="823"/>
    <x v="1"/>
    <n v="5"/>
    <n v="200"/>
    <n v="1000"/>
  </r>
  <r>
    <s v="ORD09355"/>
    <s v="Renee Payne"/>
    <x v="6"/>
    <x v="0"/>
    <x v="1068"/>
    <x v="6"/>
    <n v="4"/>
    <n v="600"/>
    <n v="2400"/>
  </r>
  <r>
    <s v="ORD09356"/>
    <s v="James Garcia"/>
    <x v="4"/>
    <x v="0"/>
    <x v="98"/>
    <x v="11"/>
    <n v="4"/>
    <n v="200"/>
    <n v="800"/>
  </r>
  <r>
    <s v="ORD09357"/>
    <s v="Leonard Wilson"/>
    <x v="9"/>
    <x v="3"/>
    <x v="740"/>
    <x v="4"/>
    <n v="3"/>
    <n v="300"/>
    <n v="900"/>
  </r>
  <r>
    <s v="ORD09358"/>
    <s v="Mackenzie Hill"/>
    <x v="6"/>
    <x v="0"/>
    <x v="958"/>
    <x v="8"/>
    <n v="4"/>
    <n v="600"/>
    <n v="2400"/>
  </r>
  <r>
    <s v="ORD09359"/>
    <s v="Sharon Ward"/>
    <x v="3"/>
    <x v="0"/>
    <x v="137"/>
    <x v="7"/>
    <n v="4"/>
    <n v="800"/>
    <n v="3200"/>
  </r>
  <r>
    <s v="ORD09360"/>
    <s v="Amanda Santiago"/>
    <x v="4"/>
    <x v="0"/>
    <x v="473"/>
    <x v="0"/>
    <n v="5"/>
    <n v="200"/>
    <n v="1000"/>
  </r>
  <r>
    <s v="ORD09361"/>
    <s v="Charles Smith"/>
    <x v="5"/>
    <x v="3"/>
    <x v="1073"/>
    <x v="10"/>
    <n v="4"/>
    <n v="150"/>
    <n v="600"/>
  </r>
  <r>
    <s v="ORD09362"/>
    <s v="Samuel Mack"/>
    <x v="6"/>
    <x v="0"/>
    <x v="69"/>
    <x v="10"/>
    <n v="3"/>
    <n v="600"/>
    <n v="1800"/>
  </r>
  <r>
    <s v="ORD09363"/>
    <s v="Melissa Fletcher"/>
    <x v="3"/>
    <x v="0"/>
    <x v="303"/>
    <x v="7"/>
    <n v="2"/>
    <n v="800"/>
    <n v="1600"/>
  </r>
  <r>
    <s v="ORD09364"/>
    <s v="Jason Tucker"/>
    <x v="3"/>
    <x v="0"/>
    <x v="611"/>
    <x v="5"/>
    <n v="5"/>
    <n v="800"/>
    <n v="4000"/>
  </r>
  <r>
    <s v="ORD09365"/>
    <s v="Scott Stewart"/>
    <x v="8"/>
    <x v="1"/>
    <x v="197"/>
    <x v="1"/>
    <n v="3"/>
    <n v="20"/>
    <n v="60"/>
  </r>
  <r>
    <s v="ORD09366"/>
    <s v="John Mann"/>
    <x v="3"/>
    <x v="0"/>
    <x v="796"/>
    <x v="6"/>
    <n v="4"/>
    <n v="800"/>
    <n v="3200"/>
  </r>
  <r>
    <s v="ORD09367"/>
    <s v="Katherine Wilson"/>
    <x v="2"/>
    <x v="2"/>
    <x v="387"/>
    <x v="2"/>
    <n v="5"/>
    <n v="70"/>
    <n v="350"/>
  </r>
  <r>
    <s v="ORD09368"/>
    <s v="Robin Lambert"/>
    <x v="4"/>
    <x v="0"/>
    <x v="682"/>
    <x v="6"/>
    <n v="3"/>
    <n v="200"/>
    <n v="600"/>
  </r>
  <r>
    <s v="ORD09369"/>
    <s v="Melissa Johnson"/>
    <x v="7"/>
    <x v="0"/>
    <x v="795"/>
    <x v="2"/>
    <n v="5"/>
    <n v="350"/>
    <n v="1750"/>
  </r>
  <r>
    <s v="ORD09370"/>
    <s v="Amanda Whitehead"/>
    <x v="1"/>
    <x v="1"/>
    <x v="817"/>
    <x v="0"/>
    <n v="3"/>
    <n v="50"/>
    <n v="150"/>
  </r>
  <r>
    <s v="ORD09371"/>
    <s v="Sarah Jones"/>
    <x v="5"/>
    <x v="3"/>
    <x v="184"/>
    <x v="4"/>
    <n v="5"/>
    <n v="150"/>
    <n v="750"/>
  </r>
  <r>
    <s v="ORD09372"/>
    <s v="Christopher Edwards"/>
    <x v="7"/>
    <x v="0"/>
    <x v="405"/>
    <x v="2"/>
    <n v="1"/>
    <n v="350"/>
    <n v="350"/>
  </r>
  <r>
    <s v="ORD09373"/>
    <s v="Lori Moss"/>
    <x v="3"/>
    <x v="0"/>
    <x v="79"/>
    <x v="8"/>
    <n v="3"/>
    <n v="800"/>
    <n v="2400"/>
  </r>
  <r>
    <s v="ORD09374"/>
    <s v="Teresa Long"/>
    <x v="8"/>
    <x v="1"/>
    <x v="367"/>
    <x v="6"/>
    <n v="2"/>
    <n v="20"/>
    <n v="40"/>
  </r>
  <r>
    <s v="ORD09375"/>
    <s v="Nicole Adams"/>
    <x v="0"/>
    <x v="0"/>
    <x v="96"/>
    <x v="6"/>
    <n v="3"/>
    <n v="100"/>
    <n v="300"/>
  </r>
  <r>
    <s v="ORD09376"/>
    <s v="Laura Gutierrez"/>
    <x v="1"/>
    <x v="1"/>
    <x v="1028"/>
    <x v="11"/>
    <n v="1"/>
    <n v="50"/>
    <n v="50"/>
  </r>
  <r>
    <s v="ORD09377"/>
    <s v="Douglas Pugh"/>
    <x v="4"/>
    <x v="0"/>
    <x v="708"/>
    <x v="5"/>
    <n v="3"/>
    <n v="200"/>
    <n v="600"/>
  </r>
  <r>
    <s v="ORD09378"/>
    <s v="Alexis Cherry"/>
    <x v="6"/>
    <x v="0"/>
    <x v="776"/>
    <x v="3"/>
    <n v="2"/>
    <n v="600"/>
    <n v="1200"/>
  </r>
  <r>
    <s v="ORD09379"/>
    <s v="Justin Smith"/>
    <x v="7"/>
    <x v="0"/>
    <x v="285"/>
    <x v="1"/>
    <n v="4"/>
    <n v="350"/>
    <n v="1400"/>
  </r>
  <r>
    <s v="ORD09380"/>
    <s v="Whitney Murillo"/>
    <x v="0"/>
    <x v="0"/>
    <x v="201"/>
    <x v="6"/>
    <n v="4"/>
    <n v="100"/>
    <n v="400"/>
  </r>
  <r>
    <s v="ORD09381"/>
    <s v="Isaac Woodard"/>
    <x v="1"/>
    <x v="1"/>
    <x v="853"/>
    <x v="10"/>
    <n v="3"/>
    <n v="50"/>
    <n v="150"/>
  </r>
  <r>
    <s v="ORD09382"/>
    <s v="Alexandria Grimes"/>
    <x v="4"/>
    <x v="0"/>
    <x v="595"/>
    <x v="11"/>
    <n v="5"/>
    <n v="200"/>
    <n v="1000"/>
  </r>
  <r>
    <s v="ORD09383"/>
    <s v="Timothy Peck"/>
    <x v="0"/>
    <x v="0"/>
    <x v="474"/>
    <x v="8"/>
    <n v="3"/>
    <n v="100"/>
    <n v="300"/>
  </r>
  <r>
    <s v="ORD09384"/>
    <s v="Brian Martin"/>
    <x v="8"/>
    <x v="1"/>
    <x v="310"/>
    <x v="8"/>
    <n v="2"/>
    <n v="20"/>
    <n v="40"/>
  </r>
  <r>
    <s v="ORD09385"/>
    <s v="Wendy Boyle"/>
    <x v="2"/>
    <x v="2"/>
    <x v="351"/>
    <x v="11"/>
    <n v="5"/>
    <n v="70"/>
    <n v="350"/>
  </r>
  <r>
    <s v="ORD09386"/>
    <s v="Jeremy Gonzalez"/>
    <x v="8"/>
    <x v="1"/>
    <x v="864"/>
    <x v="7"/>
    <n v="1"/>
    <n v="20"/>
    <n v="20"/>
  </r>
  <r>
    <s v="ORD09387"/>
    <s v="Joseph Peterson"/>
    <x v="7"/>
    <x v="0"/>
    <x v="515"/>
    <x v="5"/>
    <n v="2"/>
    <n v="350"/>
    <n v="700"/>
  </r>
  <r>
    <s v="ORD09388"/>
    <s v="Elizabeth Scott"/>
    <x v="5"/>
    <x v="3"/>
    <x v="1009"/>
    <x v="8"/>
    <n v="5"/>
    <n v="150"/>
    <n v="750"/>
  </r>
  <r>
    <s v="ORD09389"/>
    <s v="Samuel Hamilton"/>
    <x v="9"/>
    <x v="3"/>
    <x v="1011"/>
    <x v="10"/>
    <n v="3"/>
    <n v="300"/>
    <n v="900"/>
  </r>
  <r>
    <s v="ORD09390"/>
    <s v="Philip Smith"/>
    <x v="7"/>
    <x v="0"/>
    <x v="654"/>
    <x v="6"/>
    <n v="2"/>
    <n v="350"/>
    <n v="700"/>
  </r>
  <r>
    <s v="ORD09391"/>
    <s v="Sophia King"/>
    <x v="7"/>
    <x v="0"/>
    <x v="1037"/>
    <x v="3"/>
    <n v="2"/>
    <n v="350"/>
    <n v="700"/>
  </r>
  <r>
    <s v="ORD09392"/>
    <s v="Jeffrey Ballard"/>
    <x v="7"/>
    <x v="0"/>
    <x v="975"/>
    <x v="10"/>
    <n v="1"/>
    <n v="350"/>
    <n v="350"/>
  </r>
  <r>
    <s v="ORD09393"/>
    <s v="Dylan Lee"/>
    <x v="2"/>
    <x v="2"/>
    <x v="441"/>
    <x v="2"/>
    <n v="3"/>
    <n v="70"/>
    <n v="210"/>
  </r>
  <r>
    <s v="ORD09394"/>
    <s v="Carol Harding"/>
    <x v="7"/>
    <x v="0"/>
    <x v="1023"/>
    <x v="11"/>
    <n v="3"/>
    <n v="350"/>
    <n v="1050"/>
  </r>
  <r>
    <s v="ORD09395"/>
    <s v="Kristen Martinez"/>
    <x v="1"/>
    <x v="1"/>
    <x v="559"/>
    <x v="6"/>
    <n v="1"/>
    <n v="50"/>
    <n v="50"/>
  </r>
  <r>
    <s v="ORD09396"/>
    <s v="Kevin Porter"/>
    <x v="4"/>
    <x v="0"/>
    <x v="431"/>
    <x v="3"/>
    <n v="2"/>
    <n v="200"/>
    <n v="400"/>
  </r>
  <r>
    <s v="ORD09397"/>
    <s v="Jonathan Hayes"/>
    <x v="2"/>
    <x v="2"/>
    <x v="935"/>
    <x v="7"/>
    <n v="3"/>
    <n v="70"/>
    <n v="210"/>
  </r>
  <r>
    <s v="ORD09398"/>
    <s v="Michael Aguilar"/>
    <x v="8"/>
    <x v="1"/>
    <x v="508"/>
    <x v="5"/>
    <n v="1"/>
    <n v="20"/>
    <n v="20"/>
  </r>
  <r>
    <s v="ORD09399"/>
    <s v="Jocelyn Thomas"/>
    <x v="7"/>
    <x v="0"/>
    <x v="128"/>
    <x v="6"/>
    <n v="3"/>
    <n v="350"/>
    <n v="1050"/>
  </r>
  <r>
    <s v="ORD09400"/>
    <s v="Dorothy Stuart"/>
    <x v="3"/>
    <x v="0"/>
    <x v="100"/>
    <x v="5"/>
    <n v="1"/>
    <n v="800"/>
    <n v="800"/>
  </r>
  <r>
    <s v="ORD09401"/>
    <s v="Ronnie Brown"/>
    <x v="2"/>
    <x v="2"/>
    <x v="1004"/>
    <x v="6"/>
    <n v="2"/>
    <n v="70"/>
    <n v="140"/>
  </r>
  <r>
    <s v="ORD09402"/>
    <s v="Tammy King"/>
    <x v="4"/>
    <x v="0"/>
    <x v="715"/>
    <x v="7"/>
    <n v="1"/>
    <n v="200"/>
    <n v="200"/>
  </r>
  <r>
    <s v="ORD09403"/>
    <s v="Richard Smith"/>
    <x v="7"/>
    <x v="0"/>
    <x v="449"/>
    <x v="4"/>
    <n v="1"/>
    <n v="350"/>
    <n v="350"/>
  </r>
  <r>
    <s v="ORD09404"/>
    <s v="James Allen"/>
    <x v="6"/>
    <x v="0"/>
    <x v="116"/>
    <x v="3"/>
    <n v="4"/>
    <n v="600"/>
    <n v="2400"/>
  </r>
  <r>
    <s v="ORD09405"/>
    <s v="Kristina Porter"/>
    <x v="8"/>
    <x v="1"/>
    <x v="571"/>
    <x v="11"/>
    <n v="1"/>
    <n v="20"/>
    <n v="20"/>
  </r>
  <r>
    <s v="ORD09406"/>
    <s v="Michelle Wilson"/>
    <x v="4"/>
    <x v="0"/>
    <x v="592"/>
    <x v="9"/>
    <n v="4"/>
    <n v="200"/>
    <n v="800"/>
  </r>
  <r>
    <s v="ORD09407"/>
    <s v="Jennifer Campbell"/>
    <x v="0"/>
    <x v="0"/>
    <x v="579"/>
    <x v="7"/>
    <n v="4"/>
    <n v="100"/>
    <n v="400"/>
  </r>
  <r>
    <s v="ORD09408"/>
    <s v="Ann Fox"/>
    <x v="2"/>
    <x v="2"/>
    <x v="494"/>
    <x v="8"/>
    <n v="1"/>
    <n v="70"/>
    <n v="70"/>
  </r>
  <r>
    <s v="ORD09409"/>
    <s v="Kaitlyn Smith"/>
    <x v="9"/>
    <x v="3"/>
    <x v="345"/>
    <x v="10"/>
    <n v="4"/>
    <n v="300"/>
    <n v="1200"/>
  </r>
  <r>
    <s v="ORD09410"/>
    <s v="Marissa Bentley"/>
    <x v="4"/>
    <x v="0"/>
    <x v="703"/>
    <x v="6"/>
    <n v="2"/>
    <n v="200"/>
    <n v="400"/>
  </r>
  <r>
    <s v="ORD09411"/>
    <s v="Jared Trevino"/>
    <x v="3"/>
    <x v="0"/>
    <x v="434"/>
    <x v="6"/>
    <n v="3"/>
    <n v="800"/>
    <n v="2400"/>
  </r>
  <r>
    <s v="ORD09412"/>
    <s v="Larry Graves"/>
    <x v="4"/>
    <x v="0"/>
    <x v="198"/>
    <x v="5"/>
    <n v="2"/>
    <n v="200"/>
    <n v="400"/>
  </r>
  <r>
    <s v="ORD09413"/>
    <s v="Tyler Douglas"/>
    <x v="0"/>
    <x v="0"/>
    <x v="574"/>
    <x v="10"/>
    <n v="4"/>
    <n v="100"/>
    <n v="400"/>
  </r>
  <r>
    <s v="ORD09414"/>
    <s v="Shawna Carney"/>
    <x v="3"/>
    <x v="0"/>
    <x v="1058"/>
    <x v="0"/>
    <n v="4"/>
    <n v="800"/>
    <n v="3200"/>
  </r>
  <r>
    <s v="ORD09415"/>
    <s v="Nathaniel Williams"/>
    <x v="1"/>
    <x v="1"/>
    <x v="330"/>
    <x v="8"/>
    <n v="2"/>
    <n v="50"/>
    <n v="100"/>
  </r>
  <r>
    <s v="ORD09416"/>
    <s v="Ryan Davis"/>
    <x v="3"/>
    <x v="0"/>
    <x v="1047"/>
    <x v="1"/>
    <n v="2"/>
    <n v="800"/>
    <n v="1600"/>
  </r>
  <r>
    <s v="ORD09417"/>
    <s v="Jason Owens"/>
    <x v="1"/>
    <x v="1"/>
    <x v="461"/>
    <x v="10"/>
    <n v="1"/>
    <n v="50"/>
    <n v="50"/>
  </r>
  <r>
    <s v="ORD09418"/>
    <s v="Jordan White"/>
    <x v="1"/>
    <x v="1"/>
    <x v="55"/>
    <x v="7"/>
    <n v="4"/>
    <n v="50"/>
    <n v="200"/>
  </r>
  <r>
    <s v="ORD09419"/>
    <s v="Patricia Wise"/>
    <x v="7"/>
    <x v="0"/>
    <x v="40"/>
    <x v="0"/>
    <n v="1"/>
    <n v="350"/>
    <n v="350"/>
  </r>
  <r>
    <s v="ORD09420"/>
    <s v="Peter Jackson DVM"/>
    <x v="4"/>
    <x v="0"/>
    <x v="266"/>
    <x v="1"/>
    <n v="4"/>
    <n v="200"/>
    <n v="800"/>
  </r>
  <r>
    <s v="ORD09421"/>
    <s v="Michael Walker"/>
    <x v="8"/>
    <x v="1"/>
    <x v="174"/>
    <x v="3"/>
    <n v="2"/>
    <n v="20"/>
    <n v="40"/>
  </r>
  <r>
    <s v="ORD09422"/>
    <s v="Karen Jones"/>
    <x v="7"/>
    <x v="0"/>
    <x v="705"/>
    <x v="3"/>
    <n v="5"/>
    <n v="350"/>
    <n v="1750"/>
  </r>
  <r>
    <s v="ORD09423"/>
    <s v="Adam Garcia"/>
    <x v="0"/>
    <x v="0"/>
    <x v="803"/>
    <x v="1"/>
    <n v="5"/>
    <n v="100"/>
    <n v="500"/>
  </r>
  <r>
    <s v="ORD09424"/>
    <s v="Kathleen Frye"/>
    <x v="7"/>
    <x v="0"/>
    <x v="959"/>
    <x v="11"/>
    <n v="1"/>
    <n v="350"/>
    <n v="350"/>
  </r>
  <r>
    <s v="ORD09425"/>
    <s v="Amy Scott"/>
    <x v="1"/>
    <x v="1"/>
    <x v="317"/>
    <x v="5"/>
    <n v="1"/>
    <n v="50"/>
    <n v="50"/>
  </r>
  <r>
    <s v="ORD09426"/>
    <s v="Rebecca Watson"/>
    <x v="6"/>
    <x v="0"/>
    <x v="850"/>
    <x v="5"/>
    <n v="2"/>
    <n v="600"/>
    <n v="1200"/>
  </r>
  <r>
    <s v="ORD09427"/>
    <s v="Keith Small"/>
    <x v="6"/>
    <x v="0"/>
    <x v="54"/>
    <x v="11"/>
    <n v="3"/>
    <n v="600"/>
    <n v="1800"/>
  </r>
  <r>
    <s v="ORD09428"/>
    <s v="Traci Taylor"/>
    <x v="5"/>
    <x v="3"/>
    <x v="55"/>
    <x v="7"/>
    <n v="1"/>
    <n v="150"/>
    <n v="150"/>
  </r>
  <r>
    <s v="ORD09429"/>
    <s v="Justin Montes"/>
    <x v="1"/>
    <x v="1"/>
    <x v="567"/>
    <x v="9"/>
    <n v="2"/>
    <n v="50"/>
    <n v="100"/>
  </r>
  <r>
    <s v="ORD09430"/>
    <s v="Mr. Benjamin Butler"/>
    <x v="6"/>
    <x v="0"/>
    <x v="684"/>
    <x v="1"/>
    <n v="5"/>
    <n v="600"/>
    <n v="3000"/>
  </r>
  <r>
    <s v="ORD09431"/>
    <s v="Thomas Gonzalez"/>
    <x v="6"/>
    <x v="0"/>
    <x v="843"/>
    <x v="11"/>
    <n v="1"/>
    <n v="600"/>
    <n v="600"/>
  </r>
  <r>
    <s v="ORD09432"/>
    <s v="Jonathan Kaufman"/>
    <x v="4"/>
    <x v="0"/>
    <x v="255"/>
    <x v="8"/>
    <n v="3"/>
    <n v="200"/>
    <n v="600"/>
  </r>
  <r>
    <s v="ORD09433"/>
    <s v="Jeffrey Green"/>
    <x v="5"/>
    <x v="3"/>
    <x v="380"/>
    <x v="7"/>
    <n v="1"/>
    <n v="150"/>
    <n v="150"/>
  </r>
  <r>
    <s v="ORD09434"/>
    <s v="Timothy Smith"/>
    <x v="5"/>
    <x v="3"/>
    <x v="59"/>
    <x v="11"/>
    <n v="5"/>
    <n v="150"/>
    <n v="750"/>
  </r>
  <r>
    <s v="ORD09435"/>
    <s v="Mary Johnson"/>
    <x v="9"/>
    <x v="3"/>
    <x v="386"/>
    <x v="9"/>
    <n v="4"/>
    <n v="300"/>
    <n v="1200"/>
  </r>
  <r>
    <s v="ORD09436"/>
    <s v="Ana Powell"/>
    <x v="3"/>
    <x v="0"/>
    <x v="374"/>
    <x v="2"/>
    <n v="2"/>
    <n v="800"/>
    <n v="1600"/>
  </r>
  <r>
    <s v="ORD09437"/>
    <s v="Brittany Middleton"/>
    <x v="8"/>
    <x v="1"/>
    <x v="412"/>
    <x v="5"/>
    <n v="3"/>
    <n v="20"/>
    <n v="60"/>
  </r>
  <r>
    <s v="ORD09438"/>
    <s v="Roger Nelson"/>
    <x v="8"/>
    <x v="1"/>
    <x v="207"/>
    <x v="2"/>
    <n v="4"/>
    <n v="20"/>
    <n v="80"/>
  </r>
  <r>
    <s v="ORD09439"/>
    <s v="Brandi Dean"/>
    <x v="2"/>
    <x v="2"/>
    <x v="294"/>
    <x v="3"/>
    <n v="4"/>
    <n v="70"/>
    <n v="280"/>
  </r>
  <r>
    <s v="ORD09440"/>
    <s v="Joseph Harding"/>
    <x v="4"/>
    <x v="0"/>
    <x v="95"/>
    <x v="1"/>
    <n v="3"/>
    <n v="200"/>
    <n v="600"/>
  </r>
  <r>
    <s v="ORD09441"/>
    <s v="Chad Murphy"/>
    <x v="5"/>
    <x v="3"/>
    <x v="898"/>
    <x v="6"/>
    <n v="5"/>
    <n v="150"/>
    <n v="750"/>
  </r>
  <r>
    <s v="ORD09442"/>
    <s v="Christine Martin"/>
    <x v="2"/>
    <x v="2"/>
    <x v="1093"/>
    <x v="1"/>
    <n v="1"/>
    <n v="70"/>
    <n v="70"/>
  </r>
  <r>
    <s v="ORD09443"/>
    <s v="Ashlee Cooper"/>
    <x v="8"/>
    <x v="1"/>
    <x v="1038"/>
    <x v="4"/>
    <n v="3"/>
    <n v="20"/>
    <n v="60"/>
  </r>
  <r>
    <s v="ORD09444"/>
    <s v="Shane Thomas"/>
    <x v="0"/>
    <x v="0"/>
    <x v="814"/>
    <x v="10"/>
    <n v="1"/>
    <n v="100"/>
    <n v="100"/>
  </r>
  <r>
    <s v="ORD09445"/>
    <s v="Stephanie Stone"/>
    <x v="7"/>
    <x v="0"/>
    <x v="715"/>
    <x v="7"/>
    <n v="4"/>
    <n v="350"/>
    <n v="1400"/>
  </r>
  <r>
    <s v="ORD09446"/>
    <s v="Tonya Cantu"/>
    <x v="8"/>
    <x v="1"/>
    <x v="201"/>
    <x v="6"/>
    <n v="2"/>
    <n v="20"/>
    <n v="40"/>
  </r>
  <r>
    <s v="ORD09447"/>
    <s v="Virginia Norman"/>
    <x v="4"/>
    <x v="0"/>
    <x v="514"/>
    <x v="7"/>
    <n v="3"/>
    <n v="200"/>
    <n v="600"/>
  </r>
  <r>
    <s v="ORD09448"/>
    <s v="Jennifer Hopkins"/>
    <x v="1"/>
    <x v="1"/>
    <x v="957"/>
    <x v="7"/>
    <n v="2"/>
    <n v="50"/>
    <n v="100"/>
  </r>
  <r>
    <s v="ORD09449"/>
    <s v="Ronald Myers"/>
    <x v="8"/>
    <x v="1"/>
    <x v="254"/>
    <x v="2"/>
    <n v="1"/>
    <n v="20"/>
    <n v="20"/>
  </r>
  <r>
    <s v="ORD09450"/>
    <s v="Michael Smith"/>
    <x v="4"/>
    <x v="0"/>
    <x v="988"/>
    <x v="5"/>
    <n v="1"/>
    <n v="200"/>
    <n v="200"/>
  </r>
  <r>
    <s v="ORD09451"/>
    <s v="Christopher Kim"/>
    <x v="3"/>
    <x v="0"/>
    <x v="286"/>
    <x v="3"/>
    <n v="4"/>
    <n v="800"/>
    <n v="3200"/>
  </r>
  <r>
    <s v="ORD09452"/>
    <s v="Angel Hall"/>
    <x v="9"/>
    <x v="3"/>
    <x v="903"/>
    <x v="1"/>
    <n v="3"/>
    <n v="300"/>
    <n v="900"/>
  </r>
  <r>
    <s v="ORD09453"/>
    <s v="Dillon Nguyen"/>
    <x v="5"/>
    <x v="3"/>
    <x v="39"/>
    <x v="1"/>
    <n v="5"/>
    <n v="150"/>
    <n v="750"/>
  </r>
  <r>
    <s v="ORD09454"/>
    <s v="Ronnie Watson"/>
    <x v="5"/>
    <x v="3"/>
    <x v="328"/>
    <x v="0"/>
    <n v="1"/>
    <n v="150"/>
    <n v="150"/>
  </r>
  <r>
    <s v="ORD09455"/>
    <s v="Laurie Henderson"/>
    <x v="7"/>
    <x v="0"/>
    <x v="837"/>
    <x v="3"/>
    <n v="5"/>
    <n v="350"/>
    <n v="1750"/>
  </r>
  <r>
    <s v="ORD09456"/>
    <s v="Ashley Chavez"/>
    <x v="8"/>
    <x v="1"/>
    <x v="855"/>
    <x v="9"/>
    <n v="4"/>
    <n v="20"/>
    <n v="80"/>
  </r>
  <r>
    <s v="ORD09457"/>
    <s v="Lisa Larson"/>
    <x v="6"/>
    <x v="0"/>
    <x v="816"/>
    <x v="1"/>
    <n v="1"/>
    <n v="600"/>
    <n v="600"/>
  </r>
  <r>
    <s v="ORD09458"/>
    <s v="Sandra Decker"/>
    <x v="6"/>
    <x v="0"/>
    <x v="985"/>
    <x v="5"/>
    <n v="4"/>
    <n v="600"/>
    <n v="2400"/>
  </r>
  <r>
    <s v="ORD09459"/>
    <s v="Richard Robinson"/>
    <x v="8"/>
    <x v="1"/>
    <x v="255"/>
    <x v="8"/>
    <n v="5"/>
    <n v="20"/>
    <n v="100"/>
  </r>
  <r>
    <s v="ORD09460"/>
    <s v="Victor Rich"/>
    <x v="5"/>
    <x v="3"/>
    <x v="405"/>
    <x v="2"/>
    <n v="1"/>
    <n v="150"/>
    <n v="150"/>
  </r>
  <r>
    <s v="ORD09461"/>
    <s v="Mackenzie Smith"/>
    <x v="0"/>
    <x v="0"/>
    <x v="685"/>
    <x v="9"/>
    <n v="3"/>
    <n v="100"/>
    <n v="300"/>
  </r>
  <r>
    <s v="ORD09462"/>
    <s v="Tiffany Smith"/>
    <x v="4"/>
    <x v="0"/>
    <x v="271"/>
    <x v="2"/>
    <n v="4"/>
    <n v="200"/>
    <n v="800"/>
  </r>
  <r>
    <s v="ORD09463"/>
    <s v="Raymond Garcia"/>
    <x v="2"/>
    <x v="2"/>
    <x v="584"/>
    <x v="7"/>
    <n v="3"/>
    <n v="70"/>
    <n v="210"/>
  </r>
  <r>
    <s v="ORD09464"/>
    <s v="Sara Flores"/>
    <x v="4"/>
    <x v="0"/>
    <x v="979"/>
    <x v="10"/>
    <n v="5"/>
    <n v="200"/>
    <n v="1000"/>
  </r>
  <r>
    <s v="ORD09465"/>
    <s v="Kelly Waters"/>
    <x v="6"/>
    <x v="0"/>
    <x v="11"/>
    <x v="2"/>
    <n v="3"/>
    <n v="600"/>
    <n v="1800"/>
  </r>
  <r>
    <s v="ORD09466"/>
    <s v="Arthur Smith"/>
    <x v="3"/>
    <x v="0"/>
    <x v="776"/>
    <x v="3"/>
    <n v="4"/>
    <n v="800"/>
    <n v="3200"/>
  </r>
  <r>
    <s v="ORD09467"/>
    <s v="Kimberly Richard"/>
    <x v="6"/>
    <x v="0"/>
    <x v="840"/>
    <x v="9"/>
    <n v="2"/>
    <n v="600"/>
    <n v="1200"/>
  </r>
  <r>
    <s v="ORD09468"/>
    <s v="Elizabeth Flores"/>
    <x v="6"/>
    <x v="0"/>
    <x v="980"/>
    <x v="1"/>
    <n v="4"/>
    <n v="600"/>
    <n v="2400"/>
  </r>
  <r>
    <s v="ORD09469"/>
    <s v="Christopher Thomas"/>
    <x v="9"/>
    <x v="3"/>
    <x v="705"/>
    <x v="3"/>
    <n v="1"/>
    <n v="300"/>
    <n v="300"/>
  </r>
  <r>
    <s v="ORD09470"/>
    <s v="Thomas Martin"/>
    <x v="5"/>
    <x v="3"/>
    <x v="293"/>
    <x v="5"/>
    <n v="4"/>
    <n v="150"/>
    <n v="600"/>
  </r>
  <r>
    <s v="ORD09471"/>
    <s v="Adrian Miles"/>
    <x v="3"/>
    <x v="0"/>
    <x v="185"/>
    <x v="4"/>
    <n v="2"/>
    <n v="800"/>
    <n v="1600"/>
  </r>
  <r>
    <s v="ORD09472"/>
    <s v="John Osborn"/>
    <x v="6"/>
    <x v="0"/>
    <x v="149"/>
    <x v="11"/>
    <n v="5"/>
    <n v="600"/>
    <n v="3000"/>
  </r>
  <r>
    <s v="ORD09473"/>
    <s v="Jessica Cortez"/>
    <x v="3"/>
    <x v="0"/>
    <x v="1056"/>
    <x v="9"/>
    <n v="1"/>
    <n v="800"/>
    <n v="800"/>
  </r>
  <r>
    <s v="ORD09474"/>
    <s v="Ronald Salazar"/>
    <x v="9"/>
    <x v="3"/>
    <x v="47"/>
    <x v="1"/>
    <n v="1"/>
    <n v="300"/>
    <n v="300"/>
  </r>
  <r>
    <s v="ORD09475"/>
    <s v="Alexis Davenport"/>
    <x v="3"/>
    <x v="0"/>
    <x v="948"/>
    <x v="0"/>
    <n v="4"/>
    <n v="800"/>
    <n v="3200"/>
  </r>
  <r>
    <s v="ORD09476"/>
    <s v="William Sanders"/>
    <x v="7"/>
    <x v="0"/>
    <x v="1021"/>
    <x v="6"/>
    <n v="3"/>
    <n v="350"/>
    <n v="1050"/>
  </r>
  <r>
    <s v="ORD09477"/>
    <s v="Amy Reed"/>
    <x v="5"/>
    <x v="3"/>
    <x v="50"/>
    <x v="10"/>
    <n v="1"/>
    <n v="150"/>
    <n v="150"/>
  </r>
  <r>
    <s v="ORD09478"/>
    <s v="Megan Fernandez"/>
    <x v="2"/>
    <x v="2"/>
    <x v="586"/>
    <x v="1"/>
    <n v="4"/>
    <n v="70"/>
    <n v="280"/>
  </r>
  <r>
    <s v="ORD09479"/>
    <s v="Hailey Silva"/>
    <x v="5"/>
    <x v="3"/>
    <x v="724"/>
    <x v="5"/>
    <n v="3"/>
    <n v="150"/>
    <n v="450"/>
  </r>
  <r>
    <s v="ORD09480"/>
    <s v="Kevin Pierce"/>
    <x v="7"/>
    <x v="0"/>
    <x v="117"/>
    <x v="10"/>
    <n v="4"/>
    <n v="350"/>
    <n v="1400"/>
  </r>
  <r>
    <s v="ORD09481"/>
    <s v="Jordan Johnson"/>
    <x v="8"/>
    <x v="1"/>
    <x v="872"/>
    <x v="0"/>
    <n v="1"/>
    <n v="20"/>
    <n v="20"/>
  </r>
  <r>
    <s v="ORD09482"/>
    <s v="Steven Brown"/>
    <x v="9"/>
    <x v="3"/>
    <x v="972"/>
    <x v="11"/>
    <n v="1"/>
    <n v="300"/>
    <n v="300"/>
  </r>
  <r>
    <s v="ORD09483"/>
    <s v="Megan Dixon"/>
    <x v="3"/>
    <x v="0"/>
    <x v="298"/>
    <x v="2"/>
    <n v="4"/>
    <n v="800"/>
    <n v="3200"/>
  </r>
  <r>
    <s v="ORD09484"/>
    <s v="John Lambert"/>
    <x v="4"/>
    <x v="0"/>
    <x v="329"/>
    <x v="2"/>
    <n v="1"/>
    <n v="200"/>
    <n v="200"/>
  </r>
  <r>
    <s v="ORD09485"/>
    <s v="Elizabeth Hebert"/>
    <x v="1"/>
    <x v="1"/>
    <x v="345"/>
    <x v="10"/>
    <n v="5"/>
    <n v="50"/>
    <n v="250"/>
  </r>
  <r>
    <s v="ORD09486"/>
    <s v="Nicole Smith"/>
    <x v="5"/>
    <x v="3"/>
    <x v="1050"/>
    <x v="9"/>
    <n v="4"/>
    <n v="150"/>
    <n v="600"/>
  </r>
  <r>
    <s v="ORD09487"/>
    <s v="Michael Brady"/>
    <x v="8"/>
    <x v="1"/>
    <x v="788"/>
    <x v="3"/>
    <n v="3"/>
    <n v="20"/>
    <n v="60"/>
  </r>
  <r>
    <s v="ORD09488"/>
    <s v="Christopher Williams"/>
    <x v="7"/>
    <x v="0"/>
    <x v="928"/>
    <x v="4"/>
    <n v="1"/>
    <n v="350"/>
    <n v="350"/>
  </r>
  <r>
    <s v="ORD09489"/>
    <s v="Kevin Roach"/>
    <x v="8"/>
    <x v="1"/>
    <x v="141"/>
    <x v="9"/>
    <n v="3"/>
    <n v="20"/>
    <n v="60"/>
  </r>
  <r>
    <s v="ORD09490"/>
    <s v="Charles Oneal"/>
    <x v="5"/>
    <x v="3"/>
    <x v="456"/>
    <x v="10"/>
    <n v="3"/>
    <n v="150"/>
    <n v="450"/>
  </r>
  <r>
    <s v="ORD09491"/>
    <s v="Tanya Carpenter"/>
    <x v="0"/>
    <x v="0"/>
    <x v="1028"/>
    <x v="11"/>
    <n v="3"/>
    <n v="100"/>
    <n v="300"/>
  </r>
  <r>
    <s v="ORD09492"/>
    <s v="Katherine Doyle"/>
    <x v="1"/>
    <x v="1"/>
    <x v="857"/>
    <x v="7"/>
    <n v="3"/>
    <n v="50"/>
    <n v="150"/>
  </r>
  <r>
    <s v="ORD09493"/>
    <s v="Julia Doyle"/>
    <x v="9"/>
    <x v="3"/>
    <x v="515"/>
    <x v="5"/>
    <n v="3"/>
    <n v="300"/>
    <n v="900"/>
  </r>
  <r>
    <s v="ORD09494"/>
    <s v="Lawrence Rivera"/>
    <x v="5"/>
    <x v="3"/>
    <x v="122"/>
    <x v="11"/>
    <n v="4"/>
    <n v="150"/>
    <n v="600"/>
  </r>
  <r>
    <s v="ORD09495"/>
    <s v="Sandra Ortiz"/>
    <x v="3"/>
    <x v="0"/>
    <x v="767"/>
    <x v="3"/>
    <n v="3"/>
    <n v="800"/>
    <n v="2400"/>
  </r>
  <r>
    <s v="ORD09496"/>
    <s v="Darius Bauer"/>
    <x v="2"/>
    <x v="2"/>
    <x v="722"/>
    <x v="2"/>
    <n v="1"/>
    <n v="70"/>
    <n v="70"/>
  </r>
  <r>
    <s v="ORD09497"/>
    <s v="Rachel Hunter"/>
    <x v="0"/>
    <x v="0"/>
    <x v="281"/>
    <x v="2"/>
    <n v="5"/>
    <n v="100"/>
    <n v="500"/>
  </r>
  <r>
    <s v="ORD09498"/>
    <s v="Kathleen Kelley"/>
    <x v="5"/>
    <x v="3"/>
    <x v="753"/>
    <x v="6"/>
    <n v="3"/>
    <n v="150"/>
    <n v="450"/>
  </r>
  <r>
    <s v="ORD09499"/>
    <s v="Mary Wells"/>
    <x v="3"/>
    <x v="0"/>
    <x v="1054"/>
    <x v="3"/>
    <n v="3"/>
    <n v="800"/>
    <n v="2400"/>
  </r>
  <r>
    <s v="ORD09500"/>
    <s v="Christina Mitchell"/>
    <x v="6"/>
    <x v="0"/>
    <x v="568"/>
    <x v="2"/>
    <n v="1"/>
    <n v="600"/>
    <n v="600"/>
  </r>
  <r>
    <s v="ORD09501"/>
    <s v="Michael Simmons"/>
    <x v="3"/>
    <x v="0"/>
    <x v="89"/>
    <x v="6"/>
    <n v="1"/>
    <n v="800"/>
    <n v="800"/>
  </r>
  <r>
    <s v="ORD09502"/>
    <s v="Jennifer Simmons"/>
    <x v="4"/>
    <x v="0"/>
    <x v="794"/>
    <x v="8"/>
    <n v="2"/>
    <n v="200"/>
    <n v="400"/>
  </r>
  <r>
    <s v="ORD09503"/>
    <s v="Angel Jones"/>
    <x v="8"/>
    <x v="1"/>
    <x v="607"/>
    <x v="5"/>
    <n v="4"/>
    <n v="20"/>
    <n v="80"/>
  </r>
  <r>
    <s v="ORD09504"/>
    <s v="Brandon Lynn"/>
    <x v="0"/>
    <x v="0"/>
    <x v="1070"/>
    <x v="3"/>
    <n v="1"/>
    <n v="100"/>
    <n v="100"/>
  </r>
  <r>
    <s v="ORD09505"/>
    <s v="Matthew Green"/>
    <x v="5"/>
    <x v="3"/>
    <x v="412"/>
    <x v="5"/>
    <n v="2"/>
    <n v="150"/>
    <n v="300"/>
  </r>
  <r>
    <s v="ORD09506"/>
    <s v="Travis Patterson"/>
    <x v="4"/>
    <x v="0"/>
    <x v="983"/>
    <x v="10"/>
    <n v="1"/>
    <n v="200"/>
    <n v="200"/>
  </r>
  <r>
    <s v="ORD09507"/>
    <s v="Henry Rice"/>
    <x v="4"/>
    <x v="0"/>
    <x v="36"/>
    <x v="7"/>
    <n v="2"/>
    <n v="200"/>
    <n v="400"/>
  </r>
  <r>
    <s v="ORD09508"/>
    <s v="Victoria Woods"/>
    <x v="4"/>
    <x v="0"/>
    <x v="141"/>
    <x v="9"/>
    <n v="4"/>
    <n v="200"/>
    <n v="800"/>
  </r>
  <r>
    <s v="ORD09509"/>
    <s v="Melanie Miller"/>
    <x v="5"/>
    <x v="3"/>
    <x v="1013"/>
    <x v="10"/>
    <n v="4"/>
    <n v="150"/>
    <n v="600"/>
  </r>
  <r>
    <s v="ORD09510"/>
    <s v="Jade Robertson"/>
    <x v="8"/>
    <x v="1"/>
    <x v="848"/>
    <x v="1"/>
    <n v="3"/>
    <n v="20"/>
    <n v="60"/>
  </r>
  <r>
    <s v="ORD09511"/>
    <s v="James Cohen"/>
    <x v="2"/>
    <x v="2"/>
    <x v="95"/>
    <x v="1"/>
    <n v="2"/>
    <n v="70"/>
    <n v="140"/>
  </r>
  <r>
    <s v="ORD09512"/>
    <s v="Gail Olson"/>
    <x v="1"/>
    <x v="1"/>
    <x v="400"/>
    <x v="2"/>
    <n v="4"/>
    <n v="50"/>
    <n v="200"/>
  </r>
  <r>
    <s v="ORD09513"/>
    <s v="Mr. Peter Moore MD"/>
    <x v="6"/>
    <x v="0"/>
    <x v="134"/>
    <x v="0"/>
    <n v="2"/>
    <n v="600"/>
    <n v="1200"/>
  </r>
  <r>
    <s v="ORD09514"/>
    <s v="Elizabeth Thomas"/>
    <x v="1"/>
    <x v="1"/>
    <x v="143"/>
    <x v="5"/>
    <n v="3"/>
    <n v="50"/>
    <n v="150"/>
  </r>
  <r>
    <s v="ORD09515"/>
    <s v="Ryan Davis"/>
    <x v="1"/>
    <x v="1"/>
    <x v="1053"/>
    <x v="9"/>
    <n v="4"/>
    <n v="50"/>
    <n v="200"/>
  </r>
  <r>
    <s v="ORD09516"/>
    <s v="John Porter"/>
    <x v="2"/>
    <x v="2"/>
    <x v="527"/>
    <x v="7"/>
    <n v="2"/>
    <n v="70"/>
    <n v="140"/>
  </r>
  <r>
    <s v="ORD09517"/>
    <s v="Shaun Cain"/>
    <x v="7"/>
    <x v="0"/>
    <x v="1053"/>
    <x v="9"/>
    <n v="4"/>
    <n v="350"/>
    <n v="1400"/>
  </r>
  <r>
    <s v="ORD09518"/>
    <s v="Caleb Lopez"/>
    <x v="7"/>
    <x v="0"/>
    <x v="838"/>
    <x v="5"/>
    <n v="3"/>
    <n v="350"/>
    <n v="1050"/>
  </r>
  <r>
    <s v="ORD09519"/>
    <s v="Mallory Monroe"/>
    <x v="6"/>
    <x v="0"/>
    <x v="884"/>
    <x v="0"/>
    <n v="4"/>
    <n v="600"/>
    <n v="2400"/>
  </r>
  <r>
    <s v="ORD09520"/>
    <s v="William Thomas"/>
    <x v="8"/>
    <x v="1"/>
    <x v="31"/>
    <x v="5"/>
    <n v="3"/>
    <n v="20"/>
    <n v="60"/>
  </r>
  <r>
    <s v="ORD09521"/>
    <s v="Susan Garrett"/>
    <x v="1"/>
    <x v="1"/>
    <x v="801"/>
    <x v="11"/>
    <n v="1"/>
    <n v="50"/>
    <n v="50"/>
  </r>
  <r>
    <s v="ORD09522"/>
    <s v="John Kline"/>
    <x v="5"/>
    <x v="3"/>
    <x v="846"/>
    <x v="8"/>
    <n v="3"/>
    <n v="150"/>
    <n v="450"/>
  </r>
  <r>
    <s v="ORD09523"/>
    <s v="Lorraine Hudson"/>
    <x v="2"/>
    <x v="2"/>
    <x v="717"/>
    <x v="11"/>
    <n v="1"/>
    <n v="70"/>
    <n v="70"/>
  </r>
  <r>
    <s v="ORD09524"/>
    <s v="John Kelly"/>
    <x v="1"/>
    <x v="1"/>
    <x v="209"/>
    <x v="0"/>
    <n v="3"/>
    <n v="50"/>
    <n v="150"/>
  </r>
  <r>
    <s v="ORD09525"/>
    <s v="Pam Tran"/>
    <x v="0"/>
    <x v="0"/>
    <x v="119"/>
    <x v="4"/>
    <n v="2"/>
    <n v="100"/>
    <n v="200"/>
  </r>
  <r>
    <s v="ORD09526"/>
    <s v="Brittney Kaufman"/>
    <x v="0"/>
    <x v="0"/>
    <x v="887"/>
    <x v="10"/>
    <n v="3"/>
    <n v="100"/>
    <n v="300"/>
  </r>
  <r>
    <s v="ORD09527"/>
    <s v="Ronald Holmes"/>
    <x v="3"/>
    <x v="0"/>
    <x v="263"/>
    <x v="1"/>
    <n v="4"/>
    <n v="800"/>
    <n v="3200"/>
  </r>
  <r>
    <s v="ORD09528"/>
    <s v="Monica Crawford"/>
    <x v="6"/>
    <x v="0"/>
    <x v="813"/>
    <x v="11"/>
    <n v="2"/>
    <n v="600"/>
    <n v="1200"/>
  </r>
  <r>
    <s v="ORD09529"/>
    <s v="Cynthia Beck"/>
    <x v="1"/>
    <x v="1"/>
    <x v="267"/>
    <x v="9"/>
    <n v="5"/>
    <n v="50"/>
    <n v="250"/>
  </r>
  <r>
    <s v="ORD09530"/>
    <s v="Shawn Richard"/>
    <x v="1"/>
    <x v="1"/>
    <x v="683"/>
    <x v="6"/>
    <n v="1"/>
    <n v="50"/>
    <n v="50"/>
  </r>
  <r>
    <s v="ORD09531"/>
    <s v="Stephanie Liu"/>
    <x v="0"/>
    <x v="0"/>
    <x v="301"/>
    <x v="11"/>
    <n v="4"/>
    <n v="100"/>
    <n v="400"/>
  </r>
  <r>
    <s v="ORD09532"/>
    <s v="Shawn Moore"/>
    <x v="2"/>
    <x v="2"/>
    <x v="142"/>
    <x v="6"/>
    <n v="1"/>
    <n v="70"/>
    <n v="70"/>
  </r>
  <r>
    <s v="ORD09533"/>
    <s v="Pamela Gamble"/>
    <x v="5"/>
    <x v="3"/>
    <x v="921"/>
    <x v="5"/>
    <n v="1"/>
    <n v="150"/>
    <n v="150"/>
  </r>
  <r>
    <s v="ORD09534"/>
    <s v="Mr. Joseph Reynolds"/>
    <x v="4"/>
    <x v="0"/>
    <x v="389"/>
    <x v="4"/>
    <n v="5"/>
    <n v="200"/>
    <n v="1000"/>
  </r>
  <r>
    <s v="ORD09535"/>
    <s v="Kimberly Fletcher"/>
    <x v="3"/>
    <x v="0"/>
    <x v="260"/>
    <x v="3"/>
    <n v="5"/>
    <n v="800"/>
    <n v="4000"/>
  </r>
  <r>
    <s v="ORD09536"/>
    <s v="Jennifer Hebert"/>
    <x v="5"/>
    <x v="3"/>
    <x v="611"/>
    <x v="5"/>
    <n v="2"/>
    <n v="150"/>
    <n v="300"/>
  </r>
  <r>
    <s v="ORD09537"/>
    <s v="Latoya Cook"/>
    <x v="3"/>
    <x v="0"/>
    <x v="514"/>
    <x v="7"/>
    <n v="4"/>
    <n v="800"/>
    <n v="3200"/>
  </r>
  <r>
    <s v="ORD09538"/>
    <s v="Gabriela Price"/>
    <x v="9"/>
    <x v="3"/>
    <x v="282"/>
    <x v="3"/>
    <n v="4"/>
    <n v="300"/>
    <n v="1200"/>
  </r>
  <r>
    <s v="ORD09539"/>
    <s v="Sally Medina"/>
    <x v="5"/>
    <x v="3"/>
    <x v="143"/>
    <x v="5"/>
    <n v="4"/>
    <n v="150"/>
    <n v="600"/>
  </r>
  <r>
    <s v="ORD09540"/>
    <s v="Jonathan Dunlap"/>
    <x v="8"/>
    <x v="1"/>
    <x v="445"/>
    <x v="9"/>
    <n v="4"/>
    <n v="20"/>
    <n v="80"/>
  </r>
  <r>
    <s v="ORD09541"/>
    <s v="Samantha Mccoy"/>
    <x v="6"/>
    <x v="0"/>
    <x v="839"/>
    <x v="11"/>
    <n v="5"/>
    <n v="600"/>
    <n v="3000"/>
  </r>
  <r>
    <s v="ORD09542"/>
    <s v="Justin Hernandez"/>
    <x v="5"/>
    <x v="3"/>
    <x v="565"/>
    <x v="1"/>
    <n v="5"/>
    <n v="150"/>
    <n v="750"/>
  </r>
  <r>
    <s v="ORD09543"/>
    <s v="Kendra Robertson"/>
    <x v="1"/>
    <x v="1"/>
    <x v="461"/>
    <x v="10"/>
    <n v="2"/>
    <n v="50"/>
    <n v="100"/>
  </r>
  <r>
    <s v="ORD09544"/>
    <s v="Katelyn Rogers"/>
    <x v="8"/>
    <x v="1"/>
    <x v="146"/>
    <x v="9"/>
    <n v="3"/>
    <n v="20"/>
    <n v="60"/>
  </r>
  <r>
    <s v="ORD09545"/>
    <s v="James Nelson"/>
    <x v="1"/>
    <x v="1"/>
    <x v="367"/>
    <x v="6"/>
    <n v="3"/>
    <n v="50"/>
    <n v="150"/>
  </r>
  <r>
    <s v="ORD09546"/>
    <s v="Jacqueline Gardner"/>
    <x v="8"/>
    <x v="1"/>
    <x v="10"/>
    <x v="7"/>
    <n v="1"/>
    <n v="20"/>
    <n v="20"/>
  </r>
  <r>
    <s v="ORD09547"/>
    <s v="Jeffrey Hansen"/>
    <x v="5"/>
    <x v="3"/>
    <x v="233"/>
    <x v="7"/>
    <n v="3"/>
    <n v="150"/>
    <n v="450"/>
  </r>
  <r>
    <s v="ORD09548"/>
    <s v="Donna Cannon"/>
    <x v="9"/>
    <x v="3"/>
    <x v="227"/>
    <x v="8"/>
    <n v="5"/>
    <n v="300"/>
    <n v="1500"/>
  </r>
  <r>
    <s v="ORD09549"/>
    <s v="Joseph Scott"/>
    <x v="8"/>
    <x v="1"/>
    <x v="567"/>
    <x v="9"/>
    <n v="4"/>
    <n v="20"/>
    <n v="80"/>
  </r>
  <r>
    <s v="ORD09550"/>
    <s v="Austin Hernandez"/>
    <x v="1"/>
    <x v="1"/>
    <x v="970"/>
    <x v="8"/>
    <n v="3"/>
    <n v="50"/>
    <n v="150"/>
  </r>
  <r>
    <s v="ORD09551"/>
    <s v="Eric Johnson"/>
    <x v="5"/>
    <x v="3"/>
    <x v="856"/>
    <x v="3"/>
    <n v="2"/>
    <n v="150"/>
    <n v="300"/>
  </r>
  <r>
    <s v="ORD09552"/>
    <s v="Stephanie Clarke"/>
    <x v="4"/>
    <x v="0"/>
    <x v="926"/>
    <x v="4"/>
    <n v="1"/>
    <n v="200"/>
    <n v="200"/>
  </r>
  <r>
    <s v="ORD09553"/>
    <s v="Tabitha Hernandez"/>
    <x v="2"/>
    <x v="2"/>
    <x v="155"/>
    <x v="0"/>
    <n v="3"/>
    <n v="70"/>
    <n v="210"/>
  </r>
  <r>
    <s v="ORD09554"/>
    <s v="Jonathan Munoz"/>
    <x v="4"/>
    <x v="0"/>
    <x v="969"/>
    <x v="0"/>
    <n v="2"/>
    <n v="200"/>
    <n v="400"/>
  </r>
  <r>
    <s v="ORD09555"/>
    <s v="Morgan Barnes"/>
    <x v="9"/>
    <x v="3"/>
    <x v="409"/>
    <x v="6"/>
    <n v="2"/>
    <n v="300"/>
    <n v="600"/>
  </r>
  <r>
    <s v="ORD09556"/>
    <s v="Maria White"/>
    <x v="5"/>
    <x v="3"/>
    <x v="796"/>
    <x v="6"/>
    <n v="3"/>
    <n v="150"/>
    <n v="450"/>
  </r>
  <r>
    <s v="ORD09557"/>
    <s v="Jamie Levine"/>
    <x v="0"/>
    <x v="0"/>
    <x v="719"/>
    <x v="3"/>
    <n v="4"/>
    <n v="100"/>
    <n v="400"/>
  </r>
  <r>
    <s v="ORD09558"/>
    <s v="Lynn Clements"/>
    <x v="9"/>
    <x v="3"/>
    <x v="491"/>
    <x v="5"/>
    <n v="2"/>
    <n v="300"/>
    <n v="600"/>
  </r>
  <r>
    <s v="ORD09559"/>
    <s v="David Wolfe"/>
    <x v="6"/>
    <x v="0"/>
    <x v="564"/>
    <x v="3"/>
    <n v="2"/>
    <n v="600"/>
    <n v="1200"/>
  </r>
  <r>
    <s v="ORD09560"/>
    <s v="Alyssa Gilbert"/>
    <x v="1"/>
    <x v="1"/>
    <x v="940"/>
    <x v="1"/>
    <n v="3"/>
    <n v="50"/>
    <n v="150"/>
  </r>
  <r>
    <s v="ORD09561"/>
    <s v="Kathryn Greene"/>
    <x v="8"/>
    <x v="1"/>
    <x v="77"/>
    <x v="2"/>
    <n v="1"/>
    <n v="20"/>
    <n v="20"/>
  </r>
  <r>
    <s v="ORD09562"/>
    <s v="Larry Kelley"/>
    <x v="3"/>
    <x v="0"/>
    <x v="335"/>
    <x v="4"/>
    <n v="3"/>
    <n v="800"/>
    <n v="2400"/>
  </r>
  <r>
    <s v="ORD09563"/>
    <s v="Brandon Morgan"/>
    <x v="5"/>
    <x v="3"/>
    <x v="692"/>
    <x v="1"/>
    <n v="2"/>
    <n v="150"/>
    <n v="300"/>
  </r>
  <r>
    <s v="ORD09564"/>
    <s v="Tonya Hart"/>
    <x v="7"/>
    <x v="0"/>
    <x v="421"/>
    <x v="7"/>
    <n v="4"/>
    <n v="350"/>
    <n v="1400"/>
  </r>
  <r>
    <s v="ORD09565"/>
    <s v="Christina Gonzales"/>
    <x v="1"/>
    <x v="1"/>
    <x v="405"/>
    <x v="2"/>
    <n v="3"/>
    <n v="50"/>
    <n v="150"/>
  </r>
  <r>
    <s v="ORD09566"/>
    <s v="Gary Blevins"/>
    <x v="4"/>
    <x v="0"/>
    <x v="439"/>
    <x v="11"/>
    <n v="1"/>
    <n v="200"/>
    <n v="200"/>
  </r>
  <r>
    <s v="ORD09567"/>
    <s v="Jeffrey Nguyen"/>
    <x v="8"/>
    <x v="1"/>
    <x v="783"/>
    <x v="3"/>
    <n v="2"/>
    <n v="20"/>
    <n v="40"/>
  </r>
  <r>
    <s v="ORD09568"/>
    <s v="Joshua Compton"/>
    <x v="5"/>
    <x v="3"/>
    <x v="101"/>
    <x v="10"/>
    <n v="1"/>
    <n v="150"/>
    <n v="150"/>
  </r>
  <r>
    <s v="ORD09569"/>
    <s v="Erika Blackwell"/>
    <x v="4"/>
    <x v="0"/>
    <x v="403"/>
    <x v="0"/>
    <n v="5"/>
    <n v="200"/>
    <n v="1000"/>
  </r>
  <r>
    <s v="ORD09570"/>
    <s v="Arthur Waller"/>
    <x v="9"/>
    <x v="3"/>
    <x v="793"/>
    <x v="0"/>
    <n v="3"/>
    <n v="300"/>
    <n v="900"/>
  </r>
  <r>
    <s v="ORD09571"/>
    <s v="Barry Mendoza"/>
    <x v="4"/>
    <x v="0"/>
    <x v="632"/>
    <x v="3"/>
    <n v="3"/>
    <n v="200"/>
    <n v="600"/>
  </r>
  <r>
    <s v="ORD09572"/>
    <s v="Dustin Davis"/>
    <x v="5"/>
    <x v="3"/>
    <x v="948"/>
    <x v="0"/>
    <n v="5"/>
    <n v="150"/>
    <n v="750"/>
  </r>
  <r>
    <s v="ORD09573"/>
    <s v="Steven Wade"/>
    <x v="0"/>
    <x v="0"/>
    <x v="90"/>
    <x v="9"/>
    <n v="2"/>
    <n v="100"/>
    <n v="200"/>
  </r>
  <r>
    <s v="ORD09574"/>
    <s v="Ms. Sandra Bullock"/>
    <x v="4"/>
    <x v="0"/>
    <x v="436"/>
    <x v="7"/>
    <n v="5"/>
    <n v="200"/>
    <n v="1000"/>
  </r>
  <r>
    <s v="ORD09575"/>
    <s v="Eric Hawkins"/>
    <x v="2"/>
    <x v="2"/>
    <x v="931"/>
    <x v="1"/>
    <n v="2"/>
    <n v="70"/>
    <n v="140"/>
  </r>
  <r>
    <s v="ORD09576"/>
    <s v="Brandon Mitchell"/>
    <x v="5"/>
    <x v="3"/>
    <x v="418"/>
    <x v="6"/>
    <n v="5"/>
    <n v="150"/>
    <n v="750"/>
  </r>
  <r>
    <s v="ORD09577"/>
    <s v="Briana Moore"/>
    <x v="5"/>
    <x v="3"/>
    <x v="145"/>
    <x v="2"/>
    <n v="5"/>
    <n v="150"/>
    <n v="750"/>
  </r>
  <r>
    <s v="ORD09578"/>
    <s v="Aaron Hunter"/>
    <x v="7"/>
    <x v="0"/>
    <x v="339"/>
    <x v="4"/>
    <n v="1"/>
    <n v="350"/>
    <n v="350"/>
  </r>
  <r>
    <s v="ORD09579"/>
    <s v="Samantha Meadows"/>
    <x v="9"/>
    <x v="3"/>
    <x v="263"/>
    <x v="1"/>
    <n v="3"/>
    <n v="300"/>
    <n v="900"/>
  </r>
  <r>
    <s v="ORD09580"/>
    <s v="Theresa Mason"/>
    <x v="8"/>
    <x v="1"/>
    <x v="193"/>
    <x v="3"/>
    <n v="4"/>
    <n v="20"/>
    <n v="80"/>
  </r>
  <r>
    <s v="ORD09581"/>
    <s v="Theresa Vega"/>
    <x v="1"/>
    <x v="1"/>
    <x v="684"/>
    <x v="1"/>
    <n v="1"/>
    <n v="50"/>
    <n v="50"/>
  </r>
  <r>
    <s v="ORD09582"/>
    <s v="Gabriel Walker"/>
    <x v="3"/>
    <x v="0"/>
    <x v="531"/>
    <x v="6"/>
    <n v="4"/>
    <n v="800"/>
    <n v="3200"/>
  </r>
  <r>
    <s v="ORD09583"/>
    <s v="Laura Brown"/>
    <x v="4"/>
    <x v="0"/>
    <x v="303"/>
    <x v="7"/>
    <n v="2"/>
    <n v="200"/>
    <n v="400"/>
  </r>
  <r>
    <s v="ORD09584"/>
    <s v="Angela Watson"/>
    <x v="4"/>
    <x v="0"/>
    <x v="284"/>
    <x v="8"/>
    <n v="5"/>
    <n v="200"/>
    <n v="1000"/>
  </r>
  <r>
    <s v="ORD09585"/>
    <s v="Amy Johnson"/>
    <x v="2"/>
    <x v="2"/>
    <x v="1029"/>
    <x v="6"/>
    <n v="5"/>
    <n v="70"/>
    <n v="350"/>
  </r>
  <r>
    <s v="ORD09586"/>
    <s v="Joseph Cervantes"/>
    <x v="6"/>
    <x v="0"/>
    <x v="771"/>
    <x v="0"/>
    <n v="2"/>
    <n v="600"/>
    <n v="1200"/>
  </r>
  <r>
    <s v="ORD09587"/>
    <s v="Travis Lara"/>
    <x v="5"/>
    <x v="3"/>
    <x v="497"/>
    <x v="4"/>
    <n v="2"/>
    <n v="150"/>
    <n v="300"/>
  </r>
  <r>
    <s v="ORD09588"/>
    <s v="Alan Murray"/>
    <x v="8"/>
    <x v="1"/>
    <x v="765"/>
    <x v="3"/>
    <n v="5"/>
    <n v="20"/>
    <n v="100"/>
  </r>
  <r>
    <s v="ORD09589"/>
    <s v="Joshua Mitchell"/>
    <x v="9"/>
    <x v="3"/>
    <x v="1044"/>
    <x v="2"/>
    <n v="5"/>
    <n v="300"/>
    <n v="1500"/>
  </r>
  <r>
    <s v="ORD09590"/>
    <s v="Samuel Hunter II"/>
    <x v="8"/>
    <x v="1"/>
    <x v="477"/>
    <x v="10"/>
    <n v="1"/>
    <n v="20"/>
    <n v="20"/>
  </r>
  <r>
    <s v="ORD09591"/>
    <s v="Kyle Martinez"/>
    <x v="8"/>
    <x v="1"/>
    <x v="171"/>
    <x v="5"/>
    <n v="5"/>
    <n v="20"/>
    <n v="100"/>
  </r>
  <r>
    <s v="ORD09592"/>
    <s v="Daniel Mitchell"/>
    <x v="4"/>
    <x v="0"/>
    <x v="502"/>
    <x v="3"/>
    <n v="5"/>
    <n v="200"/>
    <n v="1000"/>
  </r>
  <r>
    <s v="ORD09593"/>
    <s v="John Wilson"/>
    <x v="3"/>
    <x v="0"/>
    <x v="277"/>
    <x v="2"/>
    <n v="5"/>
    <n v="800"/>
    <n v="4000"/>
  </r>
  <r>
    <s v="ORD09594"/>
    <s v="Robert Lawson"/>
    <x v="6"/>
    <x v="0"/>
    <x v="153"/>
    <x v="8"/>
    <n v="5"/>
    <n v="600"/>
    <n v="3000"/>
  </r>
  <r>
    <s v="ORD09595"/>
    <s v="Scott Figueroa"/>
    <x v="0"/>
    <x v="0"/>
    <x v="263"/>
    <x v="1"/>
    <n v="3"/>
    <n v="100"/>
    <n v="300"/>
  </r>
  <r>
    <s v="ORD09596"/>
    <s v="Michelle Lyons"/>
    <x v="9"/>
    <x v="3"/>
    <x v="422"/>
    <x v="8"/>
    <n v="3"/>
    <n v="300"/>
    <n v="900"/>
  </r>
  <r>
    <s v="ORD09597"/>
    <s v="Carly Pearson"/>
    <x v="1"/>
    <x v="1"/>
    <x v="268"/>
    <x v="5"/>
    <n v="3"/>
    <n v="50"/>
    <n v="150"/>
  </r>
  <r>
    <s v="ORD09598"/>
    <s v="Michelle Brown"/>
    <x v="1"/>
    <x v="1"/>
    <x v="620"/>
    <x v="1"/>
    <n v="3"/>
    <n v="50"/>
    <n v="150"/>
  </r>
  <r>
    <s v="ORD09599"/>
    <s v="James Fox"/>
    <x v="1"/>
    <x v="1"/>
    <x v="179"/>
    <x v="1"/>
    <n v="5"/>
    <n v="50"/>
    <n v="250"/>
  </r>
  <r>
    <s v="ORD09600"/>
    <s v="Mr. Brandon Aguirre"/>
    <x v="9"/>
    <x v="3"/>
    <x v="299"/>
    <x v="2"/>
    <n v="3"/>
    <n v="300"/>
    <n v="900"/>
  </r>
  <r>
    <s v="ORD09601"/>
    <s v="Robert Moss"/>
    <x v="3"/>
    <x v="0"/>
    <x v="167"/>
    <x v="6"/>
    <n v="2"/>
    <n v="800"/>
    <n v="1600"/>
  </r>
  <r>
    <s v="ORD09602"/>
    <s v="Allison Stafford"/>
    <x v="5"/>
    <x v="3"/>
    <x v="969"/>
    <x v="0"/>
    <n v="2"/>
    <n v="150"/>
    <n v="300"/>
  </r>
  <r>
    <s v="ORD09603"/>
    <s v="Laura Garcia"/>
    <x v="9"/>
    <x v="3"/>
    <x v="1048"/>
    <x v="7"/>
    <n v="4"/>
    <n v="300"/>
    <n v="1200"/>
  </r>
  <r>
    <s v="ORD09604"/>
    <s v="Kendra Stephenson"/>
    <x v="5"/>
    <x v="3"/>
    <x v="9"/>
    <x v="3"/>
    <n v="1"/>
    <n v="150"/>
    <n v="150"/>
  </r>
  <r>
    <s v="ORD09605"/>
    <s v="Lisa Baldwin"/>
    <x v="2"/>
    <x v="2"/>
    <x v="631"/>
    <x v="8"/>
    <n v="5"/>
    <n v="70"/>
    <n v="350"/>
  </r>
  <r>
    <s v="ORD09606"/>
    <s v="Crystal Good"/>
    <x v="4"/>
    <x v="0"/>
    <x v="143"/>
    <x v="5"/>
    <n v="2"/>
    <n v="200"/>
    <n v="400"/>
  </r>
  <r>
    <s v="ORD09607"/>
    <s v="Scott Bryant"/>
    <x v="7"/>
    <x v="0"/>
    <x v="363"/>
    <x v="1"/>
    <n v="4"/>
    <n v="350"/>
    <n v="1400"/>
  </r>
  <r>
    <s v="ORD09608"/>
    <s v="Laura Dominguez"/>
    <x v="6"/>
    <x v="0"/>
    <x v="872"/>
    <x v="0"/>
    <n v="5"/>
    <n v="600"/>
    <n v="3000"/>
  </r>
  <r>
    <s v="ORD09609"/>
    <s v="Roy Moran"/>
    <x v="9"/>
    <x v="3"/>
    <x v="558"/>
    <x v="9"/>
    <n v="1"/>
    <n v="300"/>
    <n v="300"/>
  </r>
  <r>
    <s v="ORD09610"/>
    <s v="Patrick Munoz"/>
    <x v="1"/>
    <x v="1"/>
    <x v="1093"/>
    <x v="1"/>
    <n v="1"/>
    <n v="50"/>
    <n v="50"/>
  </r>
  <r>
    <s v="ORD09611"/>
    <s v="Barry Russell"/>
    <x v="9"/>
    <x v="3"/>
    <x v="585"/>
    <x v="7"/>
    <n v="5"/>
    <n v="300"/>
    <n v="1500"/>
  </r>
  <r>
    <s v="ORD09612"/>
    <s v="Kevin Malone"/>
    <x v="4"/>
    <x v="0"/>
    <x v="22"/>
    <x v="9"/>
    <n v="1"/>
    <n v="200"/>
    <n v="200"/>
  </r>
  <r>
    <s v="ORD09613"/>
    <s v="Ralph Bailey"/>
    <x v="3"/>
    <x v="0"/>
    <x v="1038"/>
    <x v="4"/>
    <n v="1"/>
    <n v="800"/>
    <n v="800"/>
  </r>
  <r>
    <s v="ORD09614"/>
    <s v="Ashley Roth"/>
    <x v="2"/>
    <x v="2"/>
    <x v="906"/>
    <x v="2"/>
    <n v="4"/>
    <n v="70"/>
    <n v="280"/>
  </r>
  <r>
    <s v="ORD09615"/>
    <s v="Charles Fuller"/>
    <x v="8"/>
    <x v="1"/>
    <x v="1039"/>
    <x v="0"/>
    <n v="5"/>
    <n v="20"/>
    <n v="100"/>
  </r>
  <r>
    <s v="ORD09616"/>
    <s v="Joseph Rivera"/>
    <x v="3"/>
    <x v="0"/>
    <x v="303"/>
    <x v="7"/>
    <n v="1"/>
    <n v="800"/>
    <n v="800"/>
  </r>
  <r>
    <s v="ORD09617"/>
    <s v="John White"/>
    <x v="0"/>
    <x v="0"/>
    <x v="672"/>
    <x v="4"/>
    <n v="5"/>
    <n v="100"/>
    <n v="500"/>
  </r>
  <r>
    <s v="ORD09618"/>
    <s v="Kathryn Proctor"/>
    <x v="7"/>
    <x v="0"/>
    <x v="959"/>
    <x v="11"/>
    <n v="5"/>
    <n v="350"/>
    <n v="1750"/>
  </r>
  <r>
    <s v="ORD09619"/>
    <s v="Jose Scott"/>
    <x v="0"/>
    <x v="0"/>
    <x v="904"/>
    <x v="10"/>
    <n v="4"/>
    <n v="100"/>
    <n v="400"/>
  </r>
  <r>
    <s v="ORD09620"/>
    <s v="Caitlin Smith"/>
    <x v="9"/>
    <x v="3"/>
    <x v="757"/>
    <x v="7"/>
    <n v="3"/>
    <n v="300"/>
    <n v="900"/>
  </r>
  <r>
    <s v="ORD09621"/>
    <s v="Michael Wilson"/>
    <x v="1"/>
    <x v="1"/>
    <x v="94"/>
    <x v="6"/>
    <n v="2"/>
    <n v="50"/>
    <n v="100"/>
  </r>
  <r>
    <s v="ORD09622"/>
    <s v="Brian Norris"/>
    <x v="5"/>
    <x v="3"/>
    <x v="1049"/>
    <x v="11"/>
    <n v="4"/>
    <n v="150"/>
    <n v="600"/>
  </r>
  <r>
    <s v="ORD09623"/>
    <s v="Sheila Johnson"/>
    <x v="6"/>
    <x v="0"/>
    <x v="441"/>
    <x v="2"/>
    <n v="4"/>
    <n v="600"/>
    <n v="2400"/>
  </r>
  <r>
    <s v="ORD09624"/>
    <s v="Ashley Russo"/>
    <x v="2"/>
    <x v="2"/>
    <x v="842"/>
    <x v="8"/>
    <n v="4"/>
    <n v="70"/>
    <n v="280"/>
  </r>
  <r>
    <s v="ORD09625"/>
    <s v="Martin Williams"/>
    <x v="3"/>
    <x v="0"/>
    <x v="422"/>
    <x v="8"/>
    <n v="5"/>
    <n v="800"/>
    <n v="4000"/>
  </r>
  <r>
    <s v="ORD09626"/>
    <s v="Elizabeth Chavez"/>
    <x v="4"/>
    <x v="0"/>
    <x v="415"/>
    <x v="3"/>
    <n v="4"/>
    <n v="200"/>
    <n v="800"/>
  </r>
  <r>
    <s v="ORD09627"/>
    <s v="Sara Morris"/>
    <x v="1"/>
    <x v="1"/>
    <x v="827"/>
    <x v="11"/>
    <n v="5"/>
    <n v="50"/>
    <n v="250"/>
  </r>
  <r>
    <s v="ORD09628"/>
    <s v="Ashley Reilly"/>
    <x v="6"/>
    <x v="0"/>
    <x v="750"/>
    <x v="10"/>
    <n v="1"/>
    <n v="600"/>
    <n v="600"/>
  </r>
  <r>
    <s v="ORD09629"/>
    <s v="Lori Thompson"/>
    <x v="4"/>
    <x v="0"/>
    <x v="957"/>
    <x v="7"/>
    <n v="1"/>
    <n v="200"/>
    <n v="200"/>
  </r>
  <r>
    <s v="ORD09630"/>
    <s v="Carol Hill"/>
    <x v="0"/>
    <x v="0"/>
    <x v="1010"/>
    <x v="7"/>
    <n v="4"/>
    <n v="100"/>
    <n v="400"/>
  </r>
  <r>
    <s v="ORD09631"/>
    <s v="Carol Diaz"/>
    <x v="4"/>
    <x v="0"/>
    <x v="578"/>
    <x v="2"/>
    <n v="4"/>
    <n v="200"/>
    <n v="800"/>
  </r>
  <r>
    <s v="ORD09632"/>
    <s v="Michelle Johnson"/>
    <x v="1"/>
    <x v="1"/>
    <x v="334"/>
    <x v="0"/>
    <n v="3"/>
    <n v="50"/>
    <n v="150"/>
  </r>
  <r>
    <s v="ORD09633"/>
    <s v="Jessica Smith"/>
    <x v="5"/>
    <x v="3"/>
    <x v="923"/>
    <x v="11"/>
    <n v="4"/>
    <n v="150"/>
    <n v="600"/>
  </r>
  <r>
    <s v="ORD09634"/>
    <s v="Sarah Clark"/>
    <x v="8"/>
    <x v="1"/>
    <x v="461"/>
    <x v="10"/>
    <n v="3"/>
    <n v="20"/>
    <n v="60"/>
  </r>
  <r>
    <s v="ORD09635"/>
    <s v="Andrea Nguyen"/>
    <x v="9"/>
    <x v="3"/>
    <x v="987"/>
    <x v="11"/>
    <n v="5"/>
    <n v="300"/>
    <n v="1500"/>
  </r>
  <r>
    <s v="ORD09636"/>
    <s v="Michael Sheppard"/>
    <x v="2"/>
    <x v="2"/>
    <x v="824"/>
    <x v="8"/>
    <n v="2"/>
    <n v="70"/>
    <n v="140"/>
  </r>
  <r>
    <s v="ORD09637"/>
    <s v="Jordan Carter"/>
    <x v="4"/>
    <x v="0"/>
    <x v="413"/>
    <x v="1"/>
    <n v="3"/>
    <n v="200"/>
    <n v="600"/>
  </r>
  <r>
    <s v="ORD09638"/>
    <s v="Deborah Thompson"/>
    <x v="9"/>
    <x v="3"/>
    <x v="130"/>
    <x v="10"/>
    <n v="1"/>
    <n v="300"/>
    <n v="300"/>
  </r>
  <r>
    <s v="ORD09639"/>
    <s v="Juan Ford"/>
    <x v="1"/>
    <x v="1"/>
    <x v="167"/>
    <x v="6"/>
    <n v="3"/>
    <n v="50"/>
    <n v="150"/>
  </r>
  <r>
    <s v="ORD09640"/>
    <s v="Jennifer Roman"/>
    <x v="2"/>
    <x v="2"/>
    <x v="337"/>
    <x v="8"/>
    <n v="1"/>
    <n v="70"/>
    <n v="70"/>
  </r>
  <r>
    <s v="ORD09641"/>
    <s v="Anna Lopez"/>
    <x v="0"/>
    <x v="0"/>
    <x v="403"/>
    <x v="0"/>
    <n v="1"/>
    <n v="100"/>
    <n v="100"/>
  </r>
  <r>
    <s v="ORD09642"/>
    <s v="John Ross"/>
    <x v="0"/>
    <x v="0"/>
    <x v="65"/>
    <x v="8"/>
    <n v="5"/>
    <n v="100"/>
    <n v="500"/>
  </r>
  <r>
    <s v="ORD09643"/>
    <s v="Ashley Farley"/>
    <x v="7"/>
    <x v="0"/>
    <x v="615"/>
    <x v="0"/>
    <n v="2"/>
    <n v="350"/>
    <n v="700"/>
  </r>
  <r>
    <s v="ORD09644"/>
    <s v="Kari Gallegos"/>
    <x v="9"/>
    <x v="3"/>
    <x v="479"/>
    <x v="5"/>
    <n v="3"/>
    <n v="300"/>
    <n v="900"/>
  </r>
  <r>
    <s v="ORD09645"/>
    <s v="Jared Gonzalez"/>
    <x v="6"/>
    <x v="0"/>
    <x v="355"/>
    <x v="1"/>
    <n v="2"/>
    <n v="600"/>
    <n v="1200"/>
  </r>
  <r>
    <s v="ORD09646"/>
    <s v="George Potter"/>
    <x v="9"/>
    <x v="3"/>
    <x v="666"/>
    <x v="4"/>
    <n v="4"/>
    <n v="300"/>
    <n v="1200"/>
  </r>
  <r>
    <s v="ORD09647"/>
    <s v="Cassandra Brown"/>
    <x v="7"/>
    <x v="0"/>
    <x v="1049"/>
    <x v="11"/>
    <n v="4"/>
    <n v="350"/>
    <n v="1400"/>
  </r>
  <r>
    <s v="ORD09648"/>
    <s v="Christy Johnson"/>
    <x v="2"/>
    <x v="2"/>
    <x v="457"/>
    <x v="5"/>
    <n v="2"/>
    <n v="70"/>
    <n v="140"/>
  </r>
  <r>
    <s v="ORD09649"/>
    <s v="Susan Brown"/>
    <x v="2"/>
    <x v="2"/>
    <x v="46"/>
    <x v="3"/>
    <n v="2"/>
    <n v="70"/>
    <n v="140"/>
  </r>
  <r>
    <s v="ORD09650"/>
    <s v="Kevin Jones"/>
    <x v="2"/>
    <x v="2"/>
    <x v="1018"/>
    <x v="5"/>
    <n v="1"/>
    <n v="70"/>
    <n v="70"/>
  </r>
  <r>
    <s v="ORD09651"/>
    <s v="Richard Allen"/>
    <x v="6"/>
    <x v="0"/>
    <x v="899"/>
    <x v="0"/>
    <n v="5"/>
    <n v="600"/>
    <n v="3000"/>
  </r>
  <r>
    <s v="ORD09652"/>
    <s v="Patricia Williams"/>
    <x v="5"/>
    <x v="3"/>
    <x v="996"/>
    <x v="10"/>
    <n v="2"/>
    <n v="150"/>
    <n v="300"/>
  </r>
  <r>
    <s v="ORD09653"/>
    <s v="Emma Howard"/>
    <x v="1"/>
    <x v="1"/>
    <x v="95"/>
    <x v="1"/>
    <n v="4"/>
    <n v="50"/>
    <n v="200"/>
  </r>
  <r>
    <s v="ORD09654"/>
    <s v="Colin Hughes"/>
    <x v="0"/>
    <x v="0"/>
    <x v="453"/>
    <x v="6"/>
    <n v="5"/>
    <n v="100"/>
    <n v="500"/>
  </r>
  <r>
    <s v="ORD09655"/>
    <s v="Scott Pennington"/>
    <x v="3"/>
    <x v="0"/>
    <x v="621"/>
    <x v="4"/>
    <n v="2"/>
    <n v="800"/>
    <n v="1600"/>
  </r>
  <r>
    <s v="ORD09656"/>
    <s v="Rebecca Fowler"/>
    <x v="8"/>
    <x v="1"/>
    <x v="205"/>
    <x v="10"/>
    <n v="1"/>
    <n v="20"/>
    <n v="20"/>
  </r>
  <r>
    <s v="ORD09657"/>
    <s v="Rachael Allison"/>
    <x v="3"/>
    <x v="0"/>
    <x v="291"/>
    <x v="10"/>
    <n v="1"/>
    <n v="800"/>
    <n v="800"/>
  </r>
  <r>
    <s v="ORD09658"/>
    <s v="Bethany Wood"/>
    <x v="7"/>
    <x v="0"/>
    <x v="849"/>
    <x v="3"/>
    <n v="5"/>
    <n v="350"/>
    <n v="1750"/>
  </r>
  <r>
    <s v="ORD09659"/>
    <s v="Gina Crane"/>
    <x v="7"/>
    <x v="0"/>
    <x v="177"/>
    <x v="8"/>
    <n v="4"/>
    <n v="350"/>
    <n v="1400"/>
  </r>
  <r>
    <s v="ORD09660"/>
    <s v="William Rodgers"/>
    <x v="6"/>
    <x v="0"/>
    <x v="10"/>
    <x v="7"/>
    <n v="3"/>
    <n v="600"/>
    <n v="1800"/>
  </r>
  <r>
    <s v="ORD09661"/>
    <s v="Billy Barton"/>
    <x v="6"/>
    <x v="0"/>
    <x v="952"/>
    <x v="1"/>
    <n v="4"/>
    <n v="600"/>
    <n v="2400"/>
  </r>
  <r>
    <s v="ORD09662"/>
    <s v="Dr. Audrey Wilson MD"/>
    <x v="1"/>
    <x v="1"/>
    <x v="325"/>
    <x v="8"/>
    <n v="3"/>
    <n v="50"/>
    <n v="150"/>
  </r>
  <r>
    <s v="ORD09663"/>
    <s v="Haley Arnold"/>
    <x v="0"/>
    <x v="0"/>
    <x v="119"/>
    <x v="4"/>
    <n v="2"/>
    <n v="100"/>
    <n v="200"/>
  </r>
  <r>
    <s v="ORD09664"/>
    <s v="Tonya Olsen"/>
    <x v="1"/>
    <x v="1"/>
    <x v="481"/>
    <x v="0"/>
    <n v="1"/>
    <n v="50"/>
    <n v="50"/>
  </r>
  <r>
    <s v="ORD09665"/>
    <s v="Matthew Douglas"/>
    <x v="5"/>
    <x v="3"/>
    <x v="792"/>
    <x v="9"/>
    <n v="5"/>
    <n v="150"/>
    <n v="750"/>
  </r>
  <r>
    <s v="ORD09666"/>
    <s v="Jonathan Stephens"/>
    <x v="6"/>
    <x v="0"/>
    <x v="592"/>
    <x v="9"/>
    <n v="1"/>
    <n v="600"/>
    <n v="600"/>
  </r>
  <r>
    <s v="ORD09667"/>
    <s v="Caleb Shaffer"/>
    <x v="1"/>
    <x v="1"/>
    <x v="677"/>
    <x v="0"/>
    <n v="3"/>
    <n v="50"/>
    <n v="150"/>
  </r>
  <r>
    <s v="ORD09668"/>
    <s v="Joshua Valdez"/>
    <x v="8"/>
    <x v="1"/>
    <x v="426"/>
    <x v="11"/>
    <n v="4"/>
    <n v="20"/>
    <n v="80"/>
  </r>
  <r>
    <s v="ORD09669"/>
    <s v="James Liu"/>
    <x v="2"/>
    <x v="2"/>
    <x v="1058"/>
    <x v="0"/>
    <n v="2"/>
    <n v="70"/>
    <n v="140"/>
  </r>
  <r>
    <s v="ORD09670"/>
    <s v="Christian Maxwell"/>
    <x v="0"/>
    <x v="0"/>
    <x v="443"/>
    <x v="10"/>
    <n v="3"/>
    <n v="100"/>
    <n v="300"/>
  </r>
  <r>
    <s v="ORD09671"/>
    <s v="Nancy Reynolds"/>
    <x v="9"/>
    <x v="3"/>
    <x v="404"/>
    <x v="7"/>
    <n v="2"/>
    <n v="300"/>
    <n v="600"/>
  </r>
  <r>
    <s v="ORD09672"/>
    <s v="Jill Robertson"/>
    <x v="8"/>
    <x v="1"/>
    <x v="636"/>
    <x v="5"/>
    <n v="2"/>
    <n v="20"/>
    <n v="40"/>
  </r>
  <r>
    <s v="ORD09673"/>
    <s v="Rachel Mcdonald"/>
    <x v="0"/>
    <x v="0"/>
    <x v="8"/>
    <x v="6"/>
    <n v="4"/>
    <n v="100"/>
    <n v="400"/>
  </r>
  <r>
    <s v="ORD09674"/>
    <s v="Jasmin Scott"/>
    <x v="3"/>
    <x v="0"/>
    <x v="728"/>
    <x v="3"/>
    <n v="2"/>
    <n v="800"/>
    <n v="1600"/>
  </r>
  <r>
    <s v="ORD09675"/>
    <s v="Carl Green"/>
    <x v="4"/>
    <x v="0"/>
    <x v="51"/>
    <x v="0"/>
    <n v="4"/>
    <n v="200"/>
    <n v="800"/>
  </r>
  <r>
    <s v="ORD09676"/>
    <s v="Pamela Mcmillan"/>
    <x v="8"/>
    <x v="1"/>
    <x v="877"/>
    <x v="1"/>
    <n v="3"/>
    <n v="20"/>
    <n v="60"/>
  </r>
  <r>
    <s v="ORD09677"/>
    <s v="Melissa Pacheco"/>
    <x v="4"/>
    <x v="0"/>
    <x v="330"/>
    <x v="8"/>
    <n v="4"/>
    <n v="200"/>
    <n v="800"/>
  </r>
  <r>
    <s v="ORD09678"/>
    <s v="Crystal Perez"/>
    <x v="5"/>
    <x v="3"/>
    <x v="483"/>
    <x v="8"/>
    <n v="5"/>
    <n v="150"/>
    <n v="750"/>
  </r>
  <r>
    <s v="ORD09679"/>
    <s v="Regina Morgan"/>
    <x v="1"/>
    <x v="1"/>
    <x v="1084"/>
    <x v="11"/>
    <n v="2"/>
    <n v="50"/>
    <n v="100"/>
  </r>
  <r>
    <s v="ORD09680"/>
    <s v="Melissa Wright"/>
    <x v="2"/>
    <x v="2"/>
    <x v="66"/>
    <x v="1"/>
    <n v="4"/>
    <n v="70"/>
    <n v="280"/>
  </r>
  <r>
    <s v="ORD09681"/>
    <s v="Jessica Hunter"/>
    <x v="8"/>
    <x v="1"/>
    <x v="870"/>
    <x v="8"/>
    <n v="2"/>
    <n v="20"/>
    <n v="40"/>
  </r>
  <r>
    <s v="ORD09682"/>
    <s v="Randy Williams"/>
    <x v="5"/>
    <x v="3"/>
    <x v="678"/>
    <x v="2"/>
    <n v="5"/>
    <n v="150"/>
    <n v="750"/>
  </r>
  <r>
    <s v="ORD09683"/>
    <s v="Nancy Marshall"/>
    <x v="9"/>
    <x v="3"/>
    <x v="449"/>
    <x v="4"/>
    <n v="1"/>
    <n v="300"/>
    <n v="300"/>
  </r>
  <r>
    <s v="ORD09684"/>
    <s v="James Oneill"/>
    <x v="0"/>
    <x v="0"/>
    <x v="732"/>
    <x v="10"/>
    <n v="2"/>
    <n v="100"/>
    <n v="200"/>
  </r>
  <r>
    <s v="ORD09685"/>
    <s v="Heather Sims"/>
    <x v="6"/>
    <x v="0"/>
    <x v="721"/>
    <x v="10"/>
    <n v="5"/>
    <n v="600"/>
    <n v="3000"/>
  </r>
  <r>
    <s v="ORD09686"/>
    <s v="Alison Aguirre"/>
    <x v="5"/>
    <x v="3"/>
    <x v="46"/>
    <x v="3"/>
    <n v="1"/>
    <n v="150"/>
    <n v="150"/>
  </r>
  <r>
    <s v="ORD09687"/>
    <s v="James Clark"/>
    <x v="5"/>
    <x v="3"/>
    <x v="782"/>
    <x v="1"/>
    <n v="3"/>
    <n v="150"/>
    <n v="450"/>
  </r>
  <r>
    <s v="ORD09688"/>
    <s v="Mr. Albert Harvey"/>
    <x v="4"/>
    <x v="0"/>
    <x v="592"/>
    <x v="9"/>
    <n v="1"/>
    <n v="200"/>
    <n v="200"/>
  </r>
  <r>
    <s v="ORD09689"/>
    <s v="Luke Porter"/>
    <x v="5"/>
    <x v="3"/>
    <x v="894"/>
    <x v="9"/>
    <n v="4"/>
    <n v="150"/>
    <n v="600"/>
  </r>
  <r>
    <s v="ORD09690"/>
    <s v="Amanda Herrera"/>
    <x v="6"/>
    <x v="0"/>
    <x v="4"/>
    <x v="3"/>
    <n v="2"/>
    <n v="600"/>
    <n v="1200"/>
  </r>
  <r>
    <s v="ORD09691"/>
    <s v="Shane Walton"/>
    <x v="2"/>
    <x v="2"/>
    <x v="756"/>
    <x v="1"/>
    <n v="2"/>
    <n v="70"/>
    <n v="140"/>
  </r>
  <r>
    <s v="ORD09692"/>
    <s v="Dana Taylor"/>
    <x v="6"/>
    <x v="0"/>
    <x v="29"/>
    <x v="5"/>
    <n v="3"/>
    <n v="600"/>
    <n v="1800"/>
  </r>
  <r>
    <s v="ORD09693"/>
    <s v="Jeff Silva"/>
    <x v="4"/>
    <x v="0"/>
    <x v="704"/>
    <x v="3"/>
    <n v="2"/>
    <n v="200"/>
    <n v="400"/>
  </r>
  <r>
    <s v="ORD09694"/>
    <s v="Courtney Monroe"/>
    <x v="9"/>
    <x v="3"/>
    <x v="86"/>
    <x v="6"/>
    <n v="1"/>
    <n v="300"/>
    <n v="300"/>
  </r>
  <r>
    <s v="ORD09695"/>
    <s v="Carol Lam"/>
    <x v="2"/>
    <x v="2"/>
    <x v="999"/>
    <x v="7"/>
    <n v="3"/>
    <n v="70"/>
    <n v="210"/>
  </r>
  <r>
    <s v="ORD09696"/>
    <s v="Gabriel Herrera"/>
    <x v="7"/>
    <x v="0"/>
    <x v="652"/>
    <x v="10"/>
    <n v="1"/>
    <n v="350"/>
    <n v="350"/>
  </r>
  <r>
    <s v="ORD09697"/>
    <s v="Derek Raymond"/>
    <x v="2"/>
    <x v="2"/>
    <x v="805"/>
    <x v="10"/>
    <n v="5"/>
    <n v="70"/>
    <n v="350"/>
  </r>
  <r>
    <s v="ORD09698"/>
    <s v="Brian Richard"/>
    <x v="7"/>
    <x v="0"/>
    <x v="792"/>
    <x v="9"/>
    <n v="1"/>
    <n v="350"/>
    <n v="350"/>
  </r>
  <r>
    <s v="ORD09699"/>
    <s v="Beverly Lane"/>
    <x v="6"/>
    <x v="0"/>
    <x v="539"/>
    <x v="8"/>
    <n v="1"/>
    <n v="600"/>
    <n v="600"/>
  </r>
  <r>
    <s v="ORD09700"/>
    <s v="Ryan Brown"/>
    <x v="2"/>
    <x v="2"/>
    <x v="497"/>
    <x v="4"/>
    <n v="4"/>
    <n v="70"/>
    <n v="280"/>
  </r>
  <r>
    <s v="ORD09701"/>
    <s v="Joan Wilson"/>
    <x v="2"/>
    <x v="2"/>
    <x v="60"/>
    <x v="4"/>
    <n v="5"/>
    <n v="70"/>
    <n v="350"/>
  </r>
  <r>
    <s v="ORD09702"/>
    <s v="Justin Owens"/>
    <x v="3"/>
    <x v="0"/>
    <x v="318"/>
    <x v="2"/>
    <n v="5"/>
    <n v="800"/>
    <n v="4000"/>
  </r>
  <r>
    <s v="ORD09703"/>
    <s v="Jennifer Figueroa"/>
    <x v="1"/>
    <x v="1"/>
    <x v="828"/>
    <x v="11"/>
    <n v="5"/>
    <n v="50"/>
    <n v="250"/>
  </r>
  <r>
    <s v="ORD09704"/>
    <s v="Eric Mitchell"/>
    <x v="4"/>
    <x v="0"/>
    <x v="378"/>
    <x v="6"/>
    <n v="1"/>
    <n v="200"/>
    <n v="200"/>
  </r>
  <r>
    <s v="ORD09705"/>
    <s v="Hector Christensen"/>
    <x v="5"/>
    <x v="3"/>
    <x v="607"/>
    <x v="5"/>
    <n v="1"/>
    <n v="150"/>
    <n v="150"/>
  </r>
  <r>
    <s v="ORD09706"/>
    <s v="Joseph White"/>
    <x v="2"/>
    <x v="2"/>
    <x v="912"/>
    <x v="7"/>
    <n v="1"/>
    <n v="70"/>
    <n v="70"/>
  </r>
  <r>
    <s v="ORD09707"/>
    <s v="Tyler Foster"/>
    <x v="3"/>
    <x v="0"/>
    <x v="381"/>
    <x v="3"/>
    <n v="5"/>
    <n v="800"/>
    <n v="4000"/>
  </r>
  <r>
    <s v="ORD09708"/>
    <s v="Alison Wagner"/>
    <x v="6"/>
    <x v="0"/>
    <x v="95"/>
    <x v="1"/>
    <n v="1"/>
    <n v="600"/>
    <n v="600"/>
  </r>
  <r>
    <s v="ORD09709"/>
    <s v="Robert Smith"/>
    <x v="3"/>
    <x v="0"/>
    <x v="687"/>
    <x v="9"/>
    <n v="3"/>
    <n v="800"/>
    <n v="2400"/>
  </r>
  <r>
    <s v="ORD09710"/>
    <s v="Jo Turner"/>
    <x v="5"/>
    <x v="3"/>
    <x v="245"/>
    <x v="5"/>
    <n v="3"/>
    <n v="150"/>
    <n v="450"/>
  </r>
  <r>
    <s v="ORD09711"/>
    <s v="Michael Reynolds"/>
    <x v="3"/>
    <x v="0"/>
    <x v="32"/>
    <x v="1"/>
    <n v="1"/>
    <n v="800"/>
    <n v="800"/>
  </r>
  <r>
    <s v="ORD09712"/>
    <s v="Destiny Crawford"/>
    <x v="1"/>
    <x v="1"/>
    <x v="561"/>
    <x v="1"/>
    <n v="3"/>
    <n v="50"/>
    <n v="150"/>
  </r>
  <r>
    <s v="ORD09713"/>
    <s v="Sydney Hansen"/>
    <x v="3"/>
    <x v="0"/>
    <x v="700"/>
    <x v="9"/>
    <n v="4"/>
    <n v="800"/>
    <n v="3200"/>
  </r>
  <r>
    <s v="ORD09714"/>
    <s v="Pamela Williams"/>
    <x v="3"/>
    <x v="0"/>
    <x v="382"/>
    <x v="5"/>
    <n v="2"/>
    <n v="800"/>
    <n v="1600"/>
  </r>
  <r>
    <s v="ORD09715"/>
    <s v="Sherry Carter"/>
    <x v="2"/>
    <x v="2"/>
    <x v="977"/>
    <x v="5"/>
    <n v="2"/>
    <n v="70"/>
    <n v="140"/>
  </r>
  <r>
    <s v="ORD09716"/>
    <s v="Alexandria Martinez"/>
    <x v="8"/>
    <x v="1"/>
    <x v="1074"/>
    <x v="7"/>
    <n v="3"/>
    <n v="20"/>
    <n v="60"/>
  </r>
  <r>
    <s v="ORD09717"/>
    <s v="Kimberly Walker"/>
    <x v="9"/>
    <x v="3"/>
    <x v="1081"/>
    <x v="11"/>
    <n v="1"/>
    <n v="300"/>
    <n v="300"/>
  </r>
  <r>
    <s v="ORD09718"/>
    <s v="James Wyatt"/>
    <x v="0"/>
    <x v="0"/>
    <x v="115"/>
    <x v="2"/>
    <n v="5"/>
    <n v="100"/>
    <n v="500"/>
  </r>
  <r>
    <s v="ORD09719"/>
    <s v="Michelle Thompson"/>
    <x v="3"/>
    <x v="0"/>
    <x v="547"/>
    <x v="3"/>
    <n v="5"/>
    <n v="800"/>
    <n v="4000"/>
  </r>
  <r>
    <s v="ORD09720"/>
    <s v="Abigail Garcia"/>
    <x v="4"/>
    <x v="0"/>
    <x v="38"/>
    <x v="5"/>
    <n v="4"/>
    <n v="200"/>
    <n v="800"/>
  </r>
  <r>
    <s v="ORD09721"/>
    <s v="Brian Gilmore"/>
    <x v="8"/>
    <x v="1"/>
    <x v="144"/>
    <x v="0"/>
    <n v="1"/>
    <n v="20"/>
    <n v="20"/>
  </r>
  <r>
    <s v="ORD09722"/>
    <s v="Erica Hutchinson"/>
    <x v="6"/>
    <x v="0"/>
    <x v="471"/>
    <x v="0"/>
    <n v="5"/>
    <n v="600"/>
    <n v="3000"/>
  </r>
  <r>
    <s v="ORD09723"/>
    <s v="Monica Watts"/>
    <x v="3"/>
    <x v="0"/>
    <x v="364"/>
    <x v="11"/>
    <n v="4"/>
    <n v="800"/>
    <n v="3200"/>
  </r>
  <r>
    <s v="ORD09724"/>
    <s v="Michael Gonzalez"/>
    <x v="0"/>
    <x v="0"/>
    <x v="577"/>
    <x v="5"/>
    <n v="2"/>
    <n v="100"/>
    <n v="200"/>
  </r>
  <r>
    <s v="ORD09725"/>
    <s v="Meghan Edwards"/>
    <x v="7"/>
    <x v="0"/>
    <x v="760"/>
    <x v="3"/>
    <n v="5"/>
    <n v="350"/>
    <n v="1750"/>
  </r>
  <r>
    <s v="ORD09726"/>
    <s v="Nicholas Johnson"/>
    <x v="9"/>
    <x v="3"/>
    <x v="286"/>
    <x v="3"/>
    <n v="5"/>
    <n v="300"/>
    <n v="1500"/>
  </r>
  <r>
    <s v="ORD09727"/>
    <s v="Christopher Branch"/>
    <x v="5"/>
    <x v="3"/>
    <x v="588"/>
    <x v="5"/>
    <n v="1"/>
    <n v="150"/>
    <n v="150"/>
  </r>
  <r>
    <s v="ORD09728"/>
    <s v="Ellen Johnson"/>
    <x v="6"/>
    <x v="0"/>
    <x v="343"/>
    <x v="11"/>
    <n v="3"/>
    <n v="600"/>
    <n v="1800"/>
  </r>
  <r>
    <s v="ORD09729"/>
    <s v="Mark Torres"/>
    <x v="4"/>
    <x v="0"/>
    <x v="119"/>
    <x v="4"/>
    <n v="1"/>
    <n v="200"/>
    <n v="200"/>
  </r>
  <r>
    <s v="ORD09730"/>
    <s v="Joshua Brown"/>
    <x v="1"/>
    <x v="1"/>
    <x v="288"/>
    <x v="5"/>
    <n v="5"/>
    <n v="50"/>
    <n v="250"/>
  </r>
  <r>
    <s v="ORD09731"/>
    <s v="John Holt"/>
    <x v="8"/>
    <x v="1"/>
    <x v="735"/>
    <x v="9"/>
    <n v="4"/>
    <n v="20"/>
    <n v="80"/>
  </r>
  <r>
    <s v="ORD09732"/>
    <s v="Heidi Maxwell"/>
    <x v="4"/>
    <x v="0"/>
    <x v="178"/>
    <x v="4"/>
    <n v="4"/>
    <n v="200"/>
    <n v="800"/>
  </r>
  <r>
    <s v="ORD09733"/>
    <s v="Tina Orr"/>
    <x v="7"/>
    <x v="0"/>
    <x v="282"/>
    <x v="3"/>
    <n v="4"/>
    <n v="350"/>
    <n v="1400"/>
  </r>
  <r>
    <s v="ORD09734"/>
    <s v="Timothy Phillips"/>
    <x v="2"/>
    <x v="2"/>
    <x v="723"/>
    <x v="7"/>
    <n v="1"/>
    <n v="70"/>
    <n v="70"/>
  </r>
  <r>
    <s v="ORD09735"/>
    <s v="Edward Stone"/>
    <x v="7"/>
    <x v="0"/>
    <x v="90"/>
    <x v="9"/>
    <n v="5"/>
    <n v="350"/>
    <n v="1750"/>
  </r>
  <r>
    <s v="ORD09736"/>
    <s v="Larry Walker"/>
    <x v="5"/>
    <x v="3"/>
    <x v="1042"/>
    <x v="5"/>
    <n v="3"/>
    <n v="150"/>
    <n v="450"/>
  </r>
  <r>
    <s v="ORD09737"/>
    <s v="James Clark"/>
    <x v="7"/>
    <x v="0"/>
    <x v="1007"/>
    <x v="1"/>
    <n v="2"/>
    <n v="350"/>
    <n v="700"/>
  </r>
  <r>
    <s v="ORD09738"/>
    <s v="Evan Jackson"/>
    <x v="8"/>
    <x v="1"/>
    <x v="623"/>
    <x v="6"/>
    <n v="5"/>
    <n v="20"/>
    <n v="100"/>
  </r>
  <r>
    <s v="ORD09739"/>
    <s v="Frederick Sanders"/>
    <x v="5"/>
    <x v="3"/>
    <x v="816"/>
    <x v="1"/>
    <n v="2"/>
    <n v="150"/>
    <n v="300"/>
  </r>
  <r>
    <s v="ORD09740"/>
    <s v="Jennifer White"/>
    <x v="5"/>
    <x v="3"/>
    <x v="438"/>
    <x v="4"/>
    <n v="4"/>
    <n v="150"/>
    <n v="600"/>
  </r>
  <r>
    <s v="ORD09741"/>
    <s v="Jesse Brown"/>
    <x v="9"/>
    <x v="3"/>
    <x v="642"/>
    <x v="9"/>
    <n v="4"/>
    <n v="300"/>
    <n v="1200"/>
  </r>
  <r>
    <s v="ORD09742"/>
    <s v="Mary Ryan"/>
    <x v="0"/>
    <x v="0"/>
    <x v="1030"/>
    <x v="8"/>
    <n v="4"/>
    <n v="100"/>
    <n v="400"/>
  </r>
  <r>
    <s v="ORD09743"/>
    <s v="Vincent Bell"/>
    <x v="2"/>
    <x v="2"/>
    <x v="169"/>
    <x v="10"/>
    <n v="4"/>
    <n v="70"/>
    <n v="280"/>
  </r>
  <r>
    <s v="ORD09744"/>
    <s v="Daniel Walter"/>
    <x v="2"/>
    <x v="2"/>
    <x v="1031"/>
    <x v="8"/>
    <n v="5"/>
    <n v="70"/>
    <n v="350"/>
  </r>
  <r>
    <s v="ORD09745"/>
    <s v="Emily Ortega"/>
    <x v="8"/>
    <x v="1"/>
    <x v="487"/>
    <x v="8"/>
    <n v="5"/>
    <n v="20"/>
    <n v="100"/>
  </r>
  <r>
    <s v="ORD09746"/>
    <s v="Tyler Harris"/>
    <x v="3"/>
    <x v="0"/>
    <x v="164"/>
    <x v="5"/>
    <n v="1"/>
    <n v="800"/>
    <n v="800"/>
  </r>
  <r>
    <s v="ORD09747"/>
    <s v="Joshua Adams"/>
    <x v="2"/>
    <x v="2"/>
    <x v="940"/>
    <x v="1"/>
    <n v="2"/>
    <n v="70"/>
    <n v="140"/>
  </r>
  <r>
    <s v="ORD09748"/>
    <s v="Craig Guerrero"/>
    <x v="1"/>
    <x v="1"/>
    <x v="750"/>
    <x v="10"/>
    <n v="1"/>
    <n v="50"/>
    <n v="50"/>
  </r>
  <r>
    <s v="ORD09749"/>
    <s v="Krista Mercer"/>
    <x v="9"/>
    <x v="3"/>
    <x v="333"/>
    <x v="8"/>
    <n v="4"/>
    <n v="300"/>
    <n v="1200"/>
  </r>
  <r>
    <s v="ORD09750"/>
    <s v="Joshua Finley"/>
    <x v="1"/>
    <x v="1"/>
    <x v="950"/>
    <x v="1"/>
    <n v="4"/>
    <n v="50"/>
    <n v="200"/>
  </r>
  <r>
    <s v="ORD09751"/>
    <s v="Gregory Watts"/>
    <x v="8"/>
    <x v="1"/>
    <x v="46"/>
    <x v="3"/>
    <n v="5"/>
    <n v="20"/>
    <n v="100"/>
  </r>
  <r>
    <s v="ORD09752"/>
    <s v="Hannah Davis"/>
    <x v="7"/>
    <x v="0"/>
    <x v="138"/>
    <x v="11"/>
    <n v="4"/>
    <n v="350"/>
    <n v="1400"/>
  </r>
  <r>
    <s v="ORD09753"/>
    <s v="Jeffrey Reilly"/>
    <x v="8"/>
    <x v="1"/>
    <x v="1063"/>
    <x v="1"/>
    <n v="4"/>
    <n v="20"/>
    <n v="80"/>
  </r>
  <r>
    <s v="ORD09754"/>
    <s v="Brittany Rodriguez"/>
    <x v="0"/>
    <x v="0"/>
    <x v="19"/>
    <x v="9"/>
    <n v="5"/>
    <n v="100"/>
    <n v="500"/>
  </r>
  <r>
    <s v="ORD09755"/>
    <s v="Philip Morgan"/>
    <x v="6"/>
    <x v="0"/>
    <x v="175"/>
    <x v="0"/>
    <n v="2"/>
    <n v="600"/>
    <n v="1200"/>
  </r>
  <r>
    <s v="ORD09756"/>
    <s v="Guy Grant"/>
    <x v="0"/>
    <x v="0"/>
    <x v="719"/>
    <x v="3"/>
    <n v="1"/>
    <n v="100"/>
    <n v="100"/>
  </r>
  <r>
    <s v="ORD09757"/>
    <s v="Elijah Walker"/>
    <x v="0"/>
    <x v="0"/>
    <x v="1001"/>
    <x v="0"/>
    <n v="3"/>
    <n v="100"/>
    <n v="300"/>
  </r>
  <r>
    <s v="ORD09758"/>
    <s v="Harold Whitney"/>
    <x v="2"/>
    <x v="2"/>
    <x v="220"/>
    <x v="8"/>
    <n v="1"/>
    <n v="70"/>
    <n v="70"/>
  </r>
  <r>
    <s v="ORD09759"/>
    <s v="Linda Pacheco"/>
    <x v="4"/>
    <x v="0"/>
    <x v="284"/>
    <x v="8"/>
    <n v="5"/>
    <n v="200"/>
    <n v="1000"/>
  </r>
  <r>
    <s v="ORD09760"/>
    <s v="Darren Johnson"/>
    <x v="7"/>
    <x v="0"/>
    <x v="614"/>
    <x v="7"/>
    <n v="3"/>
    <n v="350"/>
    <n v="1050"/>
  </r>
  <r>
    <s v="ORD09761"/>
    <s v="Madison Campbell"/>
    <x v="9"/>
    <x v="3"/>
    <x v="874"/>
    <x v="11"/>
    <n v="5"/>
    <n v="300"/>
    <n v="1500"/>
  </r>
  <r>
    <s v="ORD09762"/>
    <s v="Elizabeth Campbell"/>
    <x v="2"/>
    <x v="2"/>
    <x v="781"/>
    <x v="3"/>
    <n v="1"/>
    <n v="70"/>
    <n v="70"/>
  </r>
  <r>
    <s v="ORD09763"/>
    <s v="Lori Carter"/>
    <x v="5"/>
    <x v="3"/>
    <x v="506"/>
    <x v="0"/>
    <n v="1"/>
    <n v="150"/>
    <n v="150"/>
  </r>
  <r>
    <s v="ORD09764"/>
    <s v="Cole Parker"/>
    <x v="6"/>
    <x v="0"/>
    <x v="59"/>
    <x v="11"/>
    <n v="5"/>
    <n v="600"/>
    <n v="3000"/>
  </r>
  <r>
    <s v="ORD09765"/>
    <s v="Anthony Simmons"/>
    <x v="6"/>
    <x v="0"/>
    <x v="161"/>
    <x v="2"/>
    <n v="2"/>
    <n v="600"/>
    <n v="1200"/>
  </r>
  <r>
    <s v="ORD09766"/>
    <s v="Jorge Aguilar"/>
    <x v="4"/>
    <x v="0"/>
    <x v="284"/>
    <x v="8"/>
    <n v="1"/>
    <n v="200"/>
    <n v="200"/>
  </r>
  <r>
    <s v="ORD09767"/>
    <s v="Lucas Mckenzie"/>
    <x v="3"/>
    <x v="0"/>
    <x v="1008"/>
    <x v="3"/>
    <n v="3"/>
    <n v="800"/>
    <n v="2400"/>
  </r>
  <r>
    <s v="ORD09768"/>
    <s v="Miranda Brown"/>
    <x v="2"/>
    <x v="2"/>
    <x v="880"/>
    <x v="9"/>
    <n v="5"/>
    <n v="70"/>
    <n v="350"/>
  </r>
  <r>
    <s v="ORD09769"/>
    <s v="Ashley Wang"/>
    <x v="2"/>
    <x v="2"/>
    <x v="233"/>
    <x v="7"/>
    <n v="5"/>
    <n v="70"/>
    <n v="350"/>
  </r>
  <r>
    <s v="ORD09770"/>
    <s v="Mark Mccullough"/>
    <x v="2"/>
    <x v="2"/>
    <x v="242"/>
    <x v="3"/>
    <n v="4"/>
    <n v="70"/>
    <n v="280"/>
  </r>
  <r>
    <s v="ORD09771"/>
    <s v="Anna Mcknight"/>
    <x v="5"/>
    <x v="3"/>
    <x v="299"/>
    <x v="2"/>
    <n v="2"/>
    <n v="150"/>
    <n v="300"/>
  </r>
  <r>
    <s v="ORD09772"/>
    <s v="Ryan Scott"/>
    <x v="5"/>
    <x v="3"/>
    <x v="684"/>
    <x v="1"/>
    <n v="5"/>
    <n v="150"/>
    <n v="750"/>
  </r>
  <r>
    <s v="ORD09773"/>
    <s v="Rebecca Hernandez"/>
    <x v="3"/>
    <x v="0"/>
    <x v="456"/>
    <x v="10"/>
    <n v="4"/>
    <n v="800"/>
    <n v="3200"/>
  </r>
  <r>
    <s v="ORD09774"/>
    <s v="Melanie Stark"/>
    <x v="0"/>
    <x v="0"/>
    <x v="814"/>
    <x v="10"/>
    <n v="3"/>
    <n v="100"/>
    <n v="300"/>
  </r>
  <r>
    <s v="ORD09775"/>
    <s v="James Porter"/>
    <x v="5"/>
    <x v="3"/>
    <x v="619"/>
    <x v="3"/>
    <n v="4"/>
    <n v="150"/>
    <n v="600"/>
  </r>
  <r>
    <s v="ORD09776"/>
    <s v="Laura Nelson"/>
    <x v="8"/>
    <x v="1"/>
    <x v="924"/>
    <x v="8"/>
    <n v="1"/>
    <n v="20"/>
    <n v="20"/>
  </r>
  <r>
    <s v="ORD09777"/>
    <s v="Maxwell Bray"/>
    <x v="0"/>
    <x v="0"/>
    <x v="920"/>
    <x v="10"/>
    <n v="4"/>
    <n v="100"/>
    <n v="400"/>
  </r>
  <r>
    <s v="ORD09778"/>
    <s v="Amy Zimmerman"/>
    <x v="7"/>
    <x v="0"/>
    <x v="353"/>
    <x v="0"/>
    <n v="3"/>
    <n v="350"/>
    <n v="1050"/>
  </r>
  <r>
    <s v="ORD09779"/>
    <s v="Tiffany Mcmillan"/>
    <x v="7"/>
    <x v="0"/>
    <x v="324"/>
    <x v="1"/>
    <n v="4"/>
    <n v="350"/>
    <n v="1400"/>
  </r>
  <r>
    <s v="ORD09780"/>
    <s v="Jessica Duran"/>
    <x v="4"/>
    <x v="0"/>
    <x v="345"/>
    <x v="10"/>
    <n v="3"/>
    <n v="200"/>
    <n v="600"/>
  </r>
  <r>
    <s v="ORD09781"/>
    <s v="Zachary Gonzalez"/>
    <x v="5"/>
    <x v="3"/>
    <x v="739"/>
    <x v="2"/>
    <n v="1"/>
    <n v="150"/>
    <n v="150"/>
  </r>
  <r>
    <s v="ORD09782"/>
    <s v="Melissa Patton"/>
    <x v="6"/>
    <x v="0"/>
    <x v="628"/>
    <x v="2"/>
    <n v="5"/>
    <n v="600"/>
    <n v="3000"/>
  </r>
  <r>
    <s v="ORD09783"/>
    <s v="Lisa Wood"/>
    <x v="3"/>
    <x v="0"/>
    <x v="23"/>
    <x v="4"/>
    <n v="1"/>
    <n v="800"/>
    <n v="800"/>
  </r>
  <r>
    <s v="ORD09784"/>
    <s v="Nicole Rogers"/>
    <x v="8"/>
    <x v="1"/>
    <x v="961"/>
    <x v="9"/>
    <n v="2"/>
    <n v="20"/>
    <n v="40"/>
  </r>
  <r>
    <s v="ORD09785"/>
    <s v="Jason Strong"/>
    <x v="5"/>
    <x v="3"/>
    <x v="52"/>
    <x v="0"/>
    <n v="5"/>
    <n v="150"/>
    <n v="750"/>
  </r>
  <r>
    <s v="ORD09786"/>
    <s v="Jennifer Curtis"/>
    <x v="5"/>
    <x v="3"/>
    <x v="31"/>
    <x v="5"/>
    <n v="2"/>
    <n v="150"/>
    <n v="300"/>
  </r>
  <r>
    <s v="ORD09787"/>
    <s v="Tara Deleon"/>
    <x v="8"/>
    <x v="1"/>
    <x v="794"/>
    <x v="8"/>
    <n v="1"/>
    <n v="20"/>
    <n v="20"/>
  </r>
  <r>
    <s v="ORD09788"/>
    <s v="Joseph Dunn"/>
    <x v="7"/>
    <x v="0"/>
    <x v="1073"/>
    <x v="10"/>
    <n v="3"/>
    <n v="350"/>
    <n v="1050"/>
  </r>
  <r>
    <s v="ORD09789"/>
    <s v="Joseph Myers"/>
    <x v="1"/>
    <x v="1"/>
    <x v="806"/>
    <x v="2"/>
    <n v="2"/>
    <n v="50"/>
    <n v="100"/>
  </r>
  <r>
    <s v="ORD09790"/>
    <s v="Rachel Haley"/>
    <x v="0"/>
    <x v="0"/>
    <x v="1069"/>
    <x v="4"/>
    <n v="1"/>
    <n v="100"/>
    <n v="100"/>
  </r>
  <r>
    <s v="ORD09791"/>
    <s v="Scott Thompson"/>
    <x v="3"/>
    <x v="0"/>
    <x v="201"/>
    <x v="6"/>
    <n v="4"/>
    <n v="800"/>
    <n v="3200"/>
  </r>
  <r>
    <s v="ORD09792"/>
    <s v="Deborah Sims"/>
    <x v="3"/>
    <x v="0"/>
    <x v="6"/>
    <x v="5"/>
    <n v="1"/>
    <n v="800"/>
    <n v="800"/>
  </r>
  <r>
    <s v="ORD09793"/>
    <s v="Allen Martin"/>
    <x v="9"/>
    <x v="3"/>
    <x v="99"/>
    <x v="3"/>
    <n v="4"/>
    <n v="300"/>
    <n v="1200"/>
  </r>
  <r>
    <s v="ORD09794"/>
    <s v="Ashley Rojas"/>
    <x v="3"/>
    <x v="0"/>
    <x v="845"/>
    <x v="2"/>
    <n v="5"/>
    <n v="800"/>
    <n v="4000"/>
  </r>
  <r>
    <s v="ORD09795"/>
    <s v="Steven Wagner"/>
    <x v="7"/>
    <x v="0"/>
    <x v="490"/>
    <x v="8"/>
    <n v="3"/>
    <n v="350"/>
    <n v="1050"/>
  </r>
  <r>
    <s v="ORD09796"/>
    <s v="Eric Henry"/>
    <x v="0"/>
    <x v="0"/>
    <x v="20"/>
    <x v="4"/>
    <n v="1"/>
    <n v="100"/>
    <n v="100"/>
  </r>
  <r>
    <s v="ORD09797"/>
    <s v="Mark Harrington"/>
    <x v="5"/>
    <x v="3"/>
    <x v="399"/>
    <x v="8"/>
    <n v="1"/>
    <n v="150"/>
    <n v="150"/>
  </r>
  <r>
    <s v="ORD09798"/>
    <s v="Alan Cole"/>
    <x v="8"/>
    <x v="1"/>
    <x v="621"/>
    <x v="4"/>
    <n v="4"/>
    <n v="20"/>
    <n v="80"/>
  </r>
  <r>
    <s v="ORD09799"/>
    <s v="Christopher Cooley"/>
    <x v="0"/>
    <x v="0"/>
    <x v="644"/>
    <x v="3"/>
    <n v="1"/>
    <n v="100"/>
    <n v="100"/>
  </r>
  <r>
    <s v="ORD09800"/>
    <s v="Amy Williams"/>
    <x v="2"/>
    <x v="2"/>
    <x v="49"/>
    <x v="1"/>
    <n v="3"/>
    <n v="70"/>
    <n v="210"/>
  </r>
  <r>
    <s v="ORD09801"/>
    <s v="Kevin Carrillo"/>
    <x v="0"/>
    <x v="0"/>
    <x v="1014"/>
    <x v="10"/>
    <n v="1"/>
    <n v="100"/>
    <n v="100"/>
  </r>
  <r>
    <s v="ORD09802"/>
    <s v="Ronnie Miller"/>
    <x v="0"/>
    <x v="0"/>
    <x v="682"/>
    <x v="6"/>
    <n v="2"/>
    <n v="100"/>
    <n v="200"/>
  </r>
  <r>
    <s v="ORD09803"/>
    <s v="Amanda Smith"/>
    <x v="9"/>
    <x v="3"/>
    <x v="900"/>
    <x v="6"/>
    <n v="1"/>
    <n v="300"/>
    <n v="300"/>
  </r>
  <r>
    <s v="ORD09804"/>
    <s v="Chelsea Taylor"/>
    <x v="4"/>
    <x v="0"/>
    <x v="681"/>
    <x v="5"/>
    <n v="1"/>
    <n v="200"/>
    <n v="200"/>
  </r>
  <r>
    <s v="ORD09805"/>
    <s v="Joshua Roberts"/>
    <x v="3"/>
    <x v="0"/>
    <x v="2"/>
    <x v="2"/>
    <n v="5"/>
    <n v="800"/>
    <n v="4000"/>
  </r>
  <r>
    <s v="ORD09806"/>
    <s v="Robert Rivera"/>
    <x v="1"/>
    <x v="1"/>
    <x v="80"/>
    <x v="0"/>
    <n v="1"/>
    <n v="50"/>
    <n v="50"/>
  </r>
  <r>
    <s v="ORD09807"/>
    <s v="Mark Young"/>
    <x v="9"/>
    <x v="3"/>
    <x v="984"/>
    <x v="0"/>
    <n v="5"/>
    <n v="300"/>
    <n v="1500"/>
  </r>
  <r>
    <s v="ORD09808"/>
    <s v="Randy Riggs"/>
    <x v="0"/>
    <x v="0"/>
    <x v="505"/>
    <x v="1"/>
    <n v="4"/>
    <n v="100"/>
    <n v="400"/>
  </r>
  <r>
    <s v="ORD09809"/>
    <s v="Diane Haney"/>
    <x v="5"/>
    <x v="3"/>
    <x v="225"/>
    <x v="1"/>
    <n v="5"/>
    <n v="150"/>
    <n v="750"/>
  </r>
  <r>
    <s v="ORD09810"/>
    <s v="Nicole Watson"/>
    <x v="7"/>
    <x v="0"/>
    <x v="210"/>
    <x v="1"/>
    <n v="1"/>
    <n v="350"/>
    <n v="350"/>
  </r>
  <r>
    <s v="ORD09811"/>
    <s v="Brian Trujillo"/>
    <x v="9"/>
    <x v="3"/>
    <x v="850"/>
    <x v="5"/>
    <n v="2"/>
    <n v="300"/>
    <n v="600"/>
  </r>
  <r>
    <s v="ORD09812"/>
    <s v="Danielle Hill"/>
    <x v="8"/>
    <x v="1"/>
    <x v="924"/>
    <x v="8"/>
    <n v="4"/>
    <n v="20"/>
    <n v="80"/>
  </r>
  <r>
    <s v="ORD09813"/>
    <s v="David Fletcher"/>
    <x v="3"/>
    <x v="0"/>
    <x v="98"/>
    <x v="11"/>
    <n v="4"/>
    <n v="800"/>
    <n v="3200"/>
  </r>
  <r>
    <s v="ORD09814"/>
    <s v="Dustin Parker"/>
    <x v="0"/>
    <x v="0"/>
    <x v="176"/>
    <x v="11"/>
    <n v="2"/>
    <n v="100"/>
    <n v="200"/>
  </r>
  <r>
    <s v="ORD09815"/>
    <s v="Tracy Johnson"/>
    <x v="2"/>
    <x v="2"/>
    <x v="447"/>
    <x v="7"/>
    <n v="3"/>
    <n v="70"/>
    <n v="210"/>
  </r>
  <r>
    <s v="ORD09816"/>
    <s v="Jill Gilbert"/>
    <x v="4"/>
    <x v="0"/>
    <x v="220"/>
    <x v="8"/>
    <n v="4"/>
    <n v="200"/>
    <n v="800"/>
  </r>
  <r>
    <s v="ORD09817"/>
    <s v="Michele Moore"/>
    <x v="5"/>
    <x v="3"/>
    <x v="313"/>
    <x v="0"/>
    <n v="1"/>
    <n v="150"/>
    <n v="150"/>
  </r>
  <r>
    <s v="ORD09818"/>
    <s v="Samantha Gray"/>
    <x v="4"/>
    <x v="0"/>
    <x v="848"/>
    <x v="1"/>
    <n v="2"/>
    <n v="200"/>
    <n v="400"/>
  </r>
  <r>
    <s v="ORD09819"/>
    <s v="Annette Love"/>
    <x v="9"/>
    <x v="3"/>
    <x v="353"/>
    <x v="0"/>
    <n v="4"/>
    <n v="300"/>
    <n v="1200"/>
  </r>
  <r>
    <s v="ORD09820"/>
    <s v="Alexander Wilson"/>
    <x v="7"/>
    <x v="0"/>
    <x v="577"/>
    <x v="5"/>
    <n v="5"/>
    <n v="350"/>
    <n v="1750"/>
  </r>
  <r>
    <s v="ORD09821"/>
    <s v="Kerry Duran"/>
    <x v="6"/>
    <x v="0"/>
    <x v="784"/>
    <x v="6"/>
    <n v="4"/>
    <n v="600"/>
    <n v="2400"/>
  </r>
  <r>
    <s v="ORD09822"/>
    <s v="Melissa Stevens"/>
    <x v="7"/>
    <x v="0"/>
    <x v="78"/>
    <x v="10"/>
    <n v="3"/>
    <n v="350"/>
    <n v="1050"/>
  </r>
  <r>
    <s v="ORD09823"/>
    <s v="Jerome Mitchell"/>
    <x v="8"/>
    <x v="1"/>
    <x v="664"/>
    <x v="4"/>
    <n v="1"/>
    <n v="20"/>
    <n v="20"/>
  </r>
  <r>
    <s v="ORD09824"/>
    <s v="Beverly Dyer"/>
    <x v="4"/>
    <x v="0"/>
    <x v="259"/>
    <x v="1"/>
    <n v="5"/>
    <n v="200"/>
    <n v="1000"/>
  </r>
  <r>
    <s v="ORD09825"/>
    <s v="Mrs. Carla Mcclain DDS"/>
    <x v="6"/>
    <x v="0"/>
    <x v="616"/>
    <x v="1"/>
    <n v="1"/>
    <n v="600"/>
    <n v="600"/>
  </r>
  <r>
    <s v="ORD09826"/>
    <s v="Ricky Mccullough"/>
    <x v="9"/>
    <x v="3"/>
    <x v="43"/>
    <x v="9"/>
    <n v="2"/>
    <n v="300"/>
    <n v="600"/>
  </r>
  <r>
    <s v="ORD09827"/>
    <s v="Tammy Allen"/>
    <x v="4"/>
    <x v="0"/>
    <x v="445"/>
    <x v="9"/>
    <n v="2"/>
    <n v="200"/>
    <n v="400"/>
  </r>
  <r>
    <s v="ORD09828"/>
    <s v="Nathaniel Wood"/>
    <x v="2"/>
    <x v="2"/>
    <x v="562"/>
    <x v="3"/>
    <n v="4"/>
    <n v="70"/>
    <n v="280"/>
  </r>
  <r>
    <s v="ORD09829"/>
    <s v="William Carlson"/>
    <x v="0"/>
    <x v="0"/>
    <x v="961"/>
    <x v="9"/>
    <n v="4"/>
    <n v="100"/>
    <n v="400"/>
  </r>
  <r>
    <s v="ORD09830"/>
    <s v="Wendy Bryant"/>
    <x v="2"/>
    <x v="2"/>
    <x v="304"/>
    <x v="11"/>
    <n v="1"/>
    <n v="70"/>
    <n v="70"/>
  </r>
  <r>
    <s v="ORD09831"/>
    <s v="Manuel Mitchell"/>
    <x v="4"/>
    <x v="0"/>
    <x v="326"/>
    <x v="8"/>
    <n v="1"/>
    <n v="200"/>
    <n v="200"/>
  </r>
  <r>
    <s v="ORD09832"/>
    <s v="Gregory Wilson"/>
    <x v="1"/>
    <x v="1"/>
    <x v="16"/>
    <x v="6"/>
    <n v="5"/>
    <n v="50"/>
    <n v="250"/>
  </r>
  <r>
    <s v="ORD09833"/>
    <s v="Curtis Lynch"/>
    <x v="6"/>
    <x v="0"/>
    <x v="187"/>
    <x v="7"/>
    <n v="2"/>
    <n v="600"/>
    <n v="1200"/>
  </r>
  <r>
    <s v="ORD09834"/>
    <s v="Taylor Bell"/>
    <x v="9"/>
    <x v="3"/>
    <x v="603"/>
    <x v="6"/>
    <n v="4"/>
    <n v="300"/>
    <n v="1200"/>
  </r>
  <r>
    <s v="ORD09835"/>
    <s v="Joseph Gillespie"/>
    <x v="0"/>
    <x v="0"/>
    <x v="927"/>
    <x v="5"/>
    <n v="4"/>
    <n v="100"/>
    <n v="400"/>
  </r>
  <r>
    <s v="ORD09836"/>
    <s v="Philip Scott"/>
    <x v="8"/>
    <x v="1"/>
    <x v="799"/>
    <x v="0"/>
    <n v="2"/>
    <n v="20"/>
    <n v="40"/>
  </r>
  <r>
    <s v="ORD09837"/>
    <s v="Mike Becker"/>
    <x v="1"/>
    <x v="1"/>
    <x v="40"/>
    <x v="0"/>
    <n v="2"/>
    <n v="50"/>
    <n v="100"/>
  </r>
  <r>
    <s v="ORD09838"/>
    <s v="Ashley Kelly"/>
    <x v="8"/>
    <x v="1"/>
    <x v="1023"/>
    <x v="11"/>
    <n v="3"/>
    <n v="20"/>
    <n v="60"/>
  </r>
  <r>
    <s v="ORD09839"/>
    <s v="Aaron Smith"/>
    <x v="7"/>
    <x v="0"/>
    <x v="638"/>
    <x v="11"/>
    <n v="5"/>
    <n v="350"/>
    <n v="1750"/>
  </r>
  <r>
    <s v="ORD09840"/>
    <s v="Brandon Clark"/>
    <x v="1"/>
    <x v="1"/>
    <x v="1032"/>
    <x v="9"/>
    <n v="4"/>
    <n v="50"/>
    <n v="200"/>
  </r>
  <r>
    <s v="ORD09841"/>
    <s v="Frances Garcia"/>
    <x v="6"/>
    <x v="0"/>
    <x v="829"/>
    <x v="10"/>
    <n v="5"/>
    <n v="600"/>
    <n v="3000"/>
  </r>
  <r>
    <s v="ORD09842"/>
    <s v="Brendan Marquez"/>
    <x v="1"/>
    <x v="1"/>
    <x v="720"/>
    <x v="2"/>
    <n v="1"/>
    <n v="50"/>
    <n v="50"/>
  </r>
  <r>
    <s v="ORD09843"/>
    <s v="Ryan Williams"/>
    <x v="9"/>
    <x v="3"/>
    <x v="452"/>
    <x v="10"/>
    <n v="2"/>
    <n v="300"/>
    <n v="600"/>
  </r>
  <r>
    <s v="ORD09844"/>
    <s v="Chase Melendez"/>
    <x v="5"/>
    <x v="3"/>
    <x v="605"/>
    <x v="9"/>
    <n v="4"/>
    <n v="150"/>
    <n v="600"/>
  </r>
  <r>
    <s v="ORD09845"/>
    <s v="Mary Ruiz"/>
    <x v="1"/>
    <x v="1"/>
    <x v="756"/>
    <x v="1"/>
    <n v="5"/>
    <n v="50"/>
    <n v="250"/>
  </r>
  <r>
    <s v="ORD09846"/>
    <s v="Cassandra Lee"/>
    <x v="0"/>
    <x v="0"/>
    <x v="855"/>
    <x v="9"/>
    <n v="3"/>
    <n v="100"/>
    <n v="300"/>
  </r>
  <r>
    <s v="ORD09847"/>
    <s v="Summer Lang"/>
    <x v="7"/>
    <x v="0"/>
    <x v="627"/>
    <x v="2"/>
    <n v="5"/>
    <n v="350"/>
    <n v="1750"/>
  </r>
  <r>
    <s v="ORD09848"/>
    <s v="William Delgado"/>
    <x v="1"/>
    <x v="1"/>
    <x v="164"/>
    <x v="5"/>
    <n v="5"/>
    <n v="50"/>
    <n v="250"/>
  </r>
  <r>
    <s v="ORD09849"/>
    <s v="Kristi Gill"/>
    <x v="0"/>
    <x v="0"/>
    <x v="521"/>
    <x v="8"/>
    <n v="5"/>
    <n v="100"/>
    <n v="500"/>
  </r>
  <r>
    <s v="ORD09850"/>
    <s v="John Murray"/>
    <x v="1"/>
    <x v="1"/>
    <x v="48"/>
    <x v="4"/>
    <n v="3"/>
    <n v="50"/>
    <n v="150"/>
  </r>
  <r>
    <s v="ORD09851"/>
    <s v="Elaine Andrews"/>
    <x v="4"/>
    <x v="0"/>
    <x v="609"/>
    <x v="9"/>
    <n v="3"/>
    <n v="200"/>
    <n v="600"/>
  </r>
  <r>
    <s v="ORD09852"/>
    <s v="Cynthia Becker"/>
    <x v="8"/>
    <x v="1"/>
    <x v="1043"/>
    <x v="2"/>
    <n v="4"/>
    <n v="20"/>
    <n v="80"/>
  </r>
  <r>
    <s v="ORD09853"/>
    <s v="Shaun Jefferson"/>
    <x v="0"/>
    <x v="0"/>
    <x v="999"/>
    <x v="7"/>
    <n v="5"/>
    <n v="100"/>
    <n v="500"/>
  </r>
  <r>
    <s v="ORD09854"/>
    <s v="Tracy Harris"/>
    <x v="1"/>
    <x v="1"/>
    <x v="16"/>
    <x v="6"/>
    <n v="2"/>
    <n v="50"/>
    <n v="100"/>
  </r>
  <r>
    <s v="ORD09855"/>
    <s v="Michelle Kirby"/>
    <x v="5"/>
    <x v="3"/>
    <x v="152"/>
    <x v="1"/>
    <n v="3"/>
    <n v="150"/>
    <n v="450"/>
  </r>
  <r>
    <s v="ORD09856"/>
    <s v="John Ross"/>
    <x v="2"/>
    <x v="2"/>
    <x v="12"/>
    <x v="8"/>
    <n v="1"/>
    <n v="70"/>
    <n v="70"/>
  </r>
  <r>
    <s v="ORD09857"/>
    <s v="Megan Owens"/>
    <x v="7"/>
    <x v="0"/>
    <x v="654"/>
    <x v="6"/>
    <n v="2"/>
    <n v="350"/>
    <n v="700"/>
  </r>
  <r>
    <s v="ORD09858"/>
    <s v="Jake Pace"/>
    <x v="2"/>
    <x v="2"/>
    <x v="59"/>
    <x v="11"/>
    <n v="4"/>
    <n v="70"/>
    <n v="280"/>
  </r>
  <r>
    <s v="ORD09859"/>
    <s v="Courtney Flores"/>
    <x v="3"/>
    <x v="0"/>
    <x v="469"/>
    <x v="9"/>
    <n v="1"/>
    <n v="800"/>
    <n v="800"/>
  </r>
  <r>
    <s v="ORD09860"/>
    <s v="Javier Gray"/>
    <x v="3"/>
    <x v="0"/>
    <x v="23"/>
    <x v="4"/>
    <n v="2"/>
    <n v="800"/>
    <n v="1600"/>
  </r>
  <r>
    <s v="ORD09861"/>
    <s v="Michelle Wheeler"/>
    <x v="8"/>
    <x v="1"/>
    <x v="535"/>
    <x v="2"/>
    <n v="4"/>
    <n v="20"/>
    <n v="80"/>
  </r>
  <r>
    <s v="ORD09862"/>
    <s v="Jennifer Allen"/>
    <x v="2"/>
    <x v="2"/>
    <x v="214"/>
    <x v="2"/>
    <n v="3"/>
    <n v="70"/>
    <n v="210"/>
  </r>
  <r>
    <s v="ORD09863"/>
    <s v="Emily Meyer"/>
    <x v="3"/>
    <x v="0"/>
    <x v="943"/>
    <x v="5"/>
    <n v="1"/>
    <n v="800"/>
    <n v="800"/>
  </r>
  <r>
    <s v="ORD09864"/>
    <s v="Samuel Diaz"/>
    <x v="2"/>
    <x v="2"/>
    <x v="981"/>
    <x v="6"/>
    <n v="2"/>
    <n v="70"/>
    <n v="140"/>
  </r>
  <r>
    <s v="ORD09865"/>
    <s v="Brandon Moore"/>
    <x v="4"/>
    <x v="0"/>
    <x v="576"/>
    <x v="0"/>
    <n v="3"/>
    <n v="200"/>
    <n v="600"/>
  </r>
  <r>
    <s v="ORD09866"/>
    <s v="Sandy Hughes"/>
    <x v="7"/>
    <x v="0"/>
    <x v="740"/>
    <x v="4"/>
    <n v="2"/>
    <n v="350"/>
    <n v="700"/>
  </r>
  <r>
    <s v="ORD09867"/>
    <s v="Kim Hanson"/>
    <x v="8"/>
    <x v="1"/>
    <x v="344"/>
    <x v="8"/>
    <n v="1"/>
    <n v="20"/>
    <n v="20"/>
  </r>
  <r>
    <s v="ORD09868"/>
    <s v="Karen Mccullough"/>
    <x v="5"/>
    <x v="3"/>
    <x v="711"/>
    <x v="9"/>
    <n v="2"/>
    <n v="150"/>
    <n v="300"/>
  </r>
  <r>
    <s v="ORD09869"/>
    <s v="Pamela Vasquez"/>
    <x v="8"/>
    <x v="1"/>
    <x v="1071"/>
    <x v="7"/>
    <n v="2"/>
    <n v="20"/>
    <n v="40"/>
  </r>
  <r>
    <s v="ORD09870"/>
    <s v="Raymond Morse"/>
    <x v="4"/>
    <x v="0"/>
    <x v="919"/>
    <x v="3"/>
    <n v="2"/>
    <n v="200"/>
    <n v="400"/>
  </r>
  <r>
    <s v="ORD09871"/>
    <s v="Erin Strickland"/>
    <x v="2"/>
    <x v="2"/>
    <x v="1078"/>
    <x v="3"/>
    <n v="4"/>
    <n v="70"/>
    <n v="280"/>
  </r>
  <r>
    <s v="ORD09872"/>
    <s v="Sean Lewis"/>
    <x v="2"/>
    <x v="2"/>
    <x v="648"/>
    <x v="5"/>
    <n v="4"/>
    <n v="70"/>
    <n v="280"/>
  </r>
  <r>
    <s v="ORD09873"/>
    <s v="Scott Phillips"/>
    <x v="1"/>
    <x v="1"/>
    <x v="759"/>
    <x v="6"/>
    <n v="5"/>
    <n v="50"/>
    <n v="250"/>
  </r>
  <r>
    <s v="ORD09874"/>
    <s v="David Sandoval"/>
    <x v="4"/>
    <x v="0"/>
    <x v="226"/>
    <x v="4"/>
    <n v="1"/>
    <n v="200"/>
    <n v="200"/>
  </r>
  <r>
    <s v="ORD09875"/>
    <s v="Robert Blake"/>
    <x v="7"/>
    <x v="0"/>
    <x v="579"/>
    <x v="7"/>
    <n v="4"/>
    <n v="350"/>
    <n v="1400"/>
  </r>
  <r>
    <s v="ORD09876"/>
    <s v="James Long"/>
    <x v="3"/>
    <x v="0"/>
    <x v="1088"/>
    <x v="4"/>
    <n v="4"/>
    <n v="800"/>
    <n v="3200"/>
  </r>
  <r>
    <s v="ORD09877"/>
    <s v="Charles Walker"/>
    <x v="3"/>
    <x v="0"/>
    <x v="30"/>
    <x v="8"/>
    <n v="4"/>
    <n v="800"/>
    <n v="3200"/>
  </r>
  <r>
    <s v="ORD09878"/>
    <s v="Matthew Sanders"/>
    <x v="6"/>
    <x v="0"/>
    <x v="627"/>
    <x v="2"/>
    <n v="2"/>
    <n v="600"/>
    <n v="1200"/>
  </r>
  <r>
    <s v="ORD09879"/>
    <s v="Kyle Cole"/>
    <x v="2"/>
    <x v="2"/>
    <x v="779"/>
    <x v="2"/>
    <n v="4"/>
    <n v="70"/>
    <n v="280"/>
  </r>
  <r>
    <s v="ORD09880"/>
    <s v="Dr. Jeremy Hill"/>
    <x v="7"/>
    <x v="0"/>
    <x v="709"/>
    <x v="7"/>
    <n v="3"/>
    <n v="350"/>
    <n v="1050"/>
  </r>
  <r>
    <s v="ORD09881"/>
    <s v="Brian Harmon"/>
    <x v="4"/>
    <x v="0"/>
    <x v="338"/>
    <x v="7"/>
    <n v="4"/>
    <n v="200"/>
    <n v="800"/>
  </r>
  <r>
    <s v="ORD09882"/>
    <s v="Jose Chang"/>
    <x v="3"/>
    <x v="0"/>
    <x v="543"/>
    <x v="2"/>
    <n v="3"/>
    <n v="800"/>
    <n v="2400"/>
  </r>
  <r>
    <s v="ORD09883"/>
    <s v="Terry Ross"/>
    <x v="1"/>
    <x v="1"/>
    <x v="187"/>
    <x v="7"/>
    <n v="1"/>
    <n v="50"/>
    <n v="50"/>
  </r>
  <r>
    <s v="ORD09884"/>
    <s v="Craig Cordova"/>
    <x v="0"/>
    <x v="0"/>
    <x v="780"/>
    <x v="9"/>
    <n v="1"/>
    <n v="100"/>
    <n v="100"/>
  </r>
  <r>
    <s v="ORD09885"/>
    <s v="Matthew Gonzalez"/>
    <x v="4"/>
    <x v="0"/>
    <x v="266"/>
    <x v="1"/>
    <n v="4"/>
    <n v="200"/>
    <n v="800"/>
  </r>
  <r>
    <s v="ORD09886"/>
    <s v="Michelle Evans"/>
    <x v="0"/>
    <x v="0"/>
    <x v="545"/>
    <x v="9"/>
    <n v="1"/>
    <n v="100"/>
    <n v="100"/>
  </r>
  <r>
    <s v="ORD09887"/>
    <s v="Cindy Miller"/>
    <x v="8"/>
    <x v="1"/>
    <x v="163"/>
    <x v="11"/>
    <n v="3"/>
    <n v="20"/>
    <n v="60"/>
  </r>
  <r>
    <s v="ORD09888"/>
    <s v="Stephanie Hawkins"/>
    <x v="4"/>
    <x v="0"/>
    <x v="945"/>
    <x v="6"/>
    <n v="1"/>
    <n v="200"/>
    <n v="200"/>
  </r>
  <r>
    <s v="ORD09889"/>
    <s v="Joshua Potts"/>
    <x v="8"/>
    <x v="1"/>
    <x v="550"/>
    <x v="5"/>
    <n v="4"/>
    <n v="20"/>
    <n v="80"/>
  </r>
  <r>
    <s v="ORD09890"/>
    <s v="Priscilla Hughes"/>
    <x v="0"/>
    <x v="0"/>
    <x v="491"/>
    <x v="5"/>
    <n v="2"/>
    <n v="100"/>
    <n v="200"/>
  </r>
  <r>
    <s v="ORD09891"/>
    <s v="Caleb Patton"/>
    <x v="1"/>
    <x v="1"/>
    <x v="377"/>
    <x v="0"/>
    <n v="1"/>
    <n v="50"/>
    <n v="50"/>
  </r>
  <r>
    <s v="ORD09892"/>
    <s v="Chelsea Randall"/>
    <x v="6"/>
    <x v="0"/>
    <x v="56"/>
    <x v="4"/>
    <n v="3"/>
    <n v="600"/>
    <n v="1800"/>
  </r>
  <r>
    <s v="ORD09893"/>
    <s v="Andrew Lopez"/>
    <x v="6"/>
    <x v="0"/>
    <x v="608"/>
    <x v="11"/>
    <n v="5"/>
    <n v="600"/>
    <n v="3000"/>
  </r>
  <r>
    <s v="ORD09894"/>
    <s v="Edwin Nelson"/>
    <x v="1"/>
    <x v="1"/>
    <x v="136"/>
    <x v="6"/>
    <n v="3"/>
    <n v="50"/>
    <n v="150"/>
  </r>
  <r>
    <s v="ORD09895"/>
    <s v="Ralph Young"/>
    <x v="0"/>
    <x v="0"/>
    <x v="938"/>
    <x v="2"/>
    <n v="5"/>
    <n v="100"/>
    <n v="500"/>
  </r>
  <r>
    <s v="ORD09896"/>
    <s v="Patrick Smith"/>
    <x v="2"/>
    <x v="2"/>
    <x v="1038"/>
    <x v="4"/>
    <n v="5"/>
    <n v="70"/>
    <n v="350"/>
  </r>
  <r>
    <s v="ORD09897"/>
    <s v="Christopher Salazar"/>
    <x v="7"/>
    <x v="0"/>
    <x v="588"/>
    <x v="5"/>
    <n v="5"/>
    <n v="350"/>
    <n v="1750"/>
  </r>
  <r>
    <s v="ORD09898"/>
    <s v="Paul Ramos"/>
    <x v="9"/>
    <x v="3"/>
    <x v="1029"/>
    <x v="6"/>
    <n v="3"/>
    <n v="300"/>
    <n v="900"/>
  </r>
  <r>
    <s v="ORD09899"/>
    <s v="Michaela Strong"/>
    <x v="2"/>
    <x v="2"/>
    <x v="155"/>
    <x v="0"/>
    <n v="2"/>
    <n v="70"/>
    <n v="140"/>
  </r>
  <r>
    <s v="ORD09900"/>
    <s v="Emily Richard"/>
    <x v="4"/>
    <x v="0"/>
    <x v="79"/>
    <x v="8"/>
    <n v="4"/>
    <n v="200"/>
    <n v="800"/>
  </r>
  <r>
    <s v="ORD09901"/>
    <s v="Crystal Russell"/>
    <x v="7"/>
    <x v="0"/>
    <x v="185"/>
    <x v="4"/>
    <n v="2"/>
    <n v="350"/>
    <n v="700"/>
  </r>
  <r>
    <s v="ORD09902"/>
    <s v="Daniel Gutierrez"/>
    <x v="7"/>
    <x v="0"/>
    <x v="1024"/>
    <x v="0"/>
    <n v="2"/>
    <n v="350"/>
    <n v="700"/>
  </r>
  <r>
    <s v="ORD09903"/>
    <s v="Justin Harris"/>
    <x v="2"/>
    <x v="2"/>
    <x v="447"/>
    <x v="7"/>
    <n v="2"/>
    <n v="70"/>
    <n v="140"/>
  </r>
  <r>
    <s v="ORD09904"/>
    <s v="Elijah Hopkins"/>
    <x v="2"/>
    <x v="2"/>
    <x v="206"/>
    <x v="11"/>
    <n v="5"/>
    <n v="70"/>
    <n v="350"/>
  </r>
  <r>
    <s v="ORD09905"/>
    <s v="Richard Case"/>
    <x v="9"/>
    <x v="3"/>
    <x v="981"/>
    <x v="6"/>
    <n v="3"/>
    <n v="300"/>
    <n v="900"/>
  </r>
  <r>
    <s v="ORD09906"/>
    <s v="Dr. Susan Smith DDS"/>
    <x v="6"/>
    <x v="0"/>
    <x v="509"/>
    <x v="4"/>
    <n v="1"/>
    <n v="600"/>
    <n v="600"/>
  </r>
  <r>
    <s v="ORD09907"/>
    <s v="Jon Riley"/>
    <x v="8"/>
    <x v="1"/>
    <x v="849"/>
    <x v="3"/>
    <n v="4"/>
    <n v="20"/>
    <n v="80"/>
  </r>
  <r>
    <s v="ORD09908"/>
    <s v="Megan Gregory"/>
    <x v="9"/>
    <x v="3"/>
    <x v="700"/>
    <x v="9"/>
    <n v="5"/>
    <n v="300"/>
    <n v="1500"/>
  </r>
  <r>
    <s v="ORD09909"/>
    <s v="Monica Spencer"/>
    <x v="2"/>
    <x v="2"/>
    <x v="848"/>
    <x v="1"/>
    <n v="4"/>
    <n v="70"/>
    <n v="280"/>
  </r>
  <r>
    <s v="ORD09910"/>
    <s v="Daniel Lynch"/>
    <x v="3"/>
    <x v="0"/>
    <x v="832"/>
    <x v="4"/>
    <n v="3"/>
    <n v="800"/>
    <n v="2400"/>
  </r>
  <r>
    <s v="ORD09911"/>
    <s v="Steven Obrien"/>
    <x v="8"/>
    <x v="1"/>
    <x v="330"/>
    <x v="8"/>
    <n v="4"/>
    <n v="20"/>
    <n v="80"/>
  </r>
  <r>
    <s v="ORD09912"/>
    <s v="Charles Campbell Jr."/>
    <x v="2"/>
    <x v="2"/>
    <x v="629"/>
    <x v="5"/>
    <n v="1"/>
    <n v="70"/>
    <n v="70"/>
  </r>
  <r>
    <s v="ORD09913"/>
    <s v="Jessica Murillo"/>
    <x v="5"/>
    <x v="3"/>
    <x v="442"/>
    <x v="1"/>
    <n v="2"/>
    <n v="150"/>
    <n v="300"/>
  </r>
  <r>
    <s v="ORD09914"/>
    <s v="Linda Simmons"/>
    <x v="8"/>
    <x v="1"/>
    <x v="228"/>
    <x v="3"/>
    <n v="1"/>
    <n v="20"/>
    <n v="20"/>
  </r>
  <r>
    <s v="ORD09915"/>
    <s v="Elizabeth Scott"/>
    <x v="7"/>
    <x v="0"/>
    <x v="89"/>
    <x v="6"/>
    <n v="2"/>
    <n v="350"/>
    <n v="700"/>
  </r>
  <r>
    <s v="ORD09916"/>
    <s v="Amy Dixon"/>
    <x v="6"/>
    <x v="0"/>
    <x v="836"/>
    <x v="1"/>
    <n v="4"/>
    <n v="600"/>
    <n v="2400"/>
  </r>
  <r>
    <s v="ORD09917"/>
    <s v="Christopher Farrell"/>
    <x v="6"/>
    <x v="0"/>
    <x v="587"/>
    <x v="5"/>
    <n v="1"/>
    <n v="600"/>
    <n v="600"/>
  </r>
  <r>
    <s v="ORD09918"/>
    <s v="Dawn Poole"/>
    <x v="6"/>
    <x v="0"/>
    <x v="726"/>
    <x v="2"/>
    <n v="4"/>
    <n v="600"/>
    <n v="2400"/>
  </r>
  <r>
    <s v="ORD09919"/>
    <s v="Francisco Ross"/>
    <x v="6"/>
    <x v="0"/>
    <x v="260"/>
    <x v="3"/>
    <n v="1"/>
    <n v="600"/>
    <n v="600"/>
  </r>
  <r>
    <s v="ORD09920"/>
    <s v="Melanie Foley"/>
    <x v="4"/>
    <x v="0"/>
    <x v="267"/>
    <x v="9"/>
    <n v="1"/>
    <n v="200"/>
    <n v="200"/>
  </r>
  <r>
    <s v="ORD09921"/>
    <s v="Judith Wood"/>
    <x v="5"/>
    <x v="3"/>
    <x v="798"/>
    <x v="8"/>
    <n v="4"/>
    <n v="150"/>
    <n v="600"/>
  </r>
  <r>
    <s v="ORD09922"/>
    <s v="Blake Clark"/>
    <x v="2"/>
    <x v="2"/>
    <x v="141"/>
    <x v="9"/>
    <n v="3"/>
    <n v="70"/>
    <n v="210"/>
  </r>
  <r>
    <s v="ORD09923"/>
    <s v="Stephanie Guzman"/>
    <x v="4"/>
    <x v="0"/>
    <x v="298"/>
    <x v="2"/>
    <n v="2"/>
    <n v="200"/>
    <n v="400"/>
  </r>
  <r>
    <s v="ORD09924"/>
    <s v="Jonathan Hopkins"/>
    <x v="5"/>
    <x v="3"/>
    <x v="97"/>
    <x v="6"/>
    <n v="1"/>
    <n v="150"/>
    <n v="150"/>
  </r>
  <r>
    <s v="ORD09925"/>
    <s v="Adam Walters"/>
    <x v="8"/>
    <x v="1"/>
    <x v="304"/>
    <x v="11"/>
    <n v="1"/>
    <n v="20"/>
    <n v="20"/>
  </r>
  <r>
    <s v="ORD09926"/>
    <s v="Michael Clark"/>
    <x v="0"/>
    <x v="0"/>
    <x v="396"/>
    <x v="10"/>
    <n v="1"/>
    <n v="100"/>
    <n v="100"/>
  </r>
  <r>
    <s v="ORD09927"/>
    <s v="Kimberly Bryan"/>
    <x v="6"/>
    <x v="0"/>
    <x v="302"/>
    <x v="5"/>
    <n v="1"/>
    <n v="600"/>
    <n v="600"/>
  </r>
  <r>
    <s v="ORD09928"/>
    <s v="Ashley Brewer"/>
    <x v="9"/>
    <x v="3"/>
    <x v="124"/>
    <x v="1"/>
    <n v="5"/>
    <n v="300"/>
    <n v="1500"/>
  </r>
  <r>
    <s v="ORD09929"/>
    <s v="Brian Peters"/>
    <x v="6"/>
    <x v="0"/>
    <x v="949"/>
    <x v="3"/>
    <n v="5"/>
    <n v="600"/>
    <n v="3000"/>
  </r>
  <r>
    <s v="ORD09930"/>
    <s v="Billy Cervantes"/>
    <x v="5"/>
    <x v="3"/>
    <x v="130"/>
    <x v="10"/>
    <n v="5"/>
    <n v="150"/>
    <n v="750"/>
  </r>
  <r>
    <s v="ORD09931"/>
    <s v="Mark Bailey"/>
    <x v="6"/>
    <x v="0"/>
    <x v="581"/>
    <x v="4"/>
    <n v="4"/>
    <n v="600"/>
    <n v="2400"/>
  </r>
  <r>
    <s v="ORD09932"/>
    <s v="Jeremy Gonzalez"/>
    <x v="3"/>
    <x v="0"/>
    <x v="609"/>
    <x v="9"/>
    <n v="4"/>
    <n v="800"/>
    <n v="3200"/>
  </r>
  <r>
    <s v="ORD09933"/>
    <s v="Jessica Smith"/>
    <x v="8"/>
    <x v="1"/>
    <x v="13"/>
    <x v="9"/>
    <n v="3"/>
    <n v="20"/>
    <n v="60"/>
  </r>
  <r>
    <s v="ORD09934"/>
    <s v="Todd Freeman"/>
    <x v="8"/>
    <x v="1"/>
    <x v="196"/>
    <x v="0"/>
    <n v="5"/>
    <n v="20"/>
    <n v="100"/>
  </r>
  <r>
    <s v="ORD09935"/>
    <s v="Karen Randall"/>
    <x v="6"/>
    <x v="0"/>
    <x v="944"/>
    <x v="3"/>
    <n v="1"/>
    <n v="600"/>
    <n v="600"/>
  </r>
  <r>
    <s v="ORD09936"/>
    <s v="James Gray"/>
    <x v="1"/>
    <x v="1"/>
    <x v="976"/>
    <x v="3"/>
    <n v="4"/>
    <n v="50"/>
    <n v="200"/>
  </r>
  <r>
    <s v="ORD09937"/>
    <s v="John Goodwin"/>
    <x v="1"/>
    <x v="1"/>
    <x v="230"/>
    <x v="11"/>
    <n v="2"/>
    <n v="50"/>
    <n v="100"/>
  </r>
  <r>
    <s v="ORD09938"/>
    <s v="Michael Daniels MD"/>
    <x v="2"/>
    <x v="2"/>
    <x v="989"/>
    <x v="11"/>
    <n v="5"/>
    <n v="70"/>
    <n v="350"/>
  </r>
  <r>
    <s v="ORD09939"/>
    <s v="Samantha Woods"/>
    <x v="8"/>
    <x v="1"/>
    <x v="746"/>
    <x v="4"/>
    <n v="5"/>
    <n v="20"/>
    <n v="100"/>
  </r>
  <r>
    <s v="ORD09940"/>
    <s v="Emily Alvarez"/>
    <x v="3"/>
    <x v="0"/>
    <x v="513"/>
    <x v="10"/>
    <n v="5"/>
    <n v="800"/>
    <n v="4000"/>
  </r>
  <r>
    <s v="ORD09941"/>
    <s v="Robert Owens"/>
    <x v="0"/>
    <x v="0"/>
    <x v="226"/>
    <x v="4"/>
    <n v="1"/>
    <n v="100"/>
    <n v="100"/>
  </r>
  <r>
    <s v="ORD09942"/>
    <s v="John Howard"/>
    <x v="1"/>
    <x v="1"/>
    <x v="509"/>
    <x v="4"/>
    <n v="3"/>
    <n v="50"/>
    <n v="150"/>
  </r>
  <r>
    <s v="ORD09943"/>
    <s v="Devin Ochoa"/>
    <x v="3"/>
    <x v="0"/>
    <x v="178"/>
    <x v="4"/>
    <n v="3"/>
    <n v="800"/>
    <n v="2400"/>
  </r>
  <r>
    <s v="ORD09944"/>
    <s v="Michael Morales"/>
    <x v="9"/>
    <x v="3"/>
    <x v="78"/>
    <x v="10"/>
    <n v="4"/>
    <n v="300"/>
    <n v="1200"/>
  </r>
  <r>
    <s v="ORD09945"/>
    <s v="William Choi"/>
    <x v="5"/>
    <x v="3"/>
    <x v="155"/>
    <x v="0"/>
    <n v="5"/>
    <n v="150"/>
    <n v="750"/>
  </r>
  <r>
    <s v="ORD09946"/>
    <s v="Jeffery Shaw"/>
    <x v="7"/>
    <x v="0"/>
    <x v="602"/>
    <x v="5"/>
    <n v="1"/>
    <n v="350"/>
    <n v="350"/>
  </r>
  <r>
    <s v="ORD09947"/>
    <s v="Lee Lawson"/>
    <x v="1"/>
    <x v="1"/>
    <x v="198"/>
    <x v="5"/>
    <n v="4"/>
    <n v="50"/>
    <n v="200"/>
  </r>
  <r>
    <s v="ORD09948"/>
    <s v="Jennifer Graham"/>
    <x v="8"/>
    <x v="1"/>
    <x v="1"/>
    <x v="1"/>
    <n v="5"/>
    <n v="20"/>
    <n v="100"/>
  </r>
  <r>
    <s v="ORD09949"/>
    <s v="Amanda Mitchell"/>
    <x v="4"/>
    <x v="0"/>
    <x v="761"/>
    <x v="7"/>
    <n v="5"/>
    <n v="200"/>
    <n v="1000"/>
  </r>
  <r>
    <s v="ORD09950"/>
    <s v="Daniel Preston"/>
    <x v="7"/>
    <x v="0"/>
    <x v="879"/>
    <x v="7"/>
    <n v="1"/>
    <n v="350"/>
    <n v="350"/>
  </r>
  <r>
    <s v="ORD09951"/>
    <s v="Rebecca Nguyen"/>
    <x v="6"/>
    <x v="0"/>
    <x v="580"/>
    <x v="10"/>
    <n v="2"/>
    <n v="600"/>
    <n v="1200"/>
  </r>
  <r>
    <s v="ORD09952"/>
    <s v="Tammy Hoffman"/>
    <x v="5"/>
    <x v="3"/>
    <x v="473"/>
    <x v="0"/>
    <n v="1"/>
    <n v="150"/>
    <n v="150"/>
  </r>
  <r>
    <s v="ORD09953"/>
    <s v="Ryan Alexander"/>
    <x v="5"/>
    <x v="3"/>
    <x v="569"/>
    <x v="7"/>
    <n v="5"/>
    <n v="150"/>
    <n v="750"/>
  </r>
  <r>
    <s v="ORD09954"/>
    <s v="Kimberly Williams"/>
    <x v="1"/>
    <x v="1"/>
    <x v="28"/>
    <x v="10"/>
    <n v="4"/>
    <n v="50"/>
    <n v="200"/>
  </r>
  <r>
    <s v="ORD09955"/>
    <s v="Kimberly Walker"/>
    <x v="3"/>
    <x v="0"/>
    <x v="185"/>
    <x v="4"/>
    <n v="4"/>
    <n v="800"/>
    <n v="3200"/>
  </r>
  <r>
    <s v="ORD09956"/>
    <s v="Charlene Gray"/>
    <x v="3"/>
    <x v="0"/>
    <x v="238"/>
    <x v="0"/>
    <n v="1"/>
    <n v="800"/>
    <n v="800"/>
  </r>
  <r>
    <s v="ORD09957"/>
    <s v="Elaine Gates"/>
    <x v="5"/>
    <x v="3"/>
    <x v="829"/>
    <x v="10"/>
    <n v="5"/>
    <n v="150"/>
    <n v="750"/>
  </r>
  <r>
    <s v="ORD09958"/>
    <s v="Benjamin Silva"/>
    <x v="6"/>
    <x v="0"/>
    <x v="688"/>
    <x v="8"/>
    <n v="2"/>
    <n v="600"/>
    <n v="1200"/>
  </r>
  <r>
    <s v="ORD09959"/>
    <s v="Kenneth Anderson"/>
    <x v="3"/>
    <x v="0"/>
    <x v="230"/>
    <x v="11"/>
    <n v="3"/>
    <n v="800"/>
    <n v="2400"/>
  </r>
  <r>
    <s v="ORD09960"/>
    <s v="Kayla Thomas"/>
    <x v="5"/>
    <x v="3"/>
    <x v="500"/>
    <x v="2"/>
    <n v="2"/>
    <n v="150"/>
    <n v="300"/>
  </r>
  <r>
    <s v="ORD09961"/>
    <s v="Rebecca Williams"/>
    <x v="7"/>
    <x v="0"/>
    <x v="229"/>
    <x v="9"/>
    <n v="4"/>
    <n v="350"/>
    <n v="1400"/>
  </r>
  <r>
    <s v="ORD09962"/>
    <s v="Jason Rivera"/>
    <x v="0"/>
    <x v="0"/>
    <x v="463"/>
    <x v="11"/>
    <n v="4"/>
    <n v="100"/>
    <n v="400"/>
  </r>
  <r>
    <s v="ORD09963"/>
    <s v="Steven Foster"/>
    <x v="1"/>
    <x v="1"/>
    <x v="924"/>
    <x v="8"/>
    <n v="4"/>
    <n v="50"/>
    <n v="200"/>
  </r>
  <r>
    <s v="ORD09964"/>
    <s v="Daniel Pope"/>
    <x v="1"/>
    <x v="1"/>
    <x v="607"/>
    <x v="5"/>
    <n v="4"/>
    <n v="50"/>
    <n v="200"/>
  </r>
  <r>
    <s v="ORD09965"/>
    <s v="Steven Gordon"/>
    <x v="5"/>
    <x v="3"/>
    <x v="736"/>
    <x v="1"/>
    <n v="3"/>
    <n v="150"/>
    <n v="450"/>
  </r>
  <r>
    <s v="ORD09966"/>
    <s v="Anthony Taylor"/>
    <x v="3"/>
    <x v="0"/>
    <x v="167"/>
    <x v="6"/>
    <n v="2"/>
    <n v="800"/>
    <n v="1600"/>
  </r>
  <r>
    <s v="ORD09967"/>
    <s v="Glenn Jones"/>
    <x v="6"/>
    <x v="0"/>
    <x v="570"/>
    <x v="6"/>
    <n v="2"/>
    <n v="600"/>
    <n v="1200"/>
  </r>
  <r>
    <s v="ORD09968"/>
    <s v="Raymond Terry"/>
    <x v="5"/>
    <x v="3"/>
    <x v="852"/>
    <x v="4"/>
    <n v="3"/>
    <n v="150"/>
    <n v="450"/>
  </r>
  <r>
    <s v="ORD09969"/>
    <s v="Steven Moore"/>
    <x v="3"/>
    <x v="0"/>
    <x v="395"/>
    <x v="11"/>
    <n v="5"/>
    <n v="800"/>
    <n v="4000"/>
  </r>
  <r>
    <s v="ORD09970"/>
    <s v="Dr. Adrienne Kim"/>
    <x v="5"/>
    <x v="3"/>
    <x v="999"/>
    <x v="7"/>
    <n v="4"/>
    <n v="150"/>
    <n v="600"/>
  </r>
  <r>
    <s v="ORD09971"/>
    <s v="Kevin Luna"/>
    <x v="5"/>
    <x v="3"/>
    <x v="401"/>
    <x v="9"/>
    <n v="5"/>
    <n v="150"/>
    <n v="750"/>
  </r>
  <r>
    <s v="ORD09972"/>
    <s v="Amanda Savage"/>
    <x v="6"/>
    <x v="0"/>
    <x v="381"/>
    <x v="3"/>
    <n v="3"/>
    <n v="600"/>
    <n v="1800"/>
  </r>
  <r>
    <s v="ORD09973"/>
    <s v="Amy Simpson"/>
    <x v="2"/>
    <x v="2"/>
    <x v="894"/>
    <x v="9"/>
    <n v="2"/>
    <n v="70"/>
    <n v="140"/>
  </r>
  <r>
    <s v="ORD09974"/>
    <s v="Matthew Meyer"/>
    <x v="1"/>
    <x v="1"/>
    <x v="34"/>
    <x v="1"/>
    <n v="3"/>
    <n v="50"/>
    <n v="150"/>
  </r>
  <r>
    <s v="ORD09975"/>
    <s v="Joseph Wang DDS"/>
    <x v="7"/>
    <x v="0"/>
    <x v="835"/>
    <x v="1"/>
    <n v="1"/>
    <n v="350"/>
    <n v="350"/>
  </r>
  <r>
    <s v="ORD09976"/>
    <s v="Cynthia Fisher"/>
    <x v="1"/>
    <x v="1"/>
    <x v="747"/>
    <x v="0"/>
    <n v="5"/>
    <n v="50"/>
    <n v="250"/>
  </r>
  <r>
    <s v="ORD09977"/>
    <s v="Joanna George"/>
    <x v="2"/>
    <x v="2"/>
    <x v="793"/>
    <x v="0"/>
    <n v="3"/>
    <n v="70"/>
    <n v="210"/>
  </r>
  <r>
    <s v="ORD09978"/>
    <s v="Alicia Woods"/>
    <x v="7"/>
    <x v="0"/>
    <x v="998"/>
    <x v="10"/>
    <n v="3"/>
    <n v="350"/>
    <n v="1050"/>
  </r>
  <r>
    <s v="ORD09979"/>
    <s v="Amy Marks"/>
    <x v="9"/>
    <x v="3"/>
    <x v="793"/>
    <x v="0"/>
    <n v="1"/>
    <n v="300"/>
    <n v="300"/>
  </r>
  <r>
    <s v="ORD09980"/>
    <s v="Teresa Hammond"/>
    <x v="2"/>
    <x v="2"/>
    <x v="726"/>
    <x v="2"/>
    <n v="1"/>
    <n v="70"/>
    <n v="70"/>
  </r>
  <r>
    <s v="ORD09981"/>
    <s v="Nancy Garcia"/>
    <x v="8"/>
    <x v="1"/>
    <x v="390"/>
    <x v="4"/>
    <n v="4"/>
    <n v="20"/>
    <n v="80"/>
  </r>
  <r>
    <s v="ORD09982"/>
    <s v="Megan Simmons"/>
    <x v="2"/>
    <x v="2"/>
    <x v="712"/>
    <x v="4"/>
    <n v="2"/>
    <n v="70"/>
    <n v="140"/>
  </r>
  <r>
    <s v="ORD09983"/>
    <s v="Vanessa Stephens"/>
    <x v="6"/>
    <x v="0"/>
    <x v="746"/>
    <x v="4"/>
    <n v="1"/>
    <n v="600"/>
    <n v="600"/>
  </r>
  <r>
    <s v="ORD09984"/>
    <s v="Alyssa Gordon"/>
    <x v="4"/>
    <x v="0"/>
    <x v="842"/>
    <x v="8"/>
    <n v="5"/>
    <n v="200"/>
    <n v="1000"/>
  </r>
  <r>
    <s v="ORD09985"/>
    <s v="Laura Roach"/>
    <x v="1"/>
    <x v="1"/>
    <x v="1002"/>
    <x v="0"/>
    <n v="3"/>
    <n v="50"/>
    <n v="150"/>
  </r>
  <r>
    <s v="ORD09986"/>
    <s v="Carl Lamb"/>
    <x v="7"/>
    <x v="0"/>
    <x v="707"/>
    <x v="3"/>
    <n v="3"/>
    <n v="350"/>
    <n v="1050"/>
  </r>
  <r>
    <s v="ORD09987"/>
    <s v="Clarence Bryant"/>
    <x v="9"/>
    <x v="3"/>
    <x v="1046"/>
    <x v="11"/>
    <n v="2"/>
    <n v="300"/>
    <n v="600"/>
  </r>
  <r>
    <s v="ORD09988"/>
    <s v="Shawn Reynolds"/>
    <x v="8"/>
    <x v="1"/>
    <x v="347"/>
    <x v="0"/>
    <n v="1"/>
    <n v="20"/>
    <n v="20"/>
  </r>
  <r>
    <s v="ORD09989"/>
    <s v="Christopher Boone"/>
    <x v="0"/>
    <x v="0"/>
    <x v="1080"/>
    <x v="6"/>
    <n v="5"/>
    <n v="100"/>
    <n v="500"/>
  </r>
  <r>
    <s v="ORD09990"/>
    <s v="Erica Gonzalez"/>
    <x v="0"/>
    <x v="0"/>
    <x v="519"/>
    <x v="3"/>
    <n v="3"/>
    <n v="100"/>
    <n v="300"/>
  </r>
  <r>
    <s v="ORD09991"/>
    <s v="Sean Mason"/>
    <x v="8"/>
    <x v="1"/>
    <x v="858"/>
    <x v="6"/>
    <n v="2"/>
    <n v="20"/>
    <n v="40"/>
  </r>
  <r>
    <s v="ORD09992"/>
    <s v="Drew Garcia"/>
    <x v="8"/>
    <x v="1"/>
    <x v="468"/>
    <x v="10"/>
    <n v="3"/>
    <n v="20"/>
    <n v="60"/>
  </r>
  <r>
    <s v="ORD09993"/>
    <s v="Ronald Larson"/>
    <x v="4"/>
    <x v="0"/>
    <x v="603"/>
    <x v="6"/>
    <n v="4"/>
    <n v="200"/>
    <n v="800"/>
  </r>
  <r>
    <s v="ORD09994"/>
    <s v="Barry Brewer"/>
    <x v="7"/>
    <x v="0"/>
    <x v="597"/>
    <x v="9"/>
    <n v="5"/>
    <n v="350"/>
    <n v="1750"/>
  </r>
  <r>
    <s v="ORD09995"/>
    <s v="Brittany Bradford"/>
    <x v="7"/>
    <x v="0"/>
    <x v="568"/>
    <x v="2"/>
    <n v="4"/>
    <n v="350"/>
    <n v="1400"/>
  </r>
  <r>
    <s v="ORD09996"/>
    <s v="Christopher Patterson"/>
    <x v="7"/>
    <x v="0"/>
    <x v="383"/>
    <x v="4"/>
    <n v="3"/>
    <n v="350"/>
    <n v="1050"/>
  </r>
  <r>
    <s v="ORD09997"/>
    <s v="Jennifer Edwards"/>
    <x v="9"/>
    <x v="3"/>
    <x v="223"/>
    <x v="8"/>
    <n v="2"/>
    <n v="300"/>
    <n v="600"/>
  </r>
  <r>
    <s v="ORD09998"/>
    <s v="Rhonda Cruz"/>
    <x v="4"/>
    <x v="0"/>
    <x v="844"/>
    <x v="3"/>
    <n v="3"/>
    <n v="200"/>
    <n v="600"/>
  </r>
  <r>
    <s v="ORD09999"/>
    <s v="Richard Davis DVM"/>
    <x v="4"/>
    <x v="0"/>
    <x v="892"/>
    <x v="0"/>
    <n v="3"/>
    <n v="200"/>
    <n v="600"/>
  </r>
  <r>
    <s v="ORD10000"/>
    <s v="Kimberly Taylor"/>
    <x v="2"/>
    <x v="2"/>
    <x v="210"/>
    <x v="1"/>
    <n v="2"/>
    <n v="70"/>
    <n v="1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09BFF-881C-4D4D-A0CF-519A09B5EE1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Category">
  <location ref="A1:B6" firstHeaderRow="1" firstDataRow="1" firstDataCol="1"/>
  <pivotFields count="12">
    <pivotField showAll="0"/>
    <pivotField showAll="0"/>
    <pivotField showAll="0"/>
    <pivotField axis="axisRow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097">
        <item x="111"/>
        <item x="863"/>
        <item x="906"/>
        <item x="470"/>
        <item x="352"/>
        <item x="84"/>
        <item x="543"/>
        <item x="1044"/>
        <item x="299"/>
        <item x="441"/>
        <item x="318"/>
        <item x="578"/>
        <item x="281"/>
        <item x="671"/>
        <item x="500"/>
        <item x="572"/>
        <item x="145"/>
        <item x="530"/>
        <item x="1003"/>
        <item x="308"/>
        <item x="495"/>
        <item x="325"/>
        <item x="337"/>
        <item x="538"/>
        <item x="1055"/>
        <item x="808"/>
        <item x="65"/>
        <item x="27"/>
        <item x="173"/>
        <item x="842"/>
        <item x="300"/>
        <item x="794"/>
        <item x="406"/>
        <item x="1030"/>
        <item x="748"/>
        <item x="798"/>
        <item x="790"/>
        <item x="170"/>
        <item x="422"/>
        <item x="749"/>
        <item x="255"/>
        <item x="640"/>
        <item x="344"/>
        <item x="472"/>
        <item x="494"/>
        <item x="483"/>
        <item x="953"/>
        <item x="30"/>
        <item x="113"/>
        <item x="825"/>
        <item x="394"/>
        <item x="742"/>
        <item x="520"/>
        <item x="801"/>
        <item x="1046"/>
        <item x="563"/>
        <item x="595"/>
        <item x="888"/>
        <item x="57"/>
        <item x="775"/>
        <item x="827"/>
        <item x="54"/>
        <item x="1084"/>
        <item x="843"/>
        <item x="364"/>
        <item x="1028"/>
        <item x="463"/>
        <item x="350"/>
        <item x="87"/>
        <item x="462"/>
        <item x="98"/>
        <item x="1081"/>
        <item x="995"/>
        <item x="772"/>
        <item x="582"/>
        <item x="925"/>
        <item x="392"/>
        <item x="1065"/>
        <item x="839"/>
        <item x="59"/>
        <item x="45"/>
        <item x="109"/>
        <item x="734"/>
        <item x="793"/>
        <item x="747"/>
        <item x="1077"/>
        <item x="320"/>
        <item x="327"/>
        <item x="356"/>
        <item x="986"/>
        <item x="140"/>
        <item x="754"/>
        <item x="275"/>
        <item x="478"/>
        <item x="186"/>
        <item x="64"/>
        <item x="954"/>
        <item x="0"/>
        <item x="1024"/>
        <item x="593"/>
        <item x="916"/>
        <item x="238"/>
        <item x="471"/>
        <item x="414"/>
        <item x="481"/>
        <item x="763"/>
        <item x="3"/>
        <item x="473"/>
        <item x="755"/>
        <item x="272"/>
        <item x="956"/>
        <item x="313"/>
        <item x="832"/>
        <item x="860"/>
        <item x="383"/>
        <item x="119"/>
        <item x="928"/>
        <item x="1038"/>
        <item x="1045"/>
        <item x="1036"/>
        <item x="698"/>
        <item x="126"/>
        <item x="23"/>
        <item x="815"/>
        <item x="184"/>
        <item x="58"/>
        <item x="689"/>
        <item x="581"/>
        <item x="60"/>
        <item x="1091"/>
        <item x="718"/>
        <item x="306"/>
        <item x="666"/>
        <item x="211"/>
        <item x="751"/>
        <item x="335"/>
        <item x="257"/>
        <item x="20"/>
        <item x="56"/>
        <item x="53"/>
        <item x="460"/>
        <item x="991"/>
        <item x="428"/>
        <item x="898"/>
        <item x="625"/>
        <item x="86"/>
        <item x="1005"/>
        <item x="307"/>
        <item x="369"/>
        <item x="136"/>
        <item x="165"/>
        <item x="668"/>
        <item x="1080"/>
        <item x="44"/>
        <item x="437"/>
        <item x="662"/>
        <item x="964"/>
        <item x="766"/>
        <item x="215"/>
        <item x="741"/>
        <item x="945"/>
        <item x="902"/>
        <item x="16"/>
        <item x="75"/>
        <item x="1021"/>
        <item x="753"/>
        <item x="118"/>
        <item x="639"/>
        <item x="531"/>
        <item x="18"/>
        <item x="759"/>
        <item x="349"/>
        <item x="1012"/>
        <item x="711"/>
        <item x="735"/>
        <item x="91"/>
        <item x="444"/>
        <item x="752"/>
        <item x="1050"/>
        <item x="401"/>
        <item x="469"/>
        <item x="522"/>
        <item x="665"/>
        <item x="624"/>
        <item x="267"/>
        <item x="498"/>
        <item x="657"/>
        <item x="258"/>
        <item x="398"/>
        <item x="880"/>
        <item x="685"/>
        <item x="691"/>
        <item x="597"/>
        <item x="840"/>
        <item x="694"/>
        <item x="146"/>
        <item x="605"/>
        <item x="1016"/>
        <item x="22"/>
        <item x="894"/>
        <item x="309"/>
        <item x="997"/>
        <item x="90"/>
        <item x="579"/>
        <item x="172"/>
        <item x="679"/>
        <item x="854"/>
        <item x="768"/>
        <item x="879"/>
        <item x="204"/>
        <item x="312"/>
        <item x="248"/>
        <item x="859"/>
        <item x="370"/>
        <item x="1087"/>
        <item x="861"/>
        <item x="757"/>
        <item x="55"/>
        <item x="1052"/>
        <item x="36"/>
        <item x="10"/>
        <item x="380"/>
        <item x="187"/>
        <item x="614"/>
        <item x="451"/>
        <item x="231"/>
        <item x="864"/>
        <item x="573"/>
        <item x="503"/>
        <item x="723"/>
        <item x="303"/>
        <item x="957"/>
        <item x="934"/>
        <item x="939"/>
        <item x="243"/>
        <item x="205"/>
        <item x="797"/>
        <item x="920"/>
        <item x="533"/>
        <item x="1060"/>
        <item x="574"/>
        <item x="101"/>
        <item x="1085"/>
        <item x="435"/>
        <item x="805"/>
        <item x="396"/>
        <item x="883"/>
        <item x="622"/>
        <item x="826"/>
        <item x="909"/>
        <item x="513"/>
        <item x="322"/>
        <item x="159"/>
        <item x="125"/>
        <item x="651"/>
        <item x="777"/>
        <item x="633"/>
        <item x="612"/>
        <item x="1014"/>
        <item x="117"/>
        <item x="942"/>
        <item x="459"/>
        <item x="62"/>
        <item x="998"/>
        <item x="461"/>
        <item x="629"/>
        <item x="889"/>
        <item x="293"/>
        <item x="927"/>
        <item x="457"/>
        <item x="515"/>
        <item x="647"/>
        <item x="479"/>
        <item x="321"/>
        <item x="302"/>
        <item x="382"/>
        <item x="868"/>
        <item x="974"/>
        <item x="245"/>
        <item x="6"/>
        <item x="379"/>
        <item x="129"/>
        <item x="70"/>
        <item x="588"/>
        <item x="458"/>
        <item x="417"/>
        <item x="708"/>
        <item x="610"/>
        <item x="37"/>
        <item x="838"/>
        <item x="250"/>
        <item x="943"/>
        <item x="693"/>
        <item x="15"/>
        <item x="736"/>
        <item x="285"/>
        <item x="210"/>
        <item x="225"/>
        <item x="7"/>
        <item x="240"/>
        <item x="262"/>
        <item x="289"/>
        <item x="950"/>
        <item x="782"/>
        <item x="620"/>
        <item x="236"/>
        <item x="903"/>
        <item x="684"/>
        <item x="692"/>
        <item x="1095"/>
        <item x="697"/>
        <item x="489"/>
        <item x="25"/>
        <item x="263"/>
        <item x="266"/>
        <item x="618"/>
        <item x="616"/>
        <item x="816"/>
        <item x="561"/>
        <item x="342"/>
        <item x="702"/>
        <item x="725"/>
        <item x="442"/>
        <item x="560"/>
        <item x="99"/>
        <item x="502"/>
        <item x="767"/>
        <item x="1078"/>
        <item x="547"/>
        <item x="373"/>
        <item x="635"/>
        <item x="976"/>
        <item x="402"/>
        <item x="786"/>
        <item x="856"/>
        <item x="237"/>
        <item x="849"/>
        <item x="837"/>
        <item x="781"/>
        <item x="189"/>
        <item x="583"/>
        <item x="193"/>
        <item x="738"/>
        <item x="962"/>
        <item x="1054"/>
        <item x="415"/>
        <item x="705"/>
        <item x="626"/>
        <item x="340"/>
        <item x="851"/>
        <item x="656"/>
        <item x="260"/>
        <item x="653"/>
        <item x="228"/>
        <item x="102"/>
        <item x="2"/>
        <item x="314"/>
        <item x="845"/>
        <item x="791"/>
        <item x="537"/>
        <item x="11"/>
        <item x="915"/>
        <item x="841"/>
        <item x="720"/>
        <item x="938"/>
        <item x="492"/>
        <item x="675"/>
        <item x="680"/>
        <item x="161"/>
        <item x="726"/>
        <item x="298"/>
        <item x="518"/>
        <item x="484"/>
        <item x="311"/>
        <item x="739"/>
        <item x="557"/>
        <item x="423"/>
        <item x="918"/>
        <item x="628"/>
        <item x="800"/>
        <item x="774"/>
        <item x="596"/>
        <item x="271"/>
        <item x="1090"/>
        <item x="92"/>
        <item x="354"/>
        <item x="862"/>
        <item x="26"/>
        <item x="890"/>
        <item x="1009"/>
        <item x="278"/>
        <item x="220"/>
        <item x="871"/>
        <item x="1066"/>
        <item x="539"/>
        <item x="960"/>
        <item x="177"/>
        <item x="223"/>
        <item x="970"/>
        <item x="74"/>
        <item x="331"/>
        <item x="824"/>
        <item x="35"/>
        <item x="310"/>
        <item x="360"/>
        <item x="399"/>
        <item x="613"/>
        <item x="72"/>
        <item x="239"/>
        <item x="631"/>
        <item x="511"/>
        <item x="1031"/>
        <item x="191"/>
        <item x="153"/>
        <item x="929"/>
        <item x="818"/>
        <item x="809"/>
        <item x="649"/>
        <item x="512"/>
        <item x="571"/>
        <item x="813"/>
        <item x="893"/>
        <item x="1023"/>
        <item x="122"/>
        <item x="987"/>
        <item x="351"/>
        <item x="770"/>
        <item x="219"/>
        <item x="727"/>
        <item x="733"/>
        <item x="304"/>
        <item x="743"/>
        <item x="319"/>
        <item x="773"/>
        <item x="972"/>
        <item x="151"/>
        <item x="716"/>
        <item x="183"/>
        <item x="485"/>
        <item x="699"/>
        <item x="901"/>
        <item x="1040"/>
        <item x="638"/>
        <item x="905"/>
        <item x="149"/>
        <item x="103"/>
        <item x="971"/>
        <item x="377"/>
        <item x="830"/>
        <item x="686"/>
        <item x="729"/>
        <item x="1001"/>
        <item x="416"/>
        <item x="196"/>
        <item x="175"/>
        <item x="51"/>
        <item x="589"/>
        <item x="224"/>
        <item x="817"/>
        <item x="347"/>
        <item x="932"/>
        <item x="677"/>
        <item x="144"/>
        <item x="1039"/>
        <item x="600"/>
        <item x="328"/>
        <item x="730"/>
        <item x="1064"/>
        <item x="867"/>
        <item x="899"/>
        <item x="598"/>
        <item x="80"/>
        <item x="158"/>
        <item x="576"/>
        <item x="40"/>
        <item x="506"/>
        <item x="615"/>
        <item x="1051"/>
        <item x="112"/>
        <item x="1072"/>
        <item x="758"/>
        <item x="852"/>
        <item x="812"/>
        <item x="276"/>
        <item x="1076"/>
        <item x="48"/>
        <item x="1094"/>
        <item x="348"/>
        <item x="181"/>
        <item x="283"/>
        <item x="251"/>
        <item x="438"/>
        <item x="362"/>
        <item x="339"/>
        <item x="534"/>
        <item x="296"/>
        <item x="529"/>
        <item x="663"/>
        <item x="740"/>
        <item x="1059"/>
        <item x="528"/>
        <item x="516"/>
        <item x="922"/>
        <item x="93"/>
        <item x="926"/>
        <item x="990"/>
        <item x="178"/>
        <item x="858"/>
        <item x="142"/>
        <item x="784"/>
        <item x="89"/>
        <item x="1029"/>
        <item x="570"/>
        <item x="695"/>
        <item x="951"/>
        <item x="194"/>
        <item x="933"/>
        <item x="501"/>
        <item x="762"/>
        <item x="464"/>
        <item x="690"/>
        <item x="200"/>
        <item x="480"/>
        <item x="8"/>
        <item x="409"/>
        <item x="623"/>
        <item x="128"/>
        <item x="97"/>
        <item x="683"/>
        <item x="367"/>
        <item x="434"/>
        <item x="1068"/>
        <item x="1082"/>
        <item x="910"/>
        <item x="201"/>
        <item x="556"/>
        <item x="555"/>
        <item x="446"/>
        <item x="780"/>
        <item x="744"/>
        <item x="895"/>
        <item x="43"/>
        <item x="609"/>
        <item x="545"/>
        <item x="532"/>
        <item x="192"/>
        <item x="885"/>
        <item x="19"/>
        <item x="778"/>
        <item x="365"/>
        <item x="408"/>
        <item x="229"/>
        <item x="1032"/>
        <item x="966"/>
        <item x="792"/>
        <item x="673"/>
        <item x="297"/>
        <item x="376"/>
        <item x="855"/>
        <item x="386"/>
        <item x="273"/>
        <item x="1056"/>
        <item x="13"/>
        <item x="637"/>
        <item x="147"/>
        <item x="878"/>
        <item x="700"/>
        <item x="937"/>
        <item x="542"/>
        <item x="869"/>
        <item x="536"/>
        <item x="715"/>
        <item x="121"/>
        <item x="202"/>
        <item x="42"/>
        <item x="234"/>
        <item x="391"/>
        <item x="907"/>
        <item x="584"/>
        <item x="585"/>
        <item x="1019"/>
        <item x="507"/>
        <item x="541"/>
        <item x="404"/>
        <item x="496"/>
        <item x="252"/>
        <item x="139"/>
        <item x="447"/>
        <item x="873"/>
        <item x="769"/>
        <item x="1074"/>
        <item x="913"/>
        <item x="407"/>
        <item x="941"/>
        <item x="132"/>
        <item x="857"/>
        <item x="137"/>
        <item x="1071"/>
        <item x="882"/>
        <item x="316"/>
        <item x="345"/>
        <item x="477"/>
        <item x="975"/>
        <item x="887"/>
        <item x="135"/>
        <item x="904"/>
        <item x="291"/>
        <item x="221"/>
        <item x="1015"/>
        <item x="983"/>
        <item x="456"/>
        <item x="476"/>
        <item x="468"/>
        <item x="1017"/>
        <item x="190"/>
        <item x="130"/>
        <item x="1011"/>
        <item x="1013"/>
        <item x="580"/>
        <item x="1026"/>
        <item x="67"/>
        <item x="452"/>
        <item x="993"/>
        <item x="346"/>
        <item x="714"/>
        <item x="246"/>
        <item x="249"/>
        <item x="1073"/>
        <item x="78"/>
        <item x="706"/>
        <item x="217"/>
        <item x="162"/>
        <item x="1034"/>
        <item x="213"/>
        <item x="921"/>
        <item x="648"/>
        <item x="105"/>
        <item x="681"/>
        <item x="1022"/>
        <item x="636"/>
        <item x="63"/>
        <item x="785"/>
        <item x="143"/>
        <item x="29"/>
        <item x="76"/>
        <item x="38"/>
        <item x="850"/>
        <item x="491"/>
        <item x="602"/>
        <item x="977"/>
        <item x="359"/>
        <item x="31"/>
        <item x="724"/>
        <item x="83"/>
        <item x="1018"/>
        <item x="198"/>
        <item x="550"/>
        <item x="412"/>
        <item x="171"/>
        <item x="565"/>
        <item x="875"/>
        <item x="152"/>
        <item x="33"/>
        <item x="807"/>
        <item x="1"/>
        <item x="160"/>
        <item x="836"/>
        <item x="1007"/>
        <item x="505"/>
        <item x="756"/>
        <item x="630"/>
        <item x="355"/>
        <item x="47"/>
        <item x="908"/>
        <item x="363"/>
        <item x="216"/>
        <item x="823"/>
        <item x="848"/>
        <item x="946"/>
        <item x="891"/>
        <item x="49"/>
        <item x="591"/>
        <item x="32"/>
        <item x="1063"/>
        <item x="450"/>
        <item x="940"/>
        <item x="803"/>
        <item x="467"/>
        <item x="601"/>
        <item x="432"/>
        <item x="776"/>
        <item x="46"/>
        <item x="833"/>
        <item x="332"/>
        <item x="270"/>
        <item x="381"/>
        <item x="659"/>
        <item x="564"/>
        <item x="466"/>
        <item x="619"/>
        <item x="949"/>
        <item x="760"/>
        <item x="992"/>
        <item x="410"/>
        <item x="783"/>
        <item x="454"/>
        <item x="519"/>
        <item x="787"/>
        <item x="728"/>
        <item x="174"/>
        <item x="282"/>
        <item x="704"/>
        <item x="110"/>
        <item x="1070"/>
        <item x="562"/>
        <item x="294"/>
        <item x="944"/>
        <item x="24"/>
        <item x="116"/>
        <item x="719"/>
        <item x="277"/>
        <item x="405"/>
        <item x="254"/>
        <item x="214"/>
        <item x="1083"/>
        <item x="150"/>
        <item x="789"/>
        <item x="336"/>
        <item x="806"/>
        <item x="366"/>
        <item x="627"/>
        <item x="287"/>
        <item x="425"/>
        <item x="400"/>
        <item x="678"/>
        <item x="372"/>
        <item x="166"/>
        <item x="1043"/>
        <item x="115"/>
        <item x="722"/>
        <item x="535"/>
        <item x="641"/>
        <item x="795"/>
        <item x="424"/>
        <item x="292"/>
        <item x="517"/>
        <item x="269"/>
        <item x="253"/>
        <item x="329"/>
        <item x="77"/>
        <item x="779"/>
        <item x="430"/>
        <item x="846"/>
        <item x="958"/>
        <item x="330"/>
        <item x="154"/>
        <item x="930"/>
        <item x="79"/>
        <item x="68"/>
        <item x="521"/>
        <item x="819"/>
        <item x="227"/>
        <item x="474"/>
        <item x="870"/>
        <item x="326"/>
        <item x="924"/>
        <item x="420"/>
        <item x="88"/>
        <item x="12"/>
        <item x="917"/>
        <item x="157"/>
        <item x="358"/>
        <item x="427"/>
        <item x="333"/>
        <item x="847"/>
        <item x="669"/>
        <item x="490"/>
        <item x="688"/>
        <item x="487"/>
        <item x="455"/>
        <item x="284"/>
        <item x="828"/>
        <item x="959"/>
        <item x="395"/>
        <item x="433"/>
        <item x="280"/>
        <item x="235"/>
        <item x="1049"/>
        <item x="914"/>
        <item x="163"/>
        <item x="834"/>
        <item x="1057"/>
        <item x="717"/>
        <item x="357"/>
        <item x="968"/>
        <item x="989"/>
        <item x="426"/>
        <item x="923"/>
        <item x="301"/>
        <item x="81"/>
        <item x="138"/>
        <item x="388"/>
        <item x="546"/>
        <item x="661"/>
        <item x="206"/>
        <item x="176"/>
        <item x="230"/>
        <item x="343"/>
        <item x="439"/>
        <item x="548"/>
        <item x="874"/>
        <item x="608"/>
        <item x="969"/>
        <item x="872"/>
        <item x="209"/>
        <item x="1058"/>
        <item x="884"/>
        <item x="353"/>
        <item x="634"/>
        <item x="771"/>
        <item x="52"/>
        <item x="731"/>
        <item x="419"/>
        <item x="892"/>
        <item x="1092"/>
        <item x="984"/>
        <item x="155"/>
        <item x="222"/>
        <item x="799"/>
        <item x="948"/>
        <item x="973"/>
        <item x="403"/>
        <item x="134"/>
        <item x="1020"/>
        <item x="168"/>
        <item x="493"/>
        <item x="1027"/>
        <item x="1002"/>
        <item x="523"/>
        <item x="131"/>
        <item x="554"/>
        <item x="334"/>
        <item x="674"/>
        <item x="664"/>
        <item x="73"/>
        <item x="982"/>
        <item x="449"/>
        <item x="672"/>
        <item x="5"/>
        <item x="712"/>
        <item x="389"/>
        <item x="390"/>
        <item x="185"/>
        <item x="1067"/>
        <item x="180"/>
        <item x="509"/>
        <item x="617"/>
        <item x="226"/>
        <item x="1088"/>
        <item x="746"/>
        <item x="397"/>
        <item x="552"/>
        <item x="264"/>
        <item x="621"/>
        <item x="232"/>
        <item x="645"/>
        <item x="497"/>
        <item x="1006"/>
        <item x="967"/>
        <item x="1069"/>
        <item x="590"/>
        <item x="710"/>
        <item x="1033"/>
        <item x="195"/>
        <item x="737"/>
        <item x="120"/>
        <item x="981"/>
        <item x="14"/>
        <item x="212"/>
        <item x="900"/>
        <item x="603"/>
        <item x="881"/>
        <item x="453"/>
        <item x="167"/>
        <item x="559"/>
        <item x="886"/>
        <item x="104"/>
        <item x="796"/>
        <item x="1004"/>
        <item x="305"/>
        <item x="218"/>
        <item x="371"/>
        <item x="85"/>
        <item x="378"/>
        <item x="810"/>
        <item x="499"/>
        <item x="703"/>
        <item x="418"/>
        <item x="411"/>
        <item x="682"/>
        <item x="94"/>
        <item x="654"/>
        <item x="955"/>
        <item x="96"/>
        <item x="978"/>
        <item x="687"/>
        <item x="1079"/>
        <item x="566"/>
        <item x="551"/>
        <item x="592"/>
        <item x="961"/>
        <item x="41"/>
        <item x="526"/>
        <item x="295"/>
        <item x="567"/>
        <item x="123"/>
        <item x="642"/>
        <item x="660"/>
        <item x="764"/>
        <item x="429"/>
        <item x="141"/>
        <item x="17"/>
        <item x="558"/>
        <item x="1041"/>
        <item x="936"/>
        <item x="445"/>
        <item x="1062"/>
        <item x="575"/>
        <item x="203"/>
        <item x="1053"/>
        <item x="133"/>
        <item x="553"/>
        <item x="368"/>
        <item x="963"/>
        <item x="421"/>
        <item x="436"/>
        <item x="658"/>
        <item x="1086"/>
        <item x="822"/>
        <item x="866"/>
        <item x="761"/>
        <item x="1048"/>
        <item x="71"/>
        <item x="61"/>
        <item x="188"/>
        <item x="233"/>
        <item x="1010"/>
        <item x="107"/>
        <item x="82"/>
        <item x="896"/>
        <item x="274"/>
        <item x="114"/>
        <item x="338"/>
        <item x="525"/>
        <item x="527"/>
        <item x="935"/>
        <item x="912"/>
        <item x="1025"/>
        <item x="256"/>
        <item x="127"/>
        <item x="569"/>
        <item x="709"/>
        <item x="999"/>
        <item x="261"/>
        <item x="514"/>
        <item x="28"/>
        <item x="443"/>
        <item x="241"/>
        <item x="655"/>
        <item x="465"/>
        <item x="750"/>
        <item x="279"/>
        <item x="290"/>
        <item x="1035"/>
        <item x="853"/>
        <item x="169"/>
        <item x="814"/>
        <item x="667"/>
        <item x="504"/>
        <item x="646"/>
        <item x="996"/>
        <item x="721"/>
        <item x="652"/>
        <item x="829"/>
        <item x="486"/>
        <item x="341"/>
        <item x="448"/>
        <item x="979"/>
        <item x="208"/>
        <item x="713"/>
        <item x="50"/>
        <item x="1089"/>
        <item x="732"/>
        <item x="384"/>
        <item x="994"/>
        <item x="69"/>
        <item x="911"/>
        <item x="164"/>
        <item x="156"/>
        <item x="182"/>
        <item x="587"/>
        <item x="100"/>
        <item x="488"/>
        <item x="650"/>
        <item x="1061"/>
        <item x="317"/>
        <item x="811"/>
        <item x="577"/>
        <item x="268"/>
        <item x="1042"/>
        <item x="544"/>
        <item x="1075"/>
        <item x="985"/>
        <item x="21"/>
        <item x="106"/>
        <item x="440"/>
        <item x="804"/>
        <item x="524"/>
        <item x="611"/>
        <item x="108"/>
        <item x="607"/>
        <item x="508"/>
        <item x="988"/>
        <item x="288"/>
        <item x="510"/>
        <item x="148"/>
        <item x="34"/>
        <item x="39"/>
        <item x="594"/>
        <item x="586"/>
        <item x="643"/>
        <item x="259"/>
        <item x="931"/>
        <item x="835"/>
        <item x="324"/>
        <item x="393"/>
        <item x="95"/>
        <item x="375"/>
        <item x="952"/>
        <item x="865"/>
        <item x="1047"/>
        <item x="604"/>
        <item x="701"/>
        <item x="877"/>
        <item x="124"/>
        <item x="599"/>
        <item x="413"/>
        <item x="1093"/>
        <item x="965"/>
        <item x="980"/>
        <item x="323"/>
        <item x="66"/>
        <item x="696"/>
        <item x="179"/>
        <item x="197"/>
        <item x="315"/>
        <item x="549"/>
        <item x="385"/>
        <item x="286"/>
        <item x="431"/>
        <item x="765"/>
        <item x="199"/>
        <item x="802"/>
        <item x="897"/>
        <item x="242"/>
        <item x="482"/>
        <item x="361"/>
        <item x="707"/>
        <item x="844"/>
        <item x="821"/>
        <item x="919"/>
        <item x="247"/>
        <item x="1008"/>
        <item x="876"/>
        <item x="4"/>
        <item x="745"/>
        <item x="820"/>
        <item x="244"/>
        <item x="475"/>
        <item x="606"/>
        <item x="632"/>
        <item x="788"/>
        <item x="1037"/>
        <item x="644"/>
        <item x="9"/>
        <item x="207"/>
        <item x="676"/>
        <item x="387"/>
        <item x="265"/>
        <item x="540"/>
        <item x="670"/>
        <item x="831"/>
        <item x="374"/>
        <item x="568"/>
        <item x="947"/>
        <item x="1000"/>
        <item t="default"/>
      </items>
    </pivotField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Revenue" fld="8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434FE-499A-4C45-B350-9CECA599EEB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rowHeaderCaption="Date">
  <location ref="A32:B74" firstHeaderRow="1" firstDataRow="1" firstDataCol="1"/>
  <pivotFields count="12">
    <pivotField showAll="0"/>
    <pivotField showAll="0" measureFilter="1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097">
        <item x="111"/>
        <item x="863"/>
        <item x="906"/>
        <item x="470"/>
        <item x="352"/>
        <item x="84"/>
        <item x="543"/>
        <item x="1044"/>
        <item x="299"/>
        <item x="441"/>
        <item x="318"/>
        <item x="578"/>
        <item x="281"/>
        <item x="671"/>
        <item x="500"/>
        <item x="572"/>
        <item x="145"/>
        <item x="530"/>
        <item x="1003"/>
        <item x="308"/>
        <item x="495"/>
        <item x="325"/>
        <item x="337"/>
        <item x="538"/>
        <item x="1055"/>
        <item x="808"/>
        <item x="65"/>
        <item x="27"/>
        <item x="173"/>
        <item x="842"/>
        <item x="300"/>
        <item x="794"/>
        <item x="406"/>
        <item x="1030"/>
        <item x="748"/>
        <item x="798"/>
        <item x="790"/>
        <item x="170"/>
        <item x="422"/>
        <item x="749"/>
        <item x="255"/>
        <item x="640"/>
        <item x="344"/>
        <item x="472"/>
        <item x="494"/>
        <item x="483"/>
        <item x="953"/>
        <item x="30"/>
        <item x="113"/>
        <item x="825"/>
        <item x="394"/>
        <item x="742"/>
        <item x="520"/>
        <item x="801"/>
        <item x="1046"/>
        <item x="563"/>
        <item x="595"/>
        <item x="888"/>
        <item x="57"/>
        <item x="775"/>
        <item x="827"/>
        <item x="54"/>
        <item x="1084"/>
        <item x="843"/>
        <item x="364"/>
        <item x="1028"/>
        <item x="463"/>
        <item x="350"/>
        <item x="87"/>
        <item x="462"/>
        <item x="98"/>
        <item x="1081"/>
        <item x="995"/>
        <item x="772"/>
        <item x="582"/>
        <item x="925"/>
        <item x="392"/>
        <item x="1065"/>
        <item x="839"/>
        <item x="59"/>
        <item x="45"/>
        <item x="109"/>
        <item x="734"/>
        <item x="793"/>
        <item x="747"/>
        <item x="1077"/>
        <item x="320"/>
        <item x="327"/>
        <item x="356"/>
        <item x="986"/>
        <item x="140"/>
        <item x="754"/>
        <item x="275"/>
        <item x="478"/>
        <item x="186"/>
        <item x="64"/>
        <item x="954"/>
        <item x="0"/>
        <item x="1024"/>
        <item x="593"/>
        <item x="916"/>
        <item x="238"/>
        <item x="471"/>
        <item x="414"/>
        <item x="481"/>
        <item x="763"/>
        <item x="3"/>
        <item x="473"/>
        <item x="755"/>
        <item x="272"/>
        <item x="956"/>
        <item x="313"/>
        <item x="832"/>
        <item x="860"/>
        <item x="383"/>
        <item x="119"/>
        <item x="928"/>
        <item x="1038"/>
        <item x="1045"/>
        <item x="1036"/>
        <item x="698"/>
        <item x="126"/>
        <item x="23"/>
        <item x="815"/>
        <item x="184"/>
        <item x="58"/>
        <item x="689"/>
        <item x="581"/>
        <item x="60"/>
        <item x="1091"/>
        <item x="718"/>
        <item x="306"/>
        <item x="666"/>
        <item x="211"/>
        <item x="751"/>
        <item x="335"/>
        <item x="257"/>
        <item x="20"/>
        <item x="56"/>
        <item x="53"/>
        <item x="460"/>
        <item x="991"/>
        <item x="428"/>
        <item x="898"/>
        <item x="625"/>
        <item x="86"/>
        <item x="1005"/>
        <item x="307"/>
        <item x="369"/>
        <item x="136"/>
        <item x="165"/>
        <item x="668"/>
        <item x="1080"/>
        <item x="44"/>
        <item x="437"/>
        <item x="662"/>
        <item x="964"/>
        <item x="766"/>
        <item x="215"/>
        <item x="741"/>
        <item x="945"/>
        <item x="902"/>
        <item x="16"/>
        <item x="75"/>
        <item x="1021"/>
        <item x="753"/>
        <item x="118"/>
        <item x="639"/>
        <item x="531"/>
        <item x="18"/>
        <item x="759"/>
        <item x="349"/>
        <item x="1012"/>
        <item x="711"/>
        <item x="735"/>
        <item x="91"/>
        <item x="444"/>
        <item x="752"/>
        <item x="1050"/>
        <item x="401"/>
        <item x="469"/>
        <item x="522"/>
        <item x="665"/>
        <item x="624"/>
        <item x="267"/>
        <item x="498"/>
        <item x="657"/>
        <item x="258"/>
        <item x="398"/>
        <item x="880"/>
        <item x="685"/>
        <item x="691"/>
        <item x="597"/>
        <item x="840"/>
        <item x="694"/>
        <item x="146"/>
        <item x="605"/>
        <item x="1016"/>
        <item x="22"/>
        <item x="894"/>
        <item x="309"/>
        <item x="997"/>
        <item x="90"/>
        <item x="579"/>
        <item x="172"/>
        <item x="679"/>
        <item x="854"/>
        <item x="768"/>
        <item x="879"/>
        <item x="204"/>
        <item x="312"/>
        <item x="248"/>
        <item x="859"/>
        <item x="370"/>
        <item x="1087"/>
        <item x="861"/>
        <item x="757"/>
        <item x="55"/>
        <item x="1052"/>
        <item x="36"/>
        <item x="10"/>
        <item x="380"/>
        <item x="187"/>
        <item x="614"/>
        <item x="451"/>
        <item x="231"/>
        <item x="864"/>
        <item x="573"/>
        <item x="503"/>
        <item x="723"/>
        <item x="303"/>
        <item x="957"/>
        <item x="934"/>
        <item x="939"/>
        <item x="243"/>
        <item x="205"/>
        <item x="797"/>
        <item x="920"/>
        <item x="533"/>
        <item x="1060"/>
        <item x="574"/>
        <item x="101"/>
        <item x="1085"/>
        <item x="435"/>
        <item x="805"/>
        <item x="396"/>
        <item x="883"/>
        <item x="622"/>
        <item x="826"/>
        <item x="909"/>
        <item x="513"/>
        <item x="322"/>
        <item x="159"/>
        <item x="125"/>
        <item x="651"/>
        <item x="777"/>
        <item x="633"/>
        <item x="612"/>
        <item x="1014"/>
        <item x="117"/>
        <item x="942"/>
        <item x="459"/>
        <item x="62"/>
        <item x="998"/>
        <item x="461"/>
        <item x="629"/>
        <item x="889"/>
        <item x="293"/>
        <item x="927"/>
        <item x="457"/>
        <item x="515"/>
        <item x="647"/>
        <item x="479"/>
        <item x="321"/>
        <item x="302"/>
        <item x="382"/>
        <item x="868"/>
        <item x="974"/>
        <item x="245"/>
        <item x="6"/>
        <item x="379"/>
        <item x="129"/>
        <item x="70"/>
        <item x="588"/>
        <item x="458"/>
        <item x="417"/>
        <item x="708"/>
        <item x="610"/>
        <item x="37"/>
        <item x="838"/>
        <item x="250"/>
        <item x="943"/>
        <item x="693"/>
        <item x="15"/>
        <item x="736"/>
        <item x="285"/>
        <item x="210"/>
        <item x="225"/>
        <item x="7"/>
        <item x="240"/>
        <item x="262"/>
        <item x="289"/>
        <item x="950"/>
        <item x="782"/>
        <item x="620"/>
        <item x="236"/>
        <item x="903"/>
        <item x="684"/>
        <item x="692"/>
        <item x="1095"/>
        <item x="697"/>
        <item x="489"/>
        <item x="25"/>
        <item x="263"/>
        <item x="266"/>
        <item x="618"/>
        <item x="616"/>
        <item x="816"/>
        <item x="561"/>
        <item x="342"/>
        <item x="702"/>
        <item x="725"/>
        <item x="442"/>
        <item x="560"/>
        <item x="99"/>
        <item x="502"/>
        <item x="767"/>
        <item x="1078"/>
        <item x="547"/>
        <item x="373"/>
        <item x="635"/>
        <item x="976"/>
        <item x="402"/>
        <item x="786"/>
        <item x="856"/>
        <item x="237"/>
        <item x="849"/>
        <item x="837"/>
        <item x="781"/>
        <item x="189"/>
        <item x="583"/>
        <item x="193"/>
        <item x="738"/>
        <item x="962"/>
        <item x="1054"/>
        <item x="415"/>
        <item x="705"/>
        <item x="626"/>
        <item x="340"/>
        <item x="851"/>
        <item x="656"/>
        <item x="260"/>
        <item x="653"/>
        <item x="228"/>
        <item x="102"/>
        <item x="2"/>
        <item x="314"/>
        <item x="845"/>
        <item x="791"/>
        <item x="537"/>
        <item x="11"/>
        <item x="915"/>
        <item x="841"/>
        <item x="720"/>
        <item x="938"/>
        <item x="492"/>
        <item x="675"/>
        <item x="680"/>
        <item x="161"/>
        <item x="726"/>
        <item x="298"/>
        <item x="518"/>
        <item x="484"/>
        <item x="311"/>
        <item x="739"/>
        <item x="557"/>
        <item x="423"/>
        <item x="918"/>
        <item x="628"/>
        <item x="800"/>
        <item x="774"/>
        <item x="596"/>
        <item x="271"/>
        <item x="1090"/>
        <item x="92"/>
        <item x="354"/>
        <item x="862"/>
        <item x="26"/>
        <item x="890"/>
        <item x="1009"/>
        <item x="278"/>
        <item x="220"/>
        <item x="871"/>
        <item x="1066"/>
        <item x="539"/>
        <item x="960"/>
        <item x="177"/>
        <item x="223"/>
        <item x="970"/>
        <item x="74"/>
        <item x="331"/>
        <item x="824"/>
        <item x="35"/>
        <item x="310"/>
        <item x="360"/>
        <item x="399"/>
        <item x="613"/>
        <item x="72"/>
        <item x="239"/>
        <item x="631"/>
        <item x="511"/>
        <item x="1031"/>
        <item x="191"/>
        <item x="153"/>
        <item x="929"/>
        <item x="818"/>
        <item x="809"/>
        <item x="649"/>
        <item x="512"/>
        <item x="571"/>
        <item x="813"/>
        <item x="893"/>
        <item x="1023"/>
        <item x="122"/>
        <item x="987"/>
        <item x="351"/>
        <item x="770"/>
        <item x="219"/>
        <item x="727"/>
        <item x="733"/>
        <item x="304"/>
        <item x="743"/>
        <item x="319"/>
        <item x="773"/>
        <item x="972"/>
        <item x="151"/>
        <item x="716"/>
        <item x="183"/>
        <item x="485"/>
        <item x="699"/>
        <item x="901"/>
        <item x="1040"/>
        <item x="638"/>
        <item x="905"/>
        <item x="149"/>
        <item x="103"/>
        <item x="971"/>
        <item x="377"/>
        <item x="830"/>
        <item x="686"/>
        <item x="729"/>
        <item x="1001"/>
        <item x="416"/>
        <item x="196"/>
        <item x="175"/>
        <item x="51"/>
        <item x="589"/>
        <item x="224"/>
        <item x="817"/>
        <item x="347"/>
        <item x="932"/>
        <item x="677"/>
        <item x="144"/>
        <item x="1039"/>
        <item x="600"/>
        <item x="328"/>
        <item x="730"/>
        <item x="1064"/>
        <item x="867"/>
        <item x="899"/>
        <item x="598"/>
        <item x="80"/>
        <item x="158"/>
        <item x="576"/>
        <item x="40"/>
        <item x="506"/>
        <item x="615"/>
        <item x="1051"/>
        <item x="112"/>
        <item x="1072"/>
        <item x="758"/>
        <item x="852"/>
        <item x="812"/>
        <item x="276"/>
        <item x="1076"/>
        <item x="48"/>
        <item x="1094"/>
        <item x="348"/>
        <item x="181"/>
        <item x="283"/>
        <item x="251"/>
        <item x="438"/>
        <item x="362"/>
        <item x="339"/>
        <item x="534"/>
        <item x="296"/>
        <item x="529"/>
        <item x="663"/>
        <item x="740"/>
        <item x="1059"/>
        <item x="528"/>
        <item x="516"/>
        <item x="922"/>
        <item x="93"/>
        <item x="926"/>
        <item x="990"/>
        <item x="178"/>
        <item x="858"/>
        <item x="142"/>
        <item x="784"/>
        <item x="89"/>
        <item x="1029"/>
        <item x="570"/>
        <item x="695"/>
        <item x="951"/>
        <item x="194"/>
        <item x="933"/>
        <item x="501"/>
        <item x="762"/>
        <item x="464"/>
        <item x="690"/>
        <item x="200"/>
        <item x="480"/>
        <item x="8"/>
        <item x="409"/>
        <item x="623"/>
        <item x="128"/>
        <item x="97"/>
        <item x="683"/>
        <item x="367"/>
        <item x="434"/>
        <item x="1068"/>
        <item x="1082"/>
        <item x="910"/>
        <item x="201"/>
        <item x="556"/>
        <item x="555"/>
        <item x="446"/>
        <item x="780"/>
        <item x="744"/>
        <item x="895"/>
        <item x="43"/>
        <item x="609"/>
        <item x="545"/>
        <item x="532"/>
        <item x="192"/>
        <item x="885"/>
        <item x="19"/>
        <item x="778"/>
        <item x="365"/>
        <item x="408"/>
        <item x="229"/>
        <item x="1032"/>
        <item x="966"/>
        <item x="792"/>
        <item x="673"/>
        <item x="297"/>
        <item x="376"/>
        <item x="855"/>
        <item x="386"/>
        <item x="273"/>
        <item x="1056"/>
        <item x="13"/>
        <item x="637"/>
        <item x="147"/>
        <item x="878"/>
        <item x="700"/>
        <item x="937"/>
        <item x="542"/>
        <item x="869"/>
        <item x="536"/>
        <item x="715"/>
        <item x="121"/>
        <item x="202"/>
        <item x="42"/>
        <item x="234"/>
        <item x="391"/>
        <item x="907"/>
        <item x="584"/>
        <item x="585"/>
        <item x="1019"/>
        <item x="507"/>
        <item x="541"/>
        <item x="404"/>
        <item x="496"/>
        <item x="252"/>
        <item x="139"/>
        <item x="447"/>
        <item x="873"/>
        <item x="769"/>
        <item x="1074"/>
        <item x="913"/>
        <item x="407"/>
        <item x="941"/>
        <item x="132"/>
        <item x="857"/>
        <item x="137"/>
        <item x="1071"/>
        <item x="882"/>
        <item x="316"/>
        <item x="345"/>
        <item x="477"/>
        <item x="975"/>
        <item x="887"/>
        <item x="135"/>
        <item x="904"/>
        <item x="291"/>
        <item x="221"/>
        <item x="1015"/>
        <item x="983"/>
        <item x="456"/>
        <item x="476"/>
        <item x="468"/>
        <item x="1017"/>
        <item x="190"/>
        <item x="130"/>
        <item x="1011"/>
        <item x="1013"/>
        <item x="580"/>
        <item x="1026"/>
        <item x="67"/>
        <item x="452"/>
        <item x="993"/>
        <item x="346"/>
        <item x="714"/>
        <item x="246"/>
        <item x="249"/>
        <item x="1073"/>
        <item x="78"/>
        <item x="706"/>
        <item x="217"/>
        <item x="162"/>
        <item x="1034"/>
        <item x="213"/>
        <item x="921"/>
        <item x="648"/>
        <item x="105"/>
        <item x="681"/>
        <item x="1022"/>
        <item x="636"/>
        <item x="63"/>
        <item x="785"/>
        <item x="143"/>
        <item x="29"/>
        <item x="76"/>
        <item x="38"/>
        <item x="850"/>
        <item x="491"/>
        <item x="602"/>
        <item x="977"/>
        <item x="359"/>
        <item x="31"/>
        <item x="724"/>
        <item x="83"/>
        <item x="1018"/>
        <item x="198"/>
        <item x="550"/>
        <item x="412"/>
        <item x="171"/>
        <item x="565"/>
        <item x="875"/>
        <item x="152"/>
        <item x="33"/>
        <item x="807"/>
        <item x="1"/>
        <item x="160"/>
        <item x="836"/>
        <item x="1007"/>
        <item x="505"/>
        <item x="756"/>
        <item x="630"/>
        <item x="355"/>
        <item x="47"/>
        <item x="908"/>
        <item x="363"/>
        <item x="216"/>
        <item x="823"/>
        <item x="848"/>
        <item x="946"/>
        <item x="891"/>
        <item x="49"/>
        <item x="591"/>
        <item x="32"/>
        <item x="1063"/>
        <item x="450"/>
        <item x="940"/>
        <item x="803"/>
        <item x="467"/>
        <item x="601"/>
        <item x="432"/>
        <item x="776"/>
        <item x="46"/>
        <item x="833"/>
        <item x="332"/>
        <item x="270"/>
        <item x="381"/>
        <item x="659"/>
        <item x="564"/>
        <item x="466"/>
        <item x="619"/>
        <item x="949"/>
        <item x="760"/>
        <item x="992"/>
        <item x="410"/>
        <item x="783"/>
        <item x="454"/>
        <item x="519"/>
        <item x="787"/>
        <item x="728"/>
        <item x="174"/>
        <item x="282"/>
        <item x="704"/>
        <item x="110"/>
        <item x="1070"/>
        <item x="562"/>
        <item x="294"/>
        <item x="944"/>
        <item x="24"/>
        <item x="116"/>
        <item x="719"/>
        <item x="277"/>
        <item x="405"/>
        <item x="254"/>
        <item x="214"/>
        <item x="1083"/>
        <item x="150"/>
        <item x="789"/>
        <item x="336"/>
        <item x="806"/>
        <item x="366"/>
        <item x="627"/>
        <item x="287"/>
        <item x="425"/>
        <item x="400"/>
        <item x="678"/>
        <item x="372"/>
        <item x="166"/>
        <item x="1043"/>
        <item x="115"/>
        <item x="722"/>
        <item x="535"/>
        <item x="641"/>
        <item x="795"/>
        <item x="424"/>
        <item x="292"/>
        <item x="517"/>
        <item x="269"/>
        <item x="253"/>
        <item x="329"/>
        <item x="77"/>
        <item x="779"/>
        <item x="430"/>
        <item x="846"/>
        <item x="958"/>
        <item x="330"/>
        <item x="154"/>
        <item x="930"/>
        <item x="79"/>
        <item x="68"/>
        <item x="521"/>
        <item x="819"/>
        <item x="227"/>
        <item x="474"/>
        <item x="870"/>
        <item x="326"/>
        <item x="924"/>
        <item x="420"/>
        <item x="88"/>
        <item x="12"/>
        <item x="917"/>
        <item x="157"/>
        <item x="358"/>
        <item x="427"/>
        <item x="333"/>
        <item x="847"/>
        <item x="669"/>
        <item x="490"/>
        <item x="688"/>
        <item x="487"/>
        <item x="455"/>
        <item x="284"/>
        <item x="828"/>
        <item x="959"/>
        <item x="395"/>
        <item x="433"/>
        <item x="280"/>
        <item x="235"/>
        <item x="1049"/>
        <item x="914"/>
        <item x="163"/>
        <item x="834"/>
        <item x="1057"/>
        <item x="717"/>
        <item x="357"/>
        <item x="968"/>
        <item x="989"/>
        <item x="426"/>
        <item x="923"/>
        <item x="301"/>
        <item x="81"/>
        <item x="138"/>
        <item x="388"/>
        <item x="546"/>
        <item x="661"/>
        <item x="206"/>
        <item x="176"/>
        <item x="230"/>
        <item x="343"/>
        <item x="439"/>
        <item x="548"/>
        <item x="874"/>
        <item x="608"/>
        <item x="969"/>
        <item x="872"/>
        <item x="209"/>
        <item x="1058"/>
        <item x="884"/>
        <item x="353"/>
        <item x="634"/>
        <item x="771"/>
        <item x="52"/>
        <item x="731"/>
        <item x="419"/>
        <item x="892"/>
        <item x="1092"/>
        <item x="984"/>
        <item x="155"/>
        <item x="222"/>
        <item x="799"/>
        <item x="948"/>
        <item x="973"/>
        <item x="403"/>
        <item x="134"/>
        <item x="1020"/>
        <item x="168"/>
        <item x="493"/>
        <item x="1027"/>
        <item x="1002"/>
        <item x="523"/>
        <item x="131"/>
        <item x="554"/>
        <item x="334"/>
        <item x="674"/>
        <item x="664"/>
        <item x="73"/>
        <item x="982"/>
        <item x="449"/>
        <item x="672"/>
        <item x="5"/>
        <item x="712"/>
        <item x="389"/>
        <item x="390"/>
        <item x="185"/>
        <item x="1067"/>
        <item x="180"/>
        <item x="509"/>
        <item x="617"/>
        <item x="226"/>
        <item x="1088"/>
        <item x="746"/>
        <item x="397"/>
        <item x="552"/>
        <item x="264"/>
        <item x="621"/>
        <item x="232"/>
        <item x="645"/>
        <item x="497"/>
        <item x="1006"/>
        <item x="967"/>
        <item x="1069"/>
        <item x="590"/>
        <item x="710"/>
        <item x="1033"/>
        <item x="195"/>
        <item x="737"/>
        <item x="120"/>
        <item x="981"/>
        <item x="14"/>
        <item x="212"/>
        <item x="900"/>
        <item x="603"/>
        <item x="881"/>
        <item x="453"/>
        <item x="167"/>
        <item x="559"/>
        <item x="886"/>
        <item x="104"/>
        <item x="796"/>
        <item x="1004"/>
        <item x="305"/>
        <item x="218"/>
        <item x="371"/>
        <item x="85"/>
        <item x="378"/>
        <item x="810"/>
        <item x="499"/>
        <item x="703"/>
        <item x="418"/>
        <item x="411"/>
        <item x="682"/>
        <item x="94"/>
        <item x="654"/>
        <item x="955"/>
        <item x="96"/>
        <item x="978"/>
        <item x="687"/>
        <item x="1079"/>
        <item x="566"/>
        <item x="551"/>
        <item x="592"/>
        <item x="961"/>
        <item x="41"/>
        <item x="526"/>
        <item x="295"/>
        <item x="567"/>
        <item x="123"/>
        <item x="642"/>
        <item x="660"/>
        <item x="764"/>
        <item x="429"/>
        <item x="141"/>
        <item x="17"/>
        <item x="558"/>
        <item x="1041"/>
        <item x="936"/>
        <item x="445"/>
        <item x="1062"/>
        <item x="575"/>
        <item x="203"/>
        <item x="1053"/>
        <item x="133"/>
        <item x="553"/>
        <item x="368"/>
        <item x="963"/>
        <item x="421"/>
        <item x="436"/>
        <item x="658"/>
        <item x="1086"/>
        <item x="822"/>
        <item x="866"/>
        <item x="761"/>
        <item x="1048"/>
        <item x="71"/>
        <item x="61"/>
        <item x="188"/>
        <item x="233"/>
        <item x="1010"/>
        <item x="107"/>
        <item x="82"/>
        <item x="896"/>
        <item x="274"/>
        <item x="114"/>
        <item x="338"/>
        <item x="525"/>
        <item x="527"/>
        <item x="935"/>
        <item x="912"/>
        <item x="1025"/>
        <item x="256"/>
        <item x="127"/>
        <item x="569"/>
        <item x="709"/>
        <item x="999"/>
        <item x="261"/>
        <item x="514"/>
        <item x="28"/>
        <item x="443"/>
        <item x="241"/>
        <item x="655"/>
        <item x="465"/>
        <item x="750"/>
        <item x="279"/>
        <item x="290"/>
        <item x="1035"/>
        <item x="853"/>
        <item x="169"/>
        <item x="814"/>
        <item x="667"/>
        <item x="504"/>
        <item x="646"/>
        <item x="996"/>
        <item x="721"/>
        <item x="652"/>
        <item x="829"/>
        <item x="486"/>
        <item x="341"/>
        <item x="448"/>
        <item x="979"/>
        <item x="208"/>
        <item x="713"/>
        <item x="50"/>
        <item x="1089"/>
        <item x="732"/>
        <item x="384"/>
        <item x="994"/>
        <item x="69"/>
        <item x="911"/>
        <item x="164"/>
        <item x="156"/>
        <item x="182"/>
        <item x="587"/>
        <item x="100"/>
        <item x="488"/>
        <item x="650"/>
        <item x="1061"/>
        <item x="317"/>
        <item x="811"/>
        <item x="577"/>
        <item x="268"/>
        <item x="1042"/>
        <item x="544"/>
        <item x="1075"/>
        <item x="985"/>
        <item x="21"/>
        <item x="106"/>
        <item x="440"/>
        <item x="804"/>
        <item x="524"/>
        <item x="611"/>
        <item x="108"/>
        <item x="607"/>
        <item x="508"/>
        <item x="988"/>
        <item x="288"/>
        <item x="510"/>
        <item x="148"/>
        <item x="34"/>
        <item x="39"/>
        <item x="594"/>
        <item x="586"/>
        <item x="643"/>
        <item x="259"/>
        <item x="931"/>
        <item x="835"/>
        <item x="324"/>
        <item x="393"/>
        <item x="95"/>
        <item x="375"/>
        <item x="952"/>
        <item x="865"/>
        <item x="1047"/>
        <item x="604"/>
        <item x="701"/>
        <item x="877"/>
        <item x="124"/>
        <item x="599"/>
        <item x="413"/>
        <item x="1093"/>
        <item x="965"/>
        <item x="980"/>
        <item x="323"/>
        <item x="66"/>
        <item x="696"/>
        <item x="179"/>
        <item x="197"/>
        <item x="315"/>
        <item x="549"/>
        <item x="385"/>
        <item x="286"/>
        <item x="431"/>
        <item x="765"/>
        <item x="199"/>
        <item x="802"/>
        <item x="897"/>
        <item x="242"/>
        <item x="482"/>
        <item x="361"/>
        <item x="707"/>
        <item x="844"/>
        <item x="821"/>
        <item x="919"/>
        <item x="247"/>
        <item x="1008"/>
        <item x="876"/>
        <item x="4"/>
        <item x="745"/>
        <item x="820"/>
        <item x="244"/>
        <item x="475"/>
        <item x="606"/>
        <item x="632"/>
        <item x="788"/>
        <item x="1037"/>
        <item x="644"/>
        <item x="9"/>
        <item x="207"/>
        <item x="676"/>
        <item x="387"/>
        <item x="265"/>
        <item x="540"/>
        <item x="670"/>
        <item x="831"/>
        <item x="374"/>
        <item x="568"/>
        <item x="947"/>
        <item x="1000"/>
        <item t="default"/>
      </items>
    </pivotField>
    <pivotField showAll="0" sortType="descending">
      <items count="20">
        <item m="1" x="15"/>
        <item m="1" x="16"/>
        <item m="1" x="13"/>
        <item m="1" x="12"/>
        <item m="1" x="18"/>
        <item m="1" x="14"/>
        <item m="1"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2">
    <field x="11"/>
    <field x="9"/>
  </rowFields>
  <rowItems count="42"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Revenue" fld="8" baseField="3" baseItem="0" numFmtId="165"/>
  </dataFields>
  <formats count="1">
    <format dxfId="2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E14E1-4226-4E11-9706-63C744FC908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 rowHeaderCaption="Products">
  <location ref="A16:B27" firstHeaderRow="1" firstDataRow="1" firstDataCol="1"/>
  <pivotFields count="12">
    <pivotField showAll="0"/>
    <pivotField showAll="0"/>
    <pivotField axis="axisRow" showAll="0" sortType="descending">
      <items count="11">
        <item x="1"/>
        <item x="2"/>
        <item x="5"/>
        <item x="0"/>
        <item x="3"/>
        <item x="4"/>
        <item x="9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097">
        <item x="111"/>
        <item x="863"/>
        <item x="906"/>
        <item x="470"/>
        <item x="352"/>
        <item x="84"/>
        <item x="543"/>
        <item x="1044"/>
        <item x="299"/>
        <item x="441"/>
        <item x="318"/>
        <item x="578"/>
        <item x="281"/>
        <item x="671"/>
        <item x="500"/>
        <item x="572"/>
        <item x="145"/>
        <item x="530"/>
        <item x="1003"/>
        <item x="308"/>
        <item x="495"/>
        <item x="325"/>
        <item x="337"/>
        <item x="538"/>
        <item x="1055"/>
        <item x="808"/>
        <item x="65"/>
        <item x="27"/>
        <item x="173"/>
        <item x="842"/>
        <item x="300"/>
        <item x="794"/>
        <item x="406"/>
        <item x="1030"/>
        <item x="748"/>
        <item x="798"/>
        <item x="790"/>
        <item x="170"/>
        <item x="422"/>
        <item x="749"/>
        <item x="255"/>
        <item x="640"/>
        <item x="344"/>
        <item x="472"/>
        <item x="494"/>
        <item x="483"/>
        <item x="953"/>
        <item x="30"/>
        <item x="113"/>
        <item x="825"/>
        <item x="394"/>
        <item x="742"/>
        <item x="520"/>
        <item x="801"/>
        <item x="1046"/>
        <item x="563"/>
        <item x="595"/>
        <item x="888"/>
        <item x="57"/>
        <item x="775"/>
        <item x="827"/>
        <item x="54"/>
        <item x="1084"/>
        <item x="843"/>
        <item x="364"/>
        <item x="1028"/>
        <item x="463"/>
        <item x="350"/>
        <item x="87"/>
        <item x="462"/>
        <item x="98"/>
        <item x="1081"/>
        <item x="995"/>
        <item x="772"/>
        <item x="582"/>
        <item x="925"/>
        <item x="392"/>
        <item x="1065"/>
        <item x="839"/>
        <item x="59"/>
        <item x="45"/>
        <item x="109"/>
        <item x="734"/>
        <item x="793"/>
        <item x="747"/>
        <item x="1077"/>
        <item x="320"/>
        <item x="327"/>
        <item x="356"/>
        <item x="986"/>
        <item x="140"/>
        <item x="754"/>
        <item x="275"/>
        <item x="478"/>
        <item x="186"/>
        <item x="64"/>
        <item x="954"/>
        <item x="0"/>
        <item x="1024"/>
        <item x="593"/>
        <item x="916"/>
        <item x="238"/>
        <item x="471"/>
        <item x="414"/>
        <item x="481"/>
        <item x="763"/>
        <item x="3"/>
        <item x="473"/>
        <item x="755"/>
        <item x="272"/>
        <item x="956"/>
        <item x="313"/>
        <item x="832"/>
        <item x="860"/>
        <item x="383"/>
        <item x="119"/>
        <item x="928"/>
        <item x="1038"/>
        <item x="1045"/>
        <item x="1036"/>
        <item x="698"/>
        <item x="126"/>
        <item x="23"/>
        <item x="815"/>
        <item x="184"/>
        <item x="58"/>
        <item x="689"/>
        <item x="581"/>
        <item x="60"/>
        <item x="1091"/>
        <item x="718"/>
        <item x="306"/>
        <item x="666"/>
        <item x="211"/>
        <item x="751"/>
        <item x="335"/>
        <item x="257"/>
        <item x="20"/>
        <item x="56"/>
        <item x="53"/>
        <item x="460"/>
        <item x="991"/>
        <item x="428"/>
        <item x="898"/>
        <item x="625"/>
        <item x="86"/>
        <item x="1005"/>
        <item x="307"/>
        <item x="369"/>
        <item x="136"/>
        <item x="165"/>
        <item x="668"/>
        <item x="1080"/>
        <item x="44"/>
        <item x="437"/>
        <item x="662"/>
        <item x="964"/>
        <item x="766"/>
        <item x="215"/>
        <item x="741"/>
        <item x="945"/>
        <item x="902"/>
        <item x="16"/>
        <item x="75"/>
        <item x="1021"/>
        <item x="753"/>
        <item x="118"/>
        <item x="639"/>
        <item x="531"/>
        <item x="18"/>
        <item x="759"/>
        <item x="349"/>
        <item x="1012"/>
        <item x="711"/>
        <item x="735"/>
        <item x="91"/>
        <item x="444"/>
        <item x="752"/>
        <item x="1050"/>
        <item x="401"/>
        <item x="469"/>
        <item x="522"/>
        <item x="665"/>
        <item x="624"/>
        <item x="267"/>
        <item x="498"/>
        <item x="657"/>
        <item x="258"/>
        <item x="398"/>
        <item x="880"/>
        <item x="685"/>
        <item x="691"/>
        <item x="597"/>
        <item x="840"/>
        <item x="694"/>
        <item x="146"/>
        <item x="605"/>
        <item x="1016"/>
        <item x="22"/>
        <item x="894"/>
        <item x="309"/>
        <item x="997"/>
        <item x="90"/>
        <item x="579"/>
        <item x="172"/>
        <item x="679"/>
        <item x="854"/>
        <item x="768"/>
        <item x="879"/>
        <item x="204"/>
        <item x="312"/>
        <item x="248"/>
        <item x="859"/>
        <item x="370"/>
        <item x="1087"/>
        <item x="861"/>
        <item x="757"/>
        <item x="55"/>
        <item x="1052"/>
        <item x="36"/>
        <item x="10"/>
        <item x="380"/>
        <item x="187"/>
        <item x="614"/>
        <item x="451"/>
        <item x="231"/>
        <item x="864"/>
        <item x="573"/>
        <item x="503"/>
        <item x="723"/>
        <item x="303"/>
        <item x="957"/>
        <item x="934"/>
        <item x="939"/>
        <item x="243"/>
        <item x="205"/>
        <item x="797"/>
        <item x="920"/>
        <item x="533"/>
        <item x="1060"/>
        <item x="574"/>
        <item x="101"/>
        <item x="1085"/>
        <item x="435"/>
        <item x="805"/>
        <item x="396"/>
        <item x="883"/>
        <item x="622"/>
        <item x="826"/>
        <item x="909"/>
        <item x="513"/>
        <item x="322"/>
        <item x="159"/>
        <item x="125"/>
        <item x="651"/>
        <item x="777"/>
        <item x="633"/>
        <item x="612"/>
        <item x="1014"/>
        <item x="117"/>
        <item x="942"/>
        <item x="459"/>
        <item x="62"/>
        <item x="998"/>
        <item x="461"/>
        <item x="629"/>
        <item x="889"/>
        <item x="293"/>
        <item x="927"/>
        <item x="457"/>
        <item x="515"/>
        <item x="647"/>
        <item x="479"/>
        <item x="321"/>
        <item x="302"/>
        <item x="382"/>
        <item x="868"/>
        <item x="974"/>
        <item x="245"/>
        <item x="6"/>
        <item x="379"/>
        <item x="129"/>
        <item x="70"/>
        <item x="588"/>
        <item x="458"/>
        <item x="417"/>
        <item x="708"/>
        <item x="610"/>
        <item x="37"/>
        <item x="838"/>
        <item x="250"/>
        <item x="943"/>
        <item x="693"/>
        <item x="15"/>
        <item x="736"/>
        <item x="285"/>
        <item x="210"/>
        <item x="225"/>
        <item x="7"/>
        <item x="240"/>
        <item x="262"/>
        <item x="289"/>
        <item x="950"/>
        <item x="782"/>
        <item x="620"/>
        <item x="236"/>
        <item x="903"/>
        <item x="684"/>
        <item x="692"/>
        <item x="1095"/>
        <item x="697"/>
        <item x="489"/>
        <item x="25"/>
        <item x="263"/>
        <item x="266"/>
        <item x="618"/>
        <item x="616"/>
        <item x="816"/>
        <item x="561"/>
        <item x="342"/>
        <item x="702"/>
        <item x="725"/>
        <item x="442"/>
        <item x="560"/>
        <item x="99"/>
        <item x="502"/>
        <item x="767"/>
        <item x="1078"/>
        <item x="547"/>
        <item x="373"/>
        <item x="635"/>
        <item x="976"/>
        <item x="402"/>
        <item x="786"/>
        <item x="856"/>
        <item x="237"/>
        <item x="849"/>
        <item x="837"/>
        <item x="781"/>
        <item x="189"/>
        <item x="583"/>
        <item x="193"/>
        <item x="738"/>
        <item x="962"/>
        <item x="1054"/>
        <item x="415"/>
        <item x="705"/>
        <item x="626"/>
        <item x="340"/>
        <item x="851"/>
        <item x="656"/>
        <item x="260"/>
        <item x="653"/>
        <item x="228"/>
        <item x="102"/>
        <item x="2"/>
        <item x="314"/>
        <item x="845"/>
        <item x="791"/>
        <item x="537"/>
        <item x="11"/>
        <item x="915"/>
        <item x="841"/>
        <item x="720"/>
        <item x="938"/>
        <item x="492"/>
        <item x="675"/>
        <item x="680"/>
        <item x="161"/>
        <item x="726"/>
        <item x="298"/>
        <item x="518"/>
        <item x="484"/>
        <item x="311"/>
        <item x="739"/>
        <item x="557"/>
        <item x="423"/>
        <item x="918"/>
        <item x="628"/>
        <item x="800"/>
        <item x="774"/>
        <item x="596"/>
        <item x="271"/>
        <item x="1090"/>
        <item x="92"/>
        <item x="354"/>
        <item x="862"/>
        <item x="26"/>
        <item x="890"/>
        <item x="1009"/>
        <item x="278"/>
        <item x="220"/>
        <item x="871"/>
        <item x="1066"/>
        <item x="539"/>
        <item x="960"/>
        <item x="177"/>
        <item x="223"/>
        <item x="970"/>
        <item x="74"/>
        <item x="331"/>
        <item x="824"/>
        <item x="35"/>
        <item x="310"/>
        <item x="360"/>
        <item x="399"/>
        <item x="613"/>
        <item x="72"/>
        <item x="239"/>
        <item x="631"/>
        <item x="511"/>
        <item x="1031"/>
        <item x="191"/>
        <item x="153"/>
        <item x="929"/>
        <item x="818"/>
        <item x="809"/>
        <item x="649"/>
        <item x="512"/>
        <item x="571"/>
        <item x="813"/>
        <item x="893"/>
        <item x="1023"/>
        <item x="122"/>
        <item x="987"/>
        <item x="351"/>
        <item x="770"/>
        <item x="219"/>
        <item x="727"/>
        <item x="733"/>
        <item x="304"/>
        <item x="743"/>
        <item x="319"/>
        <item x="773"/>
        <item x="972"/>
        <item x="151"/>
        <item x="716"/>
        <item x="183"/>
        <item x="485"/>
        <item x="699"/>
        <item x="901"/>
        <item x="1040"/>
        <item x="638"/>
        <item x="905"/>
        <item x="149"/>
        <item x="103"/>
        <item x="971"/>
        <item x="377"/>
        <item x="830"/>
        <item x="686"/>
        <item x="729"/>
        <item x="1001"/>
        <item x="416"/>
        <item x="196"/>
        <item x="175"/>
        <item x="51"/>
        <item x="589"/>
        <item x="224"/>
        <item x="817"/>
        <item x="347"/>
        <item x="932"/>
        <item x="677"/>
        <item x="144"/>
        <item x="1039"/>
        <item x="600"/>
        <item x="328"/>
        <item x="730"/>
        <item x="1064"/>
        <item x="867"/>
        <item x="899"/>
        <item x="598"/>
        <item x="80"/>
        <item x="158"/>
        <item x="576"/>
        <item x="40"/>
        <item x="506"/>
        <item x="615"/>
        <item x="1051"/>
        <item x="112"/>
        <item x="1072"/>
        <item x="758"/>
        <item x="852"/>
        <item x="812"/>
        <item x="276"/>
        <item x="1076"/>
        <item x="48"/>
        <item x="1094"/>
        <item x="348"/>
        <item x="181"/>
        <item x="283"/>
        <item x="251"/>
        <item x="438"/>
        <item x="362"/>
        <item x="339"/>
        <item x="534"/>
        <item x="296"/>
        <item x="529"/>
        <item x="663"/>
        <item x="740"/>
        <item x="1059"/>
        <item x="528"/>
        <item x="516"/>
        <item x="922"/>
        <item x="93"/>
        <item x="926"/>
        <item x="990"/>
        <item x="178"/>
        <item x="858"/>
        <item x="142"/>
        <item x="784"/>
        <item x="89"/>
        <item x="1029"/>
        <item x="570"/>
        <item x="695"/>
        <item x="951"/>
        <item x="194"/>
        <item x="933"/>
        <item x="501"/>
        <item x="762"/>
        <item x="464"/>
        <item x="690"/>
        <item x="200"/>
        <item x="480"/>
        <item x="8"/>
        <item x="409"/>
        <item x="623"/>
        <item x="128"/>
        <item x="97"/>
        <item x="683"/>
        <item x="367"/>
        <item x="434"/>
        <item x="1068"/>
        <item x="1082"/>
        <item x="910"/>
        <item x="201"/>
        <item x="556"/>
        <item x="555"/>
        <item x="446"/>
        <item x="780"/>
        <item x="744"/>
        <item x="895"/>
        <item x="43"/>
        <item x="609"/>
        <item x="545"/>
        <item x="532"/>
        <item x="192"/>
        <item x="885"/>
        <item x="19"/>
        <item x="778"/>
        <item x="365"/>
        <item x="408"/>
        <item x="229"/>
        <item x="1032"/>
        <item x="966"/>
        <item x="792"/>
        <item x="673"/>
        <item x="297"/>
        <item x="376"/>
        <item x="855"/>
        <item x="386"/>
        <item x="273"/>
        <item x="1056"/>
        <item x="13"/>
        <item x="637"/>
        <item x="147"/>
        <item x="878"/>
        <item x="700"/>
        <item x="937"/>
        <item x="542"/>
        <item x="869"/>
        <item x="536"/>
        <item x="715"/>
        <item x="121"/>
        <item x="202"/>
        <item x="42"/>
        <item x="234"/>
        <item x="391"/>
        <item x="907"/>
        <item x="584"/>
        <item x="585"/>
        <item x="1019"/>
        <item x="507"/>
        <item x="541"/>
        <item x="404"/>
        <item x="496"/>
        <item x="252"/>
        <item x="139"/>
        <item x="447"/>
        <item x="873"/>
        <item x="769"/>
        <item x="1074"/>
        <item x="913"/>
        <item x="407"/>
        <item x="941"/>
        <item x="132"/>
        <item x="857"/>
        <item x="137"/>
        <item x="1071"/>
        <item x="882"/>
        <item x="316"/>
        <item x="345"/>
        <item x="477"/>
        <item x="975"/>
        <item x="887"/>
        <item x="135"/>
        <item x="904"/>
        <item x="291"/>
        <item x="221"/>
        <item x="1015"/>
        <item x="983"/>
        <item x="456"/>
        <item x="476"/>
        <item x="468"/>
        <item x="1017"/>
        <item x="190"/>
        <item x="130"/>
        <item x="1011"/>
        <item x="1013"/>
        <item x="580"/>
        <item x="1026"/>
        <item x="67"/>
        <item x="452"/>
        <item x="993"/>
        <item x="346"/>
        <item x="714"/>
        <item x="246"/>
        <item x="249"/>
        <item x="1073"/>
        <item x="78"/>
        <item x="706"/>
        <item x="217"/>
        <item x="162"/>
        <item x="1034"/>
        <item x="213"/>
        <item x="921"/>
        <item x="648"/>
        <item x="105"/>
        <item x="681"/>
        <item x="1022"/>
        <item x="636"/>
        <item x="63"/>
        <item x="785"/>
        <item x="143"/>
        <item x="29"/>
        <item x="76"/>
        <item x="38"/>
        <item x="850"/>
        <item x="491"/>
        <item x="602"/>
        <item x="977"/>
        <item x="359"/>
        <item x="31"/>
        <item x="724"/>
        <item x="83"/>
        <item x="1018"/>
        <item x="198"/>
        <item x="550"/>
        <item x="412"/>
        <item x="171"/>
        <item x="565"/>
        <item x="875"/>
        <item x="152"/>
        <item x="33"/>
        <item x="807"/>
        <item x="1"/>
        <item x="160"/>
        <item x="836"/>
        <item x="1007"/>
        <item x="505"/>
        <item x="756"/>
        <item x="630"/>
        <item x="355"/>
        <item x="47"/>
        <item x="908"/>
        <item x="363"/>
        <item x="216"/>
        <item x="823"/>
        <item x="848"/>
        <item x="946"/>
        <item x="891"/>
        <item x="49"/>
        <item x="591"/>
        <item x="32"/>
        <item x="1063"/>
        <item x="450"/>
        <item x="940"/>
        <item x="803"/>
        <item x="467"/>
        <item x="601"/>
        <item x="432"/>
        <item x="776"/>
        <item x="46"/>
        <item x="833"/>
        <item x="332"/>
        <item x="270"/>
        <item x="381"/>
        <item x="659"/>
        <item x="564"/>
        <item x="466"/>
        <item x="619"/>
        <item x="949"/>
        <item x="760"/>
        <item x="992"/>
        <item x="410"/>
        <item x="783"/>
        <item x="454"/>
        <item x="519"/>
        <item x="787"/>
        <item x="728"/>
        <item x="174"/>
        <item x="282"/>
        <item x="704"/>
        <item x="110"/>
        <item x="1070"/>
        <item x="562"/>
        <item x="294"/>
        <item x="944"/>
        <item x="24"/>
        <item x="116"/>
        <item x="719"/>
        <item x="277"/>
        <item x="405"/>
        <item x="254"/>
        <item x="214"/>
        <item x="1083"/>
        <item x="150"/>
        <item x="789"/>
        <item x="336"/>
        <item x="806"/>
        <item x="366"/>
        <item x="627"/>
        <item x="287"/>
        <item x="425"/>
        <item x="400"/>
        <item x="678"/>
        <item x="372"/>
        <item x="166"/>
        <item x="1043"/>
        <item x="115"/>
        <item x="722"/>
        <item x="535"/>
        <item x="641"/>
        <item x="795"/>
        <item x="424"/>
        <item x="292"/>
        <item x="517"/>
        <item x="269"/>
        <item x="253"/>
        <item x="329"/>
        <item x="77"/>
        <item x="779"/>
        <item x="430"/>
        <item x="846"/>
        <item x="958"/>
        <item x="330"/>
        <item x="154"/>
        <item x="930"/>
        <item x="79"/>
        <item x="68"/>
        <item x="521"/>
        <item x="819"/>
        <item x="227"/>
        <item x="474"/>
        <item x="870"/>
        <item x="326"/>
        <item x="924"/>
        <item x="420"/>
        <item x="88"/>
        <item x="12"/>
        <item x="917"/>
        <item x="157"/>
        <item x="358"/>
        <item x="427"/>
        <item x="333"/>
        <item x="847"/>
        <item x="669"/>
        <item x="490"/>
        <item x="688"/>
        <item x="487"/>
        <item x="455"/>
        <item x="284"/>
        <item x="828"/>
        <item x="959"/>
        <item x="395"/>
        <item x="433"/>
        <item x="280"/>
        <item x="235"/>
        <item x="1049"/>
        <item x="914"/>
        <item x="163"/>
        <item x="834"/>
        <item x="1057"/>
        <item x="717"/>
        <item x="357"/>
        <item x="968"/>
        <item x="989"/>
        <item x="426"/>
        <item x="923"/>
        <item x="301"/>
        <item x="81"/>
        <item x="138"/>
        <item x="388"/>
        <item x="546"/>
        <item x="661"/>
        <item x="206"/>
        <item x="176"/>
        <item x="230"/>
        <item x="343"/>
        <item x="439"/>
        <item x="548"/>
        <item x="874"/>
        <item x="608"/>
        <item x="969"/>
        <item x="872"/>
        <item x="209"/>
        <item x="1058"/>
        <item x="884"/>
        <item x="353"/>
        <item x="634"/>
        <item x="771"/>
        <item x="52"/>
        <item x="731"/>
        <item x="419"/>
        <item x="892"/>
        <item x="1092"/>
        <item x="984"/>
        <item x="155"/>
        <item x="222"/>
        <item x="799"/>
        <item x="948"/>
        <item x="973"/>
        <item x="403"/>
        <item x="134"/>
        <item x="1020"/>
        <item x="168"/>
        <item x="493"/>
        <item x="1027"/>
        <item x="1002"/>
        <item x="523"/>
        <item x="131"/>
        <item x="554"/>
        <item x="334"/>
        <item x="674"/>
        <item x="664"/>
        <item x="73"/>
        <item x="982"/>
        <item x="449"/>
        <item x="672"/>
        <item x="5"/>
        <item x="712"/>
        <item x="389"/>
        <item x="390"/>
        <item x="185"/>
        <item x="1067"/>
        <item x="180"/>
        <item x="509"/>
        <item x="617"/>
        <item x="226"/>
        <item x="1088"/>
        <item x="746"/>
        <item x="397"/>
        <item x="552"/>
        <item x="264"/>
        <item x="621"/>
        <item x="232"/>
        <item x="645"/>
        <item x="497"/>
        <item x="1006"/>
        <item x="967"/>
        <item x="1069"/>
        <item x="590"/>
        <item x="710"/>
        <item x="1033"/>
        <item x="195"/>
        <item x="737"/>
        <item x="120"/>
        <item x="981"/>
        <item x="14"/>
        <item x="212"/>
        <item x="900"/>
        <item x="603"/>
        <item x="881"/>
        <item x="453"/>
        <item x="167"/>
        <item x="559"/>
        <item x="886"/>
        <item x="104"/>
        <item x="796"/>
        <item x="1004"/>
        <item x="305"/>
        <item x="218"/>
        <item x="371"/>
        <item x="85"/>
        <item x="378"/>
        <item x="810"/>
        <item x="499"/>
        <item x="703"/>
        <item x="418"/>
        <item x="411"/>
        <item x="682"/>
        <item x="94"/>
        <item x="654"/>
        <item x="955"/>
        <item x="96"/>
        <item x="978"/>
        <item x="687"/>
        <item x="1079"/>
        <item x="566"/>
        <item x="551"/>
        <item x="592"/>
        <item x="961"/>
        <item x="41"/>
        <item x="526"/>
        <item x="295"/>
        <item x="567"/>
        <item x="123"/>
        <item x="642"/>
        <item x="660"/>
        <item x="764"/>
        <item x="429"/>
        <item x="141"/>
        <item x="17"/>
        <item x="558"/>
        <item x="1041"/>
        <item x="936"/>
        <item x="445"/>
        <item x="1062"/>
        <item x="575"/>
        <item x="203"/>
        <item x="1053"/>
        <item x="133"/>
        <item x="553"/>
        <item x="368"/>
        <item x="963"/>
        <item x="421"/>
        <item x="436"/>
        <item x="658"/>
        <item x="1086"/>
        <item x="822"/>
        <item x="866"/>
        <item x="761"/>
        <item x="1048"/>
        <item x="71"/>
        <item x="61"/>
        <item x="188"/>
        <item x="233"/>
        <item x="1010"/>
        <item x="107"/>
        <item x="82"/>
        <item x="896"/>
        <item x="274"/>
        <item x="114"/>
        <item x="338"/>
        <item x="525"/>
        <item x="527"/>
        <item x="935"/>
        <item x="912"/>
        <item x="1025"/>
        <item x="256"/>
        <item x="127"/>
        <item x="569"/>
        <item x="709"/>
        <item x="999"/>
        <item x="261"/>
        <item x="514"/>
        <item x="28"/>
        <item x="443"/>
        <item x="241"/>
        <item x="655"/>
        <item x="465"/>
        <item x="750"/>
        <item x="279"/>
        <item x="290"/>
        <item x="1035"/>
        <item x="853"/>
        <item x="169"/>
        <item x="814"/>
        <item x="667"/>
        <item x="504"/>
        <item x="646"/>
        <item x="996"/>
        <item x="721"/>
        <item x="652"/>
        <item x="829"/>
        <item x="486"/>
        <item x="341"/>
        <item x="448"/>
        <item x="979"/>
        <item x="208"/>
        <item x="713"/>
        <item x="50"/>
        <item x="1089"/>
        <item x="732"/>
        <item x="384"/>
        <item x="994"/>
        <item x="69"/>
        <item x="911"/>
        <item x="164"/>
        <item x="156"/>
        <item x="182"/>
        <item x="587"/>
        <item x="100"/>
        <item x="488"/>
        <item x="650"/>
        <item x="1061"/>
        <item x="317"/>
        <item x="811"/>
        <item x="577"/>
        <item x="268"/>
        <item x="1042"/>
        <item x="544"/>
        <item x="1075"/>
        <item x="985"/>
        <item x="21"/>
        <item x="106"/>
        <item x="440"/>
        <item x="804"/>
        <item x="524"/>
        <item x="611"/>
        <item x="108"/>
        <item x="607"/>
        <item x="508"/>
        <item x="988"/>
        <item x="288"/>
        <item x="510"/>
        <item x="148"/>
        <item x="34"/>
        <item x="39"/>
        <item x="594"/>
        <item x="586"/>
        <item x="643"/>
        <item x="259"/>
        <item x="931"/>
        <item x="835"/>
        <item x="324"/>
        <item x="393"/>
        <item x="95"/>
        <item x="375"/>
        <item x="952"/>
        <item x="865"/>
        <item x="1047"/>
        <item x="604"/>
        <item x="701"/>
        <item x="877"/>
        <item x="124"/>
        <item x="599"/>
        <item x="413"/>
        <item x="1093"/>
        <item x="965"/>
        <item x="980"/>
        <item x="323"/>
        <item x="66"/>
        <item x="696"/>
        <item x="179"/>
        <item x="197"/>
        <item x="315"/>
        <item x="549"/>
        <item x="385"/>
        <item x="286"/>
        <item x="431"/>
        <item x="765"/>
        <item x="199"/>
        <item x="802"/>
        <item x="897"/>
        <item x="242"/>
        <item x="482"/>
        <item x="361"/>
        <item x="707"/>
        <item x="844"/>
        <item x="821"/>
        <item x="919"/>
        <item x="247"/>
        <item x="1008"/>
        <item x="876"/>
        <item x="4"/>
        <item x="745"/>
        <item x="820"/>
        <item x="244"/>
        <item x="475"/>
        <item x="606"/>
        <item x="632"/>
        <item x="788"/>
        <item x="1037"/>
        <item x="644"/>
        <item x="9"/>
        <item x="207"/>
        <item x="676"/>
        <item x="387"/>
        <item x="265"/>
        <item x="540"/>
        <item x="670"/>
        <item x="831"/>
        <item x="374"/>
        <item x="568"/>
        <item x="947"/>
        <item x="1000"/>
        <item t="default"/>
      </items>
    </pivotField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11">
    <i>
      <x v="4"/>
    </i>
    <i>
      <x v="7"/>
    </i>
    <i>
      <x v="8"/>
    </i>
    <i>
      <x v="6"/>
    </i>
    <i>
      <x v="5"/>
    </i>
    <i>
      <x v="2"/>
    </i>
    <i>
      <x v="3"/>
    </i>
    <i>
      <x v="1"/>
    </i>
    <i>
      <x/>
    </i>
    <i>
      <x v="9"/>
    </i>
    <i t="grand">
      <x/>
    </i>
  </rowItems>
  <colItems count="1">
    <i/>
  </colItems>
  <dataFields count="1">
    <dataField name="Revenue" fld="8" baseField="3" baseItem="0" numFmtId="164"/>
  </dataFields>
  <formats count="2">
    <format dxfId="4">
      <pivotArea collapsedLevelsAreSubtotals="1" fieldPosition="0">
        <references count="1">
          <reference field="2" count="1">
            <x v="4"/>
          </reference>
        </references>
      </pivotArea>
    </format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14C3F84-9930-4F1D-95F0-B4F708E04E53}" autoFormatId="16" applyNumberFormats="0" applyBorderFormats="0" applyFontFormats="0" applyPatternFormats="0" applyAlignmentFormats="0" applyWidthHeightFormats="0">
  <queryTableRefresh nextId="10">
    <queryTableFields count="9">
      <queryTableField id="1" name="Order ID" tableColumnId="1"/>
      <queryTableField id="2" name="Customer Name" tableColumnId="2"/>
      <queryTableField id="3" name="Product" tableColumnId="3"/>
      <queryTableField id="4" name="Category" tableColumnId="4"/>
      <queryTableField id="5" name="Order Date" tableColumnId="5"/>
      <queryTableField id="9" dataBound="0" tableColumnId="9"/>
      <queryTableField id="6" name="Quantity" tableColumnId="6"/>
      <queryTableField id="7" name="Price" tableColumnId="7"/>
      <queryTableField id="8" name="Total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F8874-C818-448D-8DA6-B7E05F9971B7}" name="ecommerce_orders" displayName="ecommerce_orders" ref="A1:I10001" tableType="queryTable" totalsRowShown="0">
  <autoFilter ref="A1:I10001" xr:uid="{1BBF8874-C818-448D-8DA6-B7E05F9971B7}"/>
  <tableColumns count="9">
    <tableColumn id="1" xr3:uid="{32714905-2EAC-43BF-8D39-467E95E67B7B}" uniqueName="1" name="Order ID" queryTableFieldId="1" dataDxfId="10"/>
    <tableColumn id="2" xr3:uid="{D7A7655A-29E0-4F71-A0F6-7D4EDB0BF52F}" uniqueName="2" name="Customer Name" queryTableFieldId="2" dataDxfId="9"/>
    <tableColumn id="3" xr3:uid="{73BD59F3-9BE1-44AE-A9FA-7707BF241777}" uniqueName="3" name="Product" queryTableFieldId="3" dataDxfId="8"/>
    <tableColumn id="4" xr3:uid="{3BF9DD83-5323-41A5-8AA8-AF92B2CFDEA5}" uniqueName="4" name="Category" queryTableFieldId="4" dataDxfId="7"/>
    <tableColumn id="5" xr3:uid="{8CD42151-FF88-429D-BDD1-E7749A4E9361}" uniqueName="5" name="Order Date" queryTableFieldId="5" dataDxfId="6"/>
    <tableColumn id="9" xr3:uid="{907B8F98-D212-447B-BEE6-5B98A3272CA6}" uniqueName="9" name="Weekday" queryTableFieldId="9" dataDxfId="5">
      <calculatedColumnFormula>TEXT(ecommerce_orders[[#This Row],[Order Date]], "mmmm")</calculatedColumnFormula>
    </tableColumn>
    <tableColumn id="6" xr3:uid="{E26B9190-A015-482D-AA00-8EC24A80754E}" uniqueName="6" name="Quantity" queryTableFieldId="6"/>
    <tableColumn id="7" xr3:uid="{322EC9CF-6AF5-4E38-B5EF-394384FE2BDB}" uniqueName="7" name="Price" queryTableFieldId="7"/>
    <tableColumn id="8" xr3:uid="{610CEF55-6945-4D1A-A7D5-B7C302FF3AB5}" uniqueName="8" name="Total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D393-C66B-49F8-8FD0-E307BBE9526C}">
  <dimension ref="A1:I10001"/>
  <sheetViews>
    <sheetView workbookViewId="0">
      <selection activeCell="F61" sqref="F61"/>
    </sheetView>
  </sheetViews>
  <sheetFormatPr defaultRowHeight="14.25" x14ac:dyDescent="0.45"/>
  <cols>
    <col min="1" max="1" width="9.86328125" bestFit="1" customWidth="1"/>
    <col min="2" max="2" width="25.3984375" bestFit="1" customWidth="1"/>
    <col min="3" max="3" width="11.33203125" bestFit="1" customWidth="1"/>
    <col min="4" max="4" width="13.6640625" bestFit="1" customWidth="1"/>
    <col min="5" max="5" width="11.9296875" bestFit="1" customWidth="1"/>
    <col min="6" max="6" width="11.9296875" customWidth="1"/>
    <col min="7" max="7" width="10.06640625" bestFit="1" customWidth="1"/>
    <col min="8" max="8" width="8.73046875" customWidth="1"/>
    <col min="9" max="9" width="11.929687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19390</v>
      </c>
      <c r="G1" t="s">
        <v>5</v>
      </c>
      <c r="H1" t="s">
        <v>6</v>
      </c>
      <c r="I1" t="s">
        <v>7</v>
      </c>
    </row>
    <row r="2" spans="1:9" x14ac:dyDescent="0.45">
      <c r="A2" t="s">
        <v>8</v>
      </c>
      <c r="B2" t="s">
        <v>9</v>
      </c>
      <c r="C2" t="s">
        <v>10</v>
      </c>
      <c r="D2" t="s">
        <v>11</v>
      </c>
      <c r="E2" s="1">
        <v>44790</v>
      </c>
      <c r="F2" s="1" t="str">
        <f>TEXT(ecommerce_orders[[#This Row],[Order Date]], "mmmm")</f>
        <v>August</v>
      </c>
      <c r="G2">
        <v>1</v>
      </c>
      <c r="H2">
        <v>100</v>
      </c>
      <c r="I2">
        <v>100</v>
      </c>
    </row>
    <row r="3" spans="1:9" x14ac:dyDescent="0.45">
      <c r="A3" t="s">
        <v>12</v>
      </c>
      <c r="B3" t="s">
        <v>13</v>
      </c>
      <c r="C3" t="s">
        <v>10</v>
      </c>
      <c r="D3" t="s">
        <v>11</v>
      </c>
      <c r="E3" s="1">
        <v>45357</v>
      </c>
      <c r="F3" s="1" t="str">
        <f>TEXT(ecommerce_orders[[#This Row],[Order Date]], "mmmm")</f>
        <v>March</v>
      </c>
      <c r="G3">
        <v>5</v>
      </c>
      <c r="H3">
        <v>100</v>
      </c>
      <c r="I3">
        <v>500</v>
      </c>
    </row>
    <row r="4" spans="1:9" x14ac:dyDescent="0.45">
      <c r="A4" t="s">
        <v>14</v>
      </c>
      <c r="B4" t="s">
        <v>15</v>
      </c>
      <c r="C4" t="s">
        <v>16</v>
      </c>
      <c r="D4" t="s">
        <v>17</v>
      </c>
      <c r="E4" s="1">
        <v>45048</v>
      </c>
      <c r="F4" s="1" t="str">
        <f>TEXT(ecommerce_orders[[#This Row],[Order Date]], "mmmm")</f>
        <v>May</v>
      </c>
      <c r="G4">
        <v>5</v>
      </c>
      <c r="H4">
        <v>50</v>
      </c>
      <c r="I4">
        <v>250</v>
      </c>
    </row>
    <row r="5" spans="1:9" x14ac:dyDescent="0.45">
      <c r="A5" t="s">
        <v>18</v>
      </c>
      <c r="B5" t="s">
        <v>19</v>
      </c>
      <c r="C5" t="s">
        <v>20</v>
      </c>
      <c r="D5" t="s">
        <v>21</v>
      </c>
      <c r="E5" s="1">
        <v>44799</v>
      </c>
      <c r="F5" s="1" t="str">
        <f>TEXT(ecommerce_orders[[#This Row],[Order Date]], "mmmm")</f>
        <v>August</v>
      </c>
      <c r="G5">
        <v>5</v>
      </c>
      <c r="H5">
        <v>70</v>
      </c>
      <c r="I5">
        <v>350</v>
      </c>
    </row>
    <row r="6" spans="1:9" x14ac:dyDescent="0.45">
      <c r="A6" t="s">
        <v>22</v>
      </c>
      <c r="B6" t="s">
        <v>23</v>
      </c>
      <c r="C6" t="s">
        <v>24</v>
      </c>
      <c r="D6" t="s">
        <v>11</v>
      </c>
      <c r="E6" s="1">
        <v>45767</v>
      </c>
      <c r="F6" s="1" t="str">
        <f>TEXT(ecommerce_orders[[#This Row],[Order Date]], "mmmm")</f>
        <v>April</v>
      </c>
      <c r="G6">
        <v>2</v>
      </c>
      <c r="H6">
        <v>800</v>
      </c>
      <c r="I6">
        <v>1600</v>
      </c>
    </row>
    <row r="7" spans="1:9" x14ac:dyDescent="0.45">
      <c r="A7" t="s">
        <v>25</v>
      </c>
      <c r="B7" t="s">
        <v>26</v>
      </c>
      <c r="C7" t="s">
        <v>27</v>
      </c>
      <c r="D7" t="s">
        <v>11</v>
      </c>
      <c r="E7" s="1">
        <v>45541</v>
      </c>
      <c r="F7" s="1" t="str">
        <f>TEXT(ecommerce_orders[[#This Row],[Order Date]], "mmmm")</f>
        <v>September</v>
      </c>
      <c r="G7">
        <v>4</v>
      </c>
      <c r="H7">
        <v>200</v>
      </c>
      <c r="I7">
        <v>800</v>
      </c>
    </row>
    <row r="8" spans="1:9" x14ac:dyDescent="0.45">
      <c r="A8" t="s">
        <v>28</v>
      </c>
      <c r="B8" t="s">
        <v>29</v>
      </c>
      <c r="C8" t="s">
        <v>30</v>
      </c>
      <c r="D8" t="s">
        <v>31</v>
      </c>
      <c r="E8" s="1">
        <v>44972</v>
      </c>
      <c r="F8" s="1" t="str">
        <f>TEXT(ecommerce_orders[[#This Row],[Order Date]], "mmmm")</f>
        <v>February</v>
      </c>
      <c r="G8">
        <v>2</v>
      </c>
      <c r="H8">
        <v>150</v>
      </c>
      <c r="I8">
        <v>300</v>
      </c>
    </row>
    <row r="9" spans="1:9" x14ac:dyDescent="0.45">
      <c r="A9" t="s">
        <v>32</v>
      </c>
      <c r="B9" t="s">
        <v>33</v>
      </c>
      <c r="C9" t="s">
        <v>24</v>
      </c>
      <c r="D9" t="s">
        <v>11</v>
      </c>
      <c r="E9" s="1">
        <v>44991</v>
      </c>
      <c r="F9" s="1" t="str">
        <f>TEXT(ecommerce_orders[[#This Row],[Order Date]], "mmmm")</f>
        <v>March</v>
      </c>
      <c r="G9">
        <v>4</v>
      </c>
      <c r="H9">
        <v>800</v>
      </c>
      <c r="I9">
        <v>3200</v>
      </c>
    </row>
    <row r="10" spans="1:9" x14ac:dyDescent="0.45">
      <c r="A10" t="s">
        <v>34</v>
      </c>
      <c r="B10" t="s">
        <v>35</v>
      </c>
      <c r="C10" t="s">
        <v>30</v>
      </c>
      <c r="D10" t="s">
        <v>31</v>
      </c>
      <c r="E10" s="1">
        <v>45216</v>
      </c>
      <c r="F10" s="1" t="str">
        <f>TEXT(ecommerce_orders[[#This Row],[Order Date]], "mmmm")</f>
        <v>October</v>
      </c>
      <c r="G10">
        <v>4</v>
      </c>
      <c r="H10">
        <v>150</v>
      </c>
      <c r="I10">
        <v>600</v>
      </c>
    </row>
    <row r="11" spans="1:9" x14ac:dyDescent="0.45">
      <c r="A11" t="s">
        <v>36</v>
      </c>
      <c r="B11" t="s">
        <v>37</v>
      </c>
      <c r="C11" t="s">
        <v>38</v>
      </c>
      <c r="D11" t="s">
        <v>11</v>
      </c>
      <c r="E11" s="1">
        <v>45777</v>
      </c>
      <c r="F11" s="1" t="str">
        <f>TEXT(ecommerce_orders[[#This Row],[Order Date]], "mmmm")</f>
        <v>April</v>
      </c>
      <c r="G11">
        <v>4</v>
      </c>
      <c r="H11">
        <v>600</v>
      </c>
      <c r="I11">
        <v>2400</v>
      </c>
    </row>
    <row r="12" spans="1:9" x14ac:dyDescent="0.45">
      <c r="A12" t="s">
        <v>39</v>
      </c>
      <c r="B12" t="s">
        <v>40</v>
      </c>
      <c r="C12" t="s">
        <v>24</v>
      </c>
      <c r="D12" t="s">
        <v>11</v>
      </c>
      <c r="E12" s="1">
        <v>44913</v>
      </c>
      <c r="F12" s="1" t="str">
        <f>TEXT(ecommerce_orders[[#This Row],[Order Date]], "mmmm")</f>
        <v>December</v>
      </c>
      <c r="G12">
        <v>3</v>
      </c>
      <c r="H12">
        <v>800</v>
      </c>
      <c r="I12">
        <v>2400</v>
      </c>
    </row>
    <row r="13" spans="1:9" x14ac:dyDescent="0.45">
      <c r="A13" t="s">
        <v>41</v>
      </c>
      <c r="B13" t="s">
        <v>42</v>
      </c>
      <c r="C13" t="s">
        <v>27</v>
      </c>
      <c r="D13" t="s">
        <v>11</v>
      </c>
      <c r="E13" s="1">
        <v>45053</v>
      </c>
      <c r="F13" s="1" t="str">
        <f>TEXT(ecommerce_orders[[#This Row],[Order Date]], "mmmm")</f>
        <v>May</v>
      </c>
      <c r="G13">
        <v>3</v>
      </c>
      <c r="H13">
        <v>200</v>
      </c>
      <c r="I13">
        <v>600</v>
      </c>
    </row>
    <row r="14" spans="1:9" x14ac:dyDescent="0.45">
      <c r="A14" t="s">
        <v>43</v>
      </c>
      <c r="B14" t="s">
        <v>44</v>
      </c>
      <c r="C14" t="s">
        <v>24</v>
      </c>
      <c r="D14" t="s">
        <v>11</v>
      </c>
      <c r="E14" s="1">
        <v>45461</v>
      </c>
      <c r="F14" s="1" t="str">
        <f>TEXT(ecommerce_orders[[#This Row],[Order Date]], "mmmm")</f>
        <v>June</v>
      </c>
      <c r="G14">
        <v>5</v>
      </c>
      <c r="H14">
        <v>800</v>
      </c>
      <c r="I14">
        <v>4000</v>
      </c>
    </row>
    <row r="15" spans="1:9" x14ac:dyDescent="0.45">
      <c r="A15" t="s">
        <v>45</v>
      </c>
      <c r="B15" t="s">
        <v>46</v>
      </c>
      <c r="C15" t="s">
        <v>20</v>
      </c>
      <c r="D15" t="s">
        <v>21</v>
      </c>
      <c r="E15" s="1">
        <v>45255</v>
      </c>
      <c r="F15" s="1" t="str">
        <f>TEXT(ecommerce_orders[[#This Row],[Order Date]], "mmmm")</f>
        <v>November</v>
      </c>
      <c r="G15">
        <v>5</v>
      </c>
      <c r="H15">
        <v>70</v>
      </c>
      <c r="I15">
        <v>350</v>
      </c>
    </row>
    <row r="16" spans="1:9" x14ac:dyDescent="0.45">
      <c r="A16" t="s">
        <v>47</v>
      </c>
      <c r="B16" t="s">
        <v>48</v>
      </c>
      <c r="C16" t="s">
        <v>30</v>
      </c>
      <c r="D16" t="s">
        <v>31</v>
      </c>
      <c r="E16" s="1">
        <v>45570</v>
      </c>
      <c r="F16" s="1" t="str">
        <f>TEXT(ecommerce_orders[[#This Row],[Order Date]], "mmmm")</f>
        <v>October</v>
      </c>
      <c r="G16">
        <v>5</v>
      </c>
      <c r="H16">
        <v>150</v>
      </c>
      <c r="I16">
        <v>750</v>
      </c>
    </row>
    <row r="17" spans="1:9" x14ac:dyDescent="0.45">
      <c r="A17" t="s">
        <v>49</v>
      </c>
      <c r="B17" t="s">
        <v>50</v>
      </c>
      <c r="C17" t="s">
        <v>27</v>
      </c>
      <c r="D17" t="s">
        <v>11</v>
      </c>
      <c r="E17" s="1">
        <v>44986</v>
      </c>
      <c r="F17" s="1" t="str">
        <f>TEXT(ecommerce_orders[[#This Row],[Order Date]], "mmmm")</f>
        <v>March</v>
      </c>
      <c r="G17">
        <v>4</v>
      </c>
      <c r="H17">
        <v>200</v>
      </c>
      <c r="I17">
        <v>800</v>
      </c>
    </row>
    <row r="18" spans="1:9" x14ac:dyDescent="0.45">
      <c r="A18" t="s">
        <v>51</v>
      </c>
      <c r="B18" t="s">
        <v>52</v>
      </c>
      <c r="C18" t="s">
        <v>10</v>
      </c>
      <c r="D18" t="s">
        <v>11</v>
      </c>
      <c r="E18" s="1">
        <v>44855</v>
      </c>
      <c r="F18" s="1" t="str">
        <f>TEXT(ecommerce_orders[[#This Row],[Order Date]], "mmmm")</f>
        <v>October</v>
      </c>
      <c r="G18">
        <v>1</v>
      </c>
      <c r="H18">
        <v>100</v>
      </c>
      <c r="I18">
        <v>100</v>
      </c>
    </row>
    <row r="19" spans="1:9" x14ac:dyDescent="0.45">
      <c r="A19" t="s">
        <v>53</v>
      </c>
      <c r="B19" t="s">
        <v>54</v>
      </c>
      <c r="C19" t="s">
        <v>30</v>
      </c>
      <c r="D19" t="s">
        <v>31</v>
      </c>
      <c r="E19" s="1">
        <v>45614</v>
      </c>
      <c r="F19" s="1" t="str">
        <f>TEXT(ecommerce_orders[[#This Row],[Order Date]], "mmmm")</f>
        <v>November</v>
      </c>
      <c r="G19">
        <v>5</v>
      </c>
      <c r="H19">
        <v>150</v>
      </c>
      <c r="I19">
        <v>750</v>
      </c>
    </row>
    <row r="20" spans="1:9" x14ac:dyDescent="0.45">
      <c r="A20" t="s">
        <v>55</v>
      </c>
      <c r="B20" t="s">
        <v>56</v>
      </c>
      <c r="C20" t="s">
        <v>30</v>
      </c>
      <c r="D20" t="s">
        <v>31</v>
      </c>
      <c r="E20" s="1">
        <v>44862</v>
      </c>
      <c r="F20" s="1" t="str">
        <f>TEXT(ecommerce_orders[[#This Row],[Order Date]], "mmmm")</f>
        <v>October</v>
      </c>
      <c r="G20">
        <v>2</v>
      </c>
      <c r="H20">
        <v>150</v>
      </c>
      <c r="I20">
        <v>300</v>
      </c>
    </row>
    <row r="21" spans="1:9" x14ac:dyDescent="0.45">
      <c r="A21" t="s">
        <v>57</v>
      </c>
      <c r="B21" t="s">
        <v>58</v>
      </c>
      <c r="C21" t="s">
        <v>30</v>
      </c>
      <c r="D21" t="s">
        <v>31</v>
      </c>
      <c r="E21" s="1">
        <v>45240</v>
      </c>
      <c r="F21" s="1" t="str">
        <f>TEXT(ecommerce_orders[[#This Row],[Order Date]], "mmmm")</f>
        <v>November</v>
      </c>
      <c r="G21">
        <v>1</v>
      </c>
      <c r="H21">
        <v>150</v>
      </c>
      <c r="I21">
        <v>150</v>
      </c>
    </row>
    <row r="22" spans="1:9" x14ac:dyDescent="0.45">
      <c r="A22" t="s">
        <v>59</v>
      </c>
      <c r="B22" t="s">
        <v>60</v>
      </c>
      <c r="C22" t="s">
        <v>38</v>
      </c>
      <c r="D22" t="s">
        <v>11</v>
      </c>
      <c r="E22" s="1">
        <v>44830</v>
      </c>
      <c r="F22" s="1" t="str">
        <f>TEXT(ecommerce_orders[[#This Row],[Order Date]], "mmmm")</f>
        <v>September</v>
      </c>
      <c r="G22">
        <v>5</v>
      </c>
      <c r="H22">
        <v>600</v>
      </c>
      <c r="I22">
        <v>3000</v>
      </c>
    </row>
    <row r="23" spans="1:9" x14ac:dyDescent="0.45">
      <c r="A23" t="s">
        <v>61</v>
      </c>
      <c r="B23" t="s">
        <v>62</v>
      </c>
      <c r="C23" t="s">
        <v>27</v>
      </c>
      <c r="D23" t="s">
        <v>11</v>
      </c>
      <c r="E23" s="1">
        <v>45706</v>
      </c>
      <c r="F23" s="1" t="str">
        <f>TEXT(ecommerce_orders[[#This Row],[Order Date]], "mmmm")</f>
        <v>February</v>
      </c>
      <c r="G23">
        <v>1</v>
      </c>
      <c r="H23">
        <v>200</v>
      </c>
      <c r="I23">
        <v>200</v>
      </c>
    </row>
    <row r="24" spans="1:9" x14ac:dyDescent="0.45">
      <c r="A24" t="s">
        <v>63</v>
      </c>
      <c r="B24" t="s">
        <v>64</v>
      </c>
      <c r="C24" t="s">
        <v>65</v>
      </c>
      <c r="D24" t="s">
        <v>11</v>
      </c>
      <c r="E24" s="1">
        <v>44891</v>
      </c>
      <c r="F24" s="1" t="str">
        <f>TEXT(ecommerce_orders[[#This Row],[Order Date]], "mmmm")</f>
        <v>November</v>
      </c>
      <c r="G24">
        <v>3</v>
      </c>
      <c r="H24">
        <v>350</v>
      </c>
      <c r="I24">
        <v>1050</v>
      </c>
    </row>
    <row r="25" spans="1:9" x14ac:dyDescent="0.45">
      <c r="A25" t="s">
        <v>66</v>
      </c>
      <c r="B25" t="s">
        <v>67</v>
      </c>
      <c r="C25" t="s">
        <v>16</v>
      </c>
      <c r="D25" t="s">
        <v>17</v>
      </c>
      <c r="E25" s="1">
        <v>44815</v>
      </c>
      <c r="F25" s="1" t="str">
        <f>TEXT(ecommerce_orders[[#This Row],[Order Date]], "mmmm")</f>
        <v>September</v>
      </c>
      <c r="G25">
        <v>1</v>
      </c>
      <c r="H25">
        <v>50</v>
      </c>
      <c r="I25">
        <v>50</v>
      </c>
    </row>
    <row r="26" spans="1:9" x14ac:dyDescent="0.45">
      <c r="A26" t="s">
        <v>68</v>
      </c>
      <c r="B26" t="s">
        <v>69</v>
      </c>
      <c r="C26" t="s">
        <v>38</v>
      </c>
      <c r="D26" t="s">
        <v>11</v>
      </c>
      <c r="E26" s="1">
        <v>45410</v>
      </c>
      <c r="F26" s="1" t="str">
        <f>TEXT(ecommerce_orders[[#This Row],[Order Date]], "mmmm")</f>
        <v>April</v>
      </c>
      <c r="G26">
        <v>5</v>
      </c>
      <c r="H26">
        <v>600</v>
      </c>
      <c r="I26">
        <v>3000</v>
      </c>
    </row>
    <row r="27" spans="1:9" x14ac:dyDescent="0.45">
      <c r="A27" t="s">
        <v>70</v>
      </c>
      <c r="B27" t="s">
        <v>71</v>
      </c>
      <c r="C27" t="s">
        <v>16</v>
      </c>
      <c r="D27" t="s">
        <v>17</v>
      </c>
      <c r="E27" s="1">
        <v>45005</v>
      </c>
      <c r="F27" s="1" t="str">
        <f>TEXT(ecommerce_orders[[#This Row],[Order Date]], "mmmm")</f>
        <v>March</v>
      </c>
      <c r="G27">
        <v>3</v>
      </c>
      <c r="H27">
        <v>50</v>
      </c>
      <c r="I27">
        <v>150</v>
      </c>
    </row>
    <row r="28" spans="1:9" x14ac:dyDescent="0.45">
      <c r="A28" t="s">
        <v>72</v>
      </c>
      <c r="B28" t="s">
        <v>73</v>
      </c>
      <c r="C28" t="s">
        <v>20</v>
      </c>
      <c r="D28" t="s">
        <v>21</v>
      </c>
      <c r="E28" s="1">
        <v>45080</v>
      </c>
      <c r="F28" s="1" t="str">
        <f>TEXT(ecommerce_orders[[#This Row],[Order Date]], "mmmm")</f>
        <v>June</v>
      </c>
      <c r="G28">
        <v>3</v>
      </c>
      <c r="H28">
        <v>70</v>
      </c>
      <c r="I28">
        <v>210</v>
      </c>
    </row>
    <row r="29" spans="1:9" x14ac:dyDescent="0.45">
      <c r="A29" t="s">
        <v>74</v>
      </c>
      <c r="B29" t="s">
        <v>75</v>
      </c>
      <c r="C29" t="s">
        <v>16</v>
      </c>
      <c r="D29" t="s">
        <v>17</v>
      </c>
      <c r="E29" s="1">
        <v>44720</v>
      </c>
      <c r="F29" s="1" t="str">
        <f>TEXT(ecommerce_orders[[#This Row],[Order Date]], "mmmm")</f>
        <v>June</v>
      </c>
      <c r="G29">
        <v>2</v>
      </c>
      <c r="H29">
        <v>50</v>
      </c>
      <c r="I29">
        <v>100</v>
      </c>
    </row>
    <row r="30" spans="1:9" x14ac:dyDescent="0.45">
      <c r="A30" t="s">
        <v>76</v>
      </c>
      <c r="B30" t="s">
        <v>77</v>
      </c>
      <c r="C30" t="s">
        <v>27</v>
      </c>
      <c r="D30" t="s">
        <v>11</v>
      </c>
      <c r="E30" s="1">
        <v>45658</v>
      </c>
      <c r="F30" s="1" t="str">
        <f>TEXT(ecommerce_orders[[#This Row],[Order Date]], "mmmm")</f>
        <v>January</v>
      </c>
      <c r="G30">
        <v>1</v>
      </c>
      <c r="H30">
        <v>200</v>
      </c>
      <c r="I30">
        <v>200</v>
      </c>
    </row>
    <row r="31" spans="1:9" x14ac:dyDescent="0.45">
      <c r="A31" t="s">
        <v>78</v>
      </c>
      <c r="B31" t="s">
        <v>79</v>
      </c>
      <c r="C31" t="s">
        <v>80</v>
      </c>
      <c r="D31" t="s">
        <v>17</v>
      </c>
      <c r="E31" s="1">
        <v>45336</v>
      </c>
      <c r="F31" s="1" t="str">
        <f>TEXT(ecommerce_orders[[#This Row],[Order Date]], "mmmm")</f>
        <v>February</v>
      </c>
      <c r="G31">
        <v>1</v>
      </c>
      <c r="H31">
        <v>20</v>
      </c>
      <c r="I31">
        <v>20</v>
      </c>
    </row>
    <row r="32" spans="1:9" x14ac:dyDescent="0.45">
      <c r="A32" t="s">
        <v>81</v>
      </c>
      <c r="B32" t="s">
        <v>82</v>
      </c>
      <c r="C32" t="s">
        <v>24</v>
      </c>
      <c r="D32" t="s">
        <v>11</v>
      </c>
      <c r="E32" s="1">
        <v>44740</v>
      </c>
      <c r="F32" s="1" t="str">
        <f>TEXT(ecommerce_orders[[#This Row],[Order Date]], "mmmm")</f>
        <v>June</v>
      </c>
      <c r="G32">
        <v>2</v>
      </c>
      <c r="H32">
        <v>800</v>
      </c>
      <c r="I32">
        <v>1600</v>
      </c>
    </row>
    <row r="33" spans="1:9" x14ac:dyDescent="0.45">
      <c r="A33" t="s">
        <v>83</v>
      </c>
      <c r="B33" t="s">
        <v>84</v>
      </c>
      <c r="C33" t="s">
        <v>30</v>
      </c>
      <c r="D33" t="s">
        <v>31</v>
      </c>
      <c r="E33" s="1">
        <v>45344</v>
      </c>
      <c r="F33" s="1" t="str">
        <f>TEXT(ecommerce_orders[[#This Row],[Order Date]], "mmmm")</f>
        <v>February</v>
      </c>
      <c r="G33">
        <v>4</v>
      </c>
      <c r="H33">
        <v>150</v>
      </c>
      <c r="I33">
        <v>600</v>
      </c>
    </row>
    <row r="34" spans="1:9" x14ac:dyDescent="0.45">
      <c r="A34" t="s">
        <v>85</v>
      </c>
      <c r="B34" t="s">
        <v>86</v>
      </c>
      <c r="C34" t="s">
        <v>65</v>
      </c>
      <c r="D34" t="s">
        <v>11</v>
      </c>
      <c r="E34" s="1">
        <v>45375</v>
      </c>
      <c r="F34" s="1" t="str">
        <f>TEXT(ecommerce_orders[[#This Row],[Order Date]], "mmmm")</f>
        <v>March</v>
      </c>
      <c r="G34">
        <v>5</v>
      </c>
      <c r="H34">
        <v>350</v>
      </c>
      <c r="I34">
        <v>1750</v>
      </c>
    </row>
    <row r="35" spans="1:9" x14ac:dyDescent="0.45">
      <c r="A35" t="s">
        <v>87</v>
      </c>
      <c r="B35" t="s">
        <v>88</v>
      </c>
      <c r="C35" t="s">
        <v>80</v>
      </c>
      <c r="D35" t="s">
        <v>17</v>
      </c>
      <c r="E35" s="1">
        <v>45355</v>
      </c>
      <c r="F35" s="1" t="str">
        <f>TEXT(ecommerce_orders[[#This Row],[Order Date]], "mmmm")</f>
        <v>March</v>
      </c>
      <c r="G35">
        <v>2</v>
      </c>
      <c r="H35">
        <v>20</v>
      </c>
      <c r="I35">
        <v>40</v>
      </c>
    </row>
    <row r="36" spans="1:9" x14ac:dyDescent="0.45">
      <c r="A36" t="s">
        <v>89</v>
      </c>
      <c r="B36" t="s">
        <v>90</v>
      </c>
      <c r="C36" t="s">
        <v>24</v>
      </c>
      <c r="D36" t="s">
        <v>11</v>
      </c>
      <c r="E36" s="1">
        <v>45719</v>
      </c>
      <c r="F36" s="1" t="str">
        <f>TEXT(ecommerce_orders[[#This Row],[Order Date]], "mmmm")</f>
        <v>March</v>
      </c>
      <c r="G36">
        <v>2</v>
      </c>
      <c r="H36">
        <v>800</v>
      </c>
      <c r="I36">
        <v>1600</v>
      </c>
    </row>
    <row r="37" spans="1:9" x14ac:dyDescent="0.45">
      <c r="A37" t="s">
        <v>91</v>
      </c>
      <c r="B37" t="s">
        <v>92</v>
      </c>
      <c r="C37" t="s">
        <v>65</v>
      </c>
      <c r="D37" t="s">
        <v>11</v>
      </c>
      <c r="E37" s="1">
        <v>45095</v>
      </c>
      <c r="F37" s="1" t="str">
        <f>TEXT(ecommerce_orders[[#This Row],[Order Date]], "mmmm")</f>
        <v>June</v>
      </c>
      <c r="G37">
        <v>1</v>
      </c>
      <c r="H37">
        <v>350</v>
      </c>
      <c r="I37">
        <v>350</v>
      </c>
    </row>
    <row r="38" spans="1:9" x14ac:dyDescent="0.45">
      <c r="A38" t="s">
        <v>93</v>
      </c>
      <c r="B38" t="s">
        <v>94</v>
      </c>
      <c r="C38" t="s">
        <v>95</v>
      </c>
      <c r="D38" t="s">
        <v>31</v>
      </c>
      <c r="E38" s="1">
        <v>44912</v>
      </c>
      <c r="F38" s="1" t="str">
        <f>TEXT(ecommerce_orders[[#This Row],[Order Date]], "mmmm")</f>
        <v>December</v>
      </c>
      <c r="G38">
        <v>1</v>
      </c>
      <c r="H38">
        <v>300</v>
      </c>
      <c r="I38">
        <v>300</v>
      </c>
    </row>
    <row r="39" spans="1:9" x14ac:dyDescent="0.45">
      <c r="A39" t="s">
        <v>96</v>
      </c>
      <c r="B39" t="s">
        <v>97</v>
      </c>
      <c r="C39" t="s">
        <v>80</v>
      </c>
      <c r="D39" t="s">
        <v>17</v>
      </c>
      <c r="E39" s="1">
        <v>44981</v>
      </c>
      <c r="F39" s="1" t="str">
        <f>TEXT(ecommerce_orders[[#This Row],[Order Date]], "mmmm")</f>
        <v>February</v>
      </c>
      <c r="G39">
        <v>2</v>
      </c>
      <c r="H39">
        <v>20</v>
      </c>
      <c r="I39">
        <v>40</v>
      </c>
    </row>
    <row r="40" spans="1:9" x14ac:dyDescent="0.45">
      <c r="A40" t="s">
        <v>98</v>
      </c>
      <c r="B40" t="s">
        <v>99</v>
      </c>
      <c r="C40" t="s">
        <v>95</v>
      </c>
      <c r="D40" t="s">
        <v>31</v>
      </c>
      <c r="E40" s="1">
        <v>45338</v>
      </c>
      <c r="F40" s="1" t="str">
        <f>TEXT(ecommerce_orders[[#This Row],[Order Date]], "mmmm")</f>
        <v>February</v>
      </c>
      <c r="G40">
        <v>3</v>
      </c>
      <c r="H40">
        <v>300</v>
      </c>
      <c r="I40">
        <v>900</v>
      </c>
    </row>
    <row r="41" spans="1:9" x14ac:dyDescent="0.45">
      <c r="A41" t="s">
        <v>100</v>
      </c>
      <c r="B41" t="s">
        <v>101</v>
      </c>
      <c r="C41" t="s">
        <v>65</v>
      </c>
      <c r="D41" t="s">
        <v>11</v>
      </c>
      <c r="E41" s="1">
        <v>45720</v>
      </c>
      <c r="F41" s="1" t="str">
        <f>TEXT(ecommerce_orders[[#This Row],[Order Date]], "mmmm")</f>
        <v>March</v>
      </c>
      <c r="G41">
        <v>4</v>
      </c>
      <c r="H41">
        <v>350</v>
      </c>
      <c r="I41">
        <v>1400</v>
      </c>
    </row>
    <row r="42" spans="1:9" x14ac:dyDescent="0.45">
      <c r="A42" t="s">
        <v>102</v>
      </c>
      <c r="B42" t="s">
        <v>103</v>
      </c>
      <c r="C42" t="s">
        <v>24</v>
      </c>
      <c r="D42" t="s">
        <v>11</v>
      </c>
      <c r="E42" s="1">
        <v>45167</v>
      </c>
      <c r="F42" s="1" t="str">
        <f>TEXT(ecommerce_orders[[#This Row],[Order Date]], "mmmm")</f>
        <v>August</v>
      </c>
      <c r="G42">
        <v>2</v>
      </c>
      <c r="H42">
        <v>800</v>
      </c>
      <c r="I42">
        <v>1600</v>
      </c>
    </row>
    <row r="43" spans="1:9" x14ac:dyDescent="0.45">
      <c r="A43" t="s">
        <v>104</v>
      </c>
      <c r="B43" t="s">
        <v>105</v>
      </c>
      <c r="C43" t="s">
        <v>20</v>
      </c>
      <c r="D43" t="s">
        <v>21</v>
      </c>
      <c r="E43" s="1">
        <v>45604</v>
      </c>
      <c r="F43" s="1" t="str">
        <f>TEXT(ecommerce_orders[[#This Row],[Order Date]], "mmmm")</f>
        <v>November</v>
      </c>
      <c r="G43">
        <v>2</v>
      </c>
      <c r="H43">
        <v>70</v>
      </c>
      <c r="I43">
        <v>140</v>
      </c>
    </row>
    <row r="44" spans="1:9" x14ac:dyDescent="0.45">
      <c r="A44" t="s">
        <v>106</v>
      </c>
      <c r="B44" t="s">
        <v>107</v>
      </c>
      <c r="C44" t="s">
        <v>95</v>
      </c>
      <c r="D44" t="s">
        <v>31</v>
      </c>
      <c r="E44" s="1">
        <v>45267</v>
      </c>
      <c r="F44" s="1" t="str">
        <f>TEXT(ecommerce_orders[[#This Row],[Order Date]], "mmmm")</f>
        <v>December</v>
      </c>
      <c r="G44">
        <v>4</v>
      </c>
      <c r="H44">
        <v>300</v>
      </c>
      <c r="I44">
        <v>1200</v>
      </c>
    </row>
    <row r="45" spans="1:9" x14ac:dyDescent="0.45">
      <c r="A45" t="s">
        <v>108</v>
      </c>
      <c r="B45" t="s">
        <v>109</v>
      </c>
      <c r="C45" t="s">
        <v>80</v>
      </c>
      <c r="D45" t="s">
        <v>17</v>
      </c>
      <c r="E45" s="1">
        <v>45234</v>
      </c>
      <c r="F45" s="1" t="str">
        <f>TEXT(ecommerce_orders[[#This Row],[Order Date]], "mmmm")</f>
        <v>November</v>
      </c>
      <c r="G45">
        <v>1</v>
      </c>
      <c r="H45">
        <v>20</v>
      </c>
      <c r="I45">
        <v>20</v>
      </c>
    </row>
    <row r="46" spans="1:9" x14ac:dyDescent="0.45">
      <c r="A46" t="s">
        <v>110</v>
      </c>
      <c r="B46" t="s">
        <v>111</v>
      </c>
      <c r="C46" t="s">
        <v>65</v>
      </c>
      <c r="D46" t="s">
        <v>11</v>
      </c>
      <c r="E46" s="1">
        <v>44846</v>
      </c>
      <c r="F46" s="1" t="str">
        <f>TEXT(ecommerce_orders[[#This Row],[Order Date]], "mmmm")</f>
        <v>October</v>
      </c>
      <c r="G46">
        <v>5</v>
      </c>
      <c r="H46">
        <v>350</v>
      </c>
      <c r="I46">
        <v>1750</v>
      </c>
    </row>
    <row r="47" spans="1:9" x14ac:dyDescent="0.45">
      <c r="A47" t="s">
        <v>112</v>
      </c>
      <c r="B47" t="s">
        <v>113</v>
      </c>
      <c r="C47" t="s">
        <v>16</v>
      </c>
      <c r="D47" t="s">
        <v>17</v>
      </c>
      <c r="E47" s="1">
        <v>44773</v>
      </c>
      <c r="F47" s="1" t="str">
        <f>TEXT(ecommerce_orders[[#This Row],[Order Date]], "mmmm")</f>
        <v>July</v>
      </c>
      <c r="G47">
        <v>2</v>
      </c>
      <c r="H47">
        <v>50</v>
      </c>
      <c r="I47">
        <v>100</v>
      </c>
    </row>
    <row r="48" spans="1:9" x14ac:dyDescent="0.45">
      <c r="A48" t="s">
        <v>114</v>
      </c>
      <c r="B48" t="s">
        <v>115</v>
      </c>
      <c r="C48" t="s">
        <v>16</v>
      </c>
      <c r="D48" t="s">
        <v>17</v>
      </c>
      <c r="E48" s="1">
        <v>45384</v>
      </c>
      <c r="F48" s="1" t="str">
        <f>TEXT(ecommerce_orders[[#This Row],[Order Date]], "mmmm")</f>
        <v>April</v>
      </c>
      <c r="G48">
        <v>4</v>
      </c>
      <c r="H48">
        <v>50</v>
      </c>
      <c r="I48">
        <v>200</v>
      </c>
    </row>
    <row r="49" spans="1:9" x14ac:dyDescent="0.45">
      <c r="A49" t="s">
        <v>116</v>
      </c>
      <c r="B49" t="s">
        <v>117</v>
      </c>
      <c r="C49" t="s">
        <v>10</v>
      </c>
      <c r="D49" t="s">
        <v>11</v>
      </c>
      <c r="E49" s="1">
        <v>45365</v>
      </c>
      <c r="F49" s="1" t="str">
        <f>TEXT(ecommerce_orders[[#This Row],[Order Date]], "mmmm")</f>
        <v>March</v>
      </c>
      <c r="G49">
        <v>1</v>
      </c>
      <c r="H49">
        <v>100</v>
      </c>
      <c r="I49">
        <v>100</v>
      </c>
    </row>
    <row r="50" spans="1:9" x14ac:dyDescent="0.45">
      <c r="A50" t="s">
        <v>118</v>
      </c>
      <c r="B50" t="s">
        <v>119</v>
      </c>
      <c r="C50" t="s">
        <v>20</v>
      </c>
      <c r="D50" t="s">
        <v>21</v>
      </c>
      <c r="E50" s="1">
        <v>45410</v>
      </c>
      <c r="F50" s="1" t="str">
        <f>TEXT(ecommerce_orders[[#This Row],[Order Date]], "mmmm")</f>
        <v>April</v>
      </c>
      <c r="G50">
        <v>4</v>
      </c>
      <c r="H50">
        <v>70</v>
      </c>
      <c r="I50">
        <v>280</v>
      </c>
    </row>
    <row r="51" spans="1:9" x14ac:dyDescent="0.45">
      <c r="A51" t="s">
        <v>120</v>
      </c>
      <c r="B51" t="s">
        <v>121</v>
      </c>
      <c r="C51" t="s">
        <v>95</v>
      </c>
      <c r="D51" t="s">
        <v>31</v>
      </c>
      <c r="E51" s="1">
        <v>45178</v>
      </c>
      <c r="F51" s="1" t="str">
        <f>TEXT(ecommerce_orders[[#This Row],[Order Date]], "mmmm")</f>
        <v>September</v>
      </c>
      <c r="G51">
        <v>1</v>
      </c>
      <c r="H51">
        <v>300</v>
      </c>
      <c r="I51">
        <v>300</v>
      </c>
    </row>
    <row r="52" spans="1:9" x14ac:dyDescent="0.45">
      <c r="A52" t="s">
        <v>122</v>
      </c>
      <c r="B52" t="s">
        <v>123</v>
      </c>
      <c r="C52" t="s">
        <v>38</v>
      </c>
      <c r="D52" t="s">
        <v>11</v>
      </c>
      <c r="E52" s="1">
        <v>45384</v>
      </c>
      <c r="F52" s="1" t="str">
        <f>TEXT(ecommerce_orders[[#This Row],[Order Date]], "mmmm")</f>
        <v>April</v>
      </c>
      <c r="G52">
        <v>4</v>
      </c>
      <c r="H52">
        <v>600</v>
      </c>
      <c r="I52">
        <v>2400</v>
      </c>
    </row>
    <row r="53" spans="1:9" x14ac:dyDescent="0.45">
      <c r="A53" t="s">
        <v>124</v>
      </c>
      <c r="B53" t="s">
        <v>125</v>
      </c>
      <c r="C53" t="s">
        <v>20</v>
      </c>
      <c r="D53" t="s">
        <v>21</v>
      </c>
      <c r="E53" s="1">
        <v>45080</v>
      </c>
      <c r="F53" s="1" t="str">
        <f>TEXT(ecommerce_orders[[#This Row],[Order Date]], "mmmm")</f>
        <v>June</v>
      </c>
      <c r="G53">
        <v>2</v>
      </c>
      <c r="H53">
        <v>70</v>
      </c>
      <c r="I53">
        <v>140</v>
      </c>
    </row>
    <row r="54" spans="1:9" x14ac:dyDescent="0.45">
      <c r="A54" t="s">
        <v>126</v>
      </c>
      <c r="B54" t="s">
        <v>127</v>
      </c>
      <c r="C54" t="s">
        <v>16</v>
      </c>
      <c r="D54" t="s">
        <v>17</v>
      </c>
      <c r="E54" s="1">
        <v>45373</v>
      </c>
      <c r="F54" s="1" t="str">
        <f>TEXT(ecommerce_orders[[#This Row],[Order Date]], "mmmm")</f>
        <v>March</v>
      </c>
      <c r="G54">
        <v>5</v>
      </c>
      <c r="H54">
        <v>50</v>
      </c>
      <c r="I54">
        <v>250</v>
      </c>
    </row>
    <row r="55" spans="1:9" x14ac:dyDescent="0.45">
      <c r="A55" t="s">
        <v>128</v>
      </c>
      <c r="B55" t="s">
        <v>129</v>
      </c>
      <c r="C55" t="s">
        <v>10</v>
      </c>
      <c r="D55" t="s">
        <v>11</v>
      </c>
      <c r="E55" s="1">
        <v>45683</v>
      </c>
      <c r="F55" s="1" t="str">
        <f>TEXT(ecommerce_orders[[#This Row],[Order Date]], "mmmm")</f>
        <v>January</v>
      </c>
      <c r="G55">
        <v>3</v>
      </c>
      <c r="H55">
        <v>100</v>
      </c>
      <c r="I55">
        <v>300</v>
      </c>
    </row>
    <row r="56" spans="1:9" x14ac:dyDescent="0.45">
      <c r="A56" t="s">
        <v>130</v>
      </c>
      <c r="B56" t="s">
        <v>131</v>
      </c>
      <c r="C56" t="s">
        <v>65</v>
      </c>
      <c r="D56" t="s">
        <v>11</v>
      </c>
      <c r="E56" s="1">
        <v>45148</v>
      </c>
      <c r="F56" s="1" t="str">
        <f>TEXT(ecommerce_orders[[#This Row],[Order Date]], "mmmm")</f>
        <v>August</v>
      </c>
      <c r="G56">
        <v>4</v>
      </c>
      <c r="H56">
        <v>350</v>
      </c>
      <c r="I56">
        <v>1400</v>
      </c>
    </row>
    <row r="57" spans="1:9" x14ac:dyDescent="0.45">
      <c r="A57" t="s">
        <v>132</v>
      </c>
      <c r="B57" t="s">
        <v>133</v>
      </c>
      <c r="C57" t="s">
        <v>10</v>
      </c>
      <c r="D57" t="s">
        <v>11</v>
      </c>
      <c r="E57" s="1">
        <v>45513</v>
      </c>
      <c r="F57" s="1" t="str">
        <f>TEXT(ecommerce_orders[[#This Row],[Order Date]], "mmmm")</f>
        <v>August</v>
      </c>
      <c r="G57">
        <v>3</v>
      </c>
      <c r="H57">
        <v>100</v>
      </c>
      <c r="I57">
        <v>300</v>
      </c>
    </row>
    <row r="58" spans="1:9" x14ac:dyDescent="0.45">
      <c r="A58" t="s">
        <v>134</v>
      </c>
      <c r="B58" t="s">
        <v>135</v>
      </c>
      <c r="C58" t="s">
        <v>80</v>
      </c>
      <c r="D58" t="s">
        <v>17</v>
      </c>
      <c r="E58" s="1">
        <v>44832</v>
      </c>
      <c r="F58" s="1" t="str">
        <f>TEXT(ecommerce_orders[[#This Row],[Order Date]], "mmmm")</f>
        <v>September</v>
      </c>
      <c r="G58">
        <v>2</v>
      </c>
      <c r="H58">
        <v>20</v>
      </c>
      <c r="I58">
        <v>40</v>
      </c>
    </row>
    <row r="59" spans="1:9" x14ac:dyDescent="0.45">
      <c r="A59" t="s">
        <v>136</v>
      </c>
      <c r="B59" t="s">
        <v>137</v>
      </c>
      <c r="C59" t="s">
        <v>10</v>
      </c>
      <c r="D59" t="s">
        <v>11</v>
      </c>
      <c r="E59" s="1">
        <v>44754</v>
      </c>
      <c r="F59" s="1" t="str">
        <f>TEXT(ecommerce_orders[[#This Row],[Order Date]], "mmmm")</f>
        <v>July</v>
      </c>
      <c r="G59">
        <v>1</v>
      </c>
      <c r="H59">
        <v>100</v>
      </c>
      <c r="I59">
        <v>100</v>
      </c>
    </row>
    <row r="60" spans="1:9" x14ac:dyDescent="0.45">
      <c r="A60" t="s">
        <v>138</v>
      </c>
      <c r="B60" t="s">
        <v>139</v>
      </c>
      <c r="C60" t="s">
        <v>24</v>
      </c>
      <c r="D60" t="s">
        <v>11</v>
      </c>
      <c r="E60" s="1">
        <v>44910</v>
      </c>
      <c r="F60" s="1" t="str">
        <f>TEXT(ecommerce_orders[[#This Row],[Order Date]], "mmmm")</f>
        <v>December</v>
      </c>
      <c r="G60">
        <v>4</v>
      </c>
      <c r="H60">
        <v>800</v>
      </c>
      <c r="I60">
        <v>3200</v>
      </c>
    </row>
    <row r="61" spans="1:9" x14ac:dyDescent="0.45">
      <c r="A61" t="s">
        <v>140</v>
      </c>
      <c r="B61" t="s">
        <v>141</v>
      </c>
      <c r="C61" t="s">
        <v>27</v>
      </c>
      <c r="D61" t="s">
        <v>11</v>
      </c>
      <c r="E61" s="1">
        <v>44831</v>
      </c>
      <c r="F61" s="1" t="str">
        <f>TEXT(ecommerce_orders[[#This Row],[Order Date]], "mmmm")</f>
        <v>September</v>
      </c>
      <c r="G61">
        <v>2</v>
      </c>
      <c r="H61">
        <v>200</v>
      </c>
      <c r="I61">
        <v>400</v>
      </c>
    </row>
    <row r="62" spans="1:9" x14ac:dyDescent="0.45">
      <c r="A62" t="s">
        <v>142</v>
      </c>
      <c r="B62" t="s">
        <v>143</v>
      </c>
      <c r="C62" t="s">
        <v>20</v>
      </c>
      <c r="D62" t="s">
        <v>21</v>
      </c>
      <c r="E62" s="1">
        <v>44751</v>
      </c>
      <c r="F62" s="1" t="str">
        <f>TEXT(ecommerce_orders[[#This Row],[Order Date]], "mmmm")</f>
        <v>July</v>
      </c>
      <c r="G62">
        <v>3</v>
      </c>
      <c r="H62">
        <v>70</v>
      </c>
      <c r="I62">
        <v>210</v>
      </c>
    </row>
    <row r="63" spans="1:9" x14ac:dyDescent="0.45">
      <c r="A63" t="s">
        <v>144</v>
      </c>
      <c r="B63" t="s">
        <v>145</v>
      </c>
      <c r="C63" t="s">
        <v>24</v>
      </c>
      <c r="D63" t="s">
        <v>11</v>
      </c>
      <c r="E63" s="1">
        <v>44818</v>
      </c>
      <c r="F63" s="1" t="str">
        <f>TEXT(ecommerce_orders[[#This Row],[Order Date]], "mmmm")</f>
        <v>September</v>
      </c>
      <c r="G63">
        <v>3</v>
      </c>
      <c r="H63">
        <v>800</v>
      </c>
      <c r="I63">
        <v>2400</v>
      </c>
    </row>
    <row r="64" spans="1:9" x14ac:dyDescent="0.45">
      <c r="A64" t="s">
        <v>146</v>
      </c>
      <c r="B64" t="s">
        <v>147</v>
      </c>
      <c r="C64" t="s">
        <v>95</v>
      </c>
      <c r="D64" t="s">
        <v>31</v>
      </c>
      <c r="E64" s="1">
        <v>44772</v>
      </c>
      <c r="F64" s="1" t="str">
        <f>TEXT(ecommerce_orders[[#This Row],[Order Date]], "mmmm")</f>
        <v>July</v>
      </c>
      <c r="G64">
        <v>4</v>
      </c>
      <c r="H64">
        <v>300</v>
      </c>
      <c r="I64">
        <v>1200</v>
      </c>
    </row>
    <row r="65" spans="1:9" x14ac:dyDescent="0.45">
      <c r="A65" t="s">
        <v>148</v>
      </c>
      <c r="B65" t="s">
        <v>149</v>
      </c>
      <c r="C65" t="s">
        <v>65</v>
      </c>
      <c r="D65" t="s">
        <v>11</v>
      </c>
      <c r="E65" s="1">
        <v>44821</v>
      </c>
      <c r="F65" s="1" t="str">
        <f>TEXT(ecommerce_orders[[#This Row],[Order Date]], "mmmm")</f>
        <v>September</v>
      </c>
      <c r="G65">
        <v>2</v>
      </c>
      <c r="H65">
        <v>350</v>
      </c>
      <c r="I65">
        <v>700</v>
      </c>
    </row>
    <row r="66" spans="1:9" x14ac:dyDescent="0.45">
      <c r="A66" t="s">
        <v>150</v>
      </c>
      <c r="B66" t="s">
        <v>151</v>
      </c>
      <c r="C66" t="s">
        <v>95</v>
      </c>
      <c r="D66" t="s">
        <v>31</v>
      </c>
      <c r="E66" s="1">
        <v>45636</v>
      </c>
      <c r="F66" s="1" t="str">
        <f>TEXT(ecommerce_orders[[#This Row],[Order Date]], "mmmm")</f>
        <v>December</v>
      </c>
      <c r="G66">
        <v>1</v>
      </c>
      <c r="H66">
        <v>300</v>
      </c>
      <c r="I66">
        <v>300</v>
      </c>
    </row>
    <row r="67" spans="1:9" x14ac:dyDescent="0.45">
      <c r="A67" t="s">
        <v>152</v>
      </c>
      <c r="B67" t="s">
        <v>153</v>
      </c>
      <c r="C67" t="s">
        <v>65</v>
      </c>
      <c r="D67" t="s">
        <v>11</v>
      </c>
      <c r="E67" s="1">
        <v>44955</v>
      </c>
      <c r="F67" s="1" t="str">
        <f>TEXT(ecommerce_orders[[#This Row],[Order Date]], "mmmm")</f>
        <v>January</v>
      </c>
      <c r="G67">
        <v>1</v>
      </c>
      <c r="H67">
        <v>350</v>
      </c>
      <c r="I67">
        <v>350</v>
      </c>
    </row>
    <row r="68" spans="1:9" x14ac:dyDescent="0.45">
      <c r="A68" t="s">
        <v>154</v>
      </c>
      <c r="B68" t="s">
        <v>155</v>
      </c>
      <c r="C68" t="s">
        <v>80</v>
      </c>
      <c r="D68" t="s">
        <v>17</v>
      </c>
      <c r="E68" s="1">
        <v>45333</v>
      </c>
      <c r="F68" s="1" t="str">
        <f>TEXT(ecommerce_orders[[#This Row],[Order Date]], "mmmm")</f>
        <v>February</v>
      </c>
      <c r="G68">
        <v>5</v>
      </c>
      <c r="H68">
        <v>20</v>
      </c>
      <c r="I68">
        <v>100</v>
      </c>
    </row>
    <row r="69" spans="1:9" x14ac:dyDescent="0.45">
      <c r="A69" t="s">
        <v>156</v>
      </c>
      <c r="B69" t="s">
        <v>157</v>
      </c>
      <c r="C69" t="s">
        <v>20</v>
      </c>
      <c r="D69" t="s">
        <v>21</v>
      </c>
      <c r="E69" s="1">
        <v>44788</v>
      </c>
      <c r="F69" s="1" t="str">
        <f>TEXT(ecommerce_orders[[#This Row],[Order Date]], "mmmm")</f>
        <v>August</v>
      </c>
      <c r="G69">
        <v>5</v>
      </c>
      <c r="H69">
        <v>70</v>
      </c>
      <c r="I69">
        <v>350</v>
      </c>
    </row>
    <row r="70" spans="1:9" x14ac:dyDescent="0.45">
      <c r="A70" t="s">
        <v>158</v>
      </c>
      <c r="B70" t="s">
        <v>159</v>
      </c>
      <c r="C70" t="s">
        <v>16</v>
      </c>
      <c r="D70" t="s">
        <v>17</v>
      </c>
      <c r="E70" s="1">
        <v>44719</v>
      </c>
      <c r="F70" s="1" t="str">
        <f>TEXT(ecommerce_orders[[#This Row],[Order Date]], "mmmm")</f>
        <v>June</v>
      </c>
      <c r="G70">
        <v>2</v>
      </c>
      <c r="H70">
        <v>50</v>
      </c>
      <c r="I70">
        <v>100</v>
      </c>
    </row>
    <row r="71" spans="1:9" x14ac:dyDescent="0.45">
      <c r="A71" t="s">
        <v>160</v>
      </c>
      <c r="B71" t="s">
        <v>161</v>
      </c>
      <c r="C71" t="s">
        <v>38</v>
      </c>
      <c r="D71" t="s">
        <v>11</v>
      </c>
      <c r="E71" s="1">
        <v>45744</v>
      </c>
      <c r="F71" s="1" t="str">
        <f>TEXT(ecommerce_orders[[#This Row],[Order Date]], "mmmm")</f>
        <v>March</v>
      </c>
      <c r="G71">
        <v>3</v>
      </c>
      <c r="H71">
        <v>600</v>
      </c>
      <c r="I71">
        <v>1800</v>
      </c>
    </row>
    <row r="72" spans="1:9" x14ac:dyDescent="0.45">
      <c r="A72" t="s">
        <v>162</v>
      </c>
      <c r="B72" t="s">
        <v>163</v>
      </c>
      <c r="C72" t="s">
        <v>24</v>
      </c>
      <c r="D72" t="s">
        <v>11</v>
      </c>
      <c r="E72" s="1">
        <v>45313</v>
      </c>
      <c r="F72" s="1" t="str">
        <f>TEXT(ecommerce_orders[[#This Row],[Order Date]], "mmmm")</f>
        <v>January</v>
      </c>
      <c r="G72">
        <v>3</v>
      </c>
      <c r="H72">
        <v>800</v>
      </c>
      <c r="I72">
        <v>2400</v>
      </c>
    </row>
    <row r="73" spans="1:9" x14ac:dyDescent="0.45">
      <c r="A73" t="s">
        <v>164</v>
      </c>
      <c r="B73" t="s">
        <v>165</v>
      </c>
      <c r="C73" t="s">
        <v>27</v>
      </c>
      <c r="D73" t="s">
        <v>11</v>
      </c>
      <c r="E73" s="1">
        <v>45451</v>
      </c>
      <c r="F73" s="1" t="str">
        <f>TEXT(ecommerce_orders[[#This Row],[Order Date]], "mmmm")</f>
        <v>June</v>
      </c>
      <c r="G73">
        <v>3</v>
      </c>
      <c r="H73">
        <v>200</v>
      </c>
      <c r="I73">
        <v>600</v>
      </c>
    </row>
    <row r="74" spans="1:9" x14ac:dyDescent="0.45">
      <c r="A74" t="s">
        <v>166</v>
      </c>
      <c r="B74" t="s">
        <v>167</v>
      </c>
      <c r="C74" t="s">
        <v>10</v>
      </c>
      <c r="D74" t="s">
        <v>11</v>
      </c>
      <c r="E74" s="1">
        <v>45688</v>
      </c>
      <c r="F74" s="1" t="str">
        <f>TEXT(ecommerce_orders[[#This Row],[Order Date]], "mmmm")</f>
        <v>January</v>
      </c>
      <c r="G74">
        <v>5</v>
      </c>
      <c r="H74">
        <v>100</v>
      </c>
      <c r="I74">
        <v>500</v>
      </c>
    </row>
    <row r="75" spans="1:9" x14ac:dyDescent="0.45">
      <c r="A75" t="s">
        <v>168</v>
      </c>
      <c r="B75" t="s">
        <v>169</v>
      </c>
      <c r="C75" t="s">
        <v>38</v>
      </c>
      <c r="D75" t="s">
        <v>11</v>
      </c>
      <c r="E75" s="1">
        <v>45365</v>
      </c>
      <c r="F75" s="1" t="str">
        <f>TEXT(ecommerce_orders[[#This Row],[Order Date]], "mmmm")</f>
        <v>March</v>
      </c>
      <c r="G75">
        <v>3</v>
      </c>
      <c r="H75">
        <v>600</v>
      </c>
      <c r="I75">
        <v>1800</v>
      </c>
    </row>
    <row r="76" spans="1:9" x14ac:dyDescent="0.45">
      <c r="A76" t="s">
        <v>170</v>
      </c>
      <c r="B76" t="s">
        <v>171</v>
      </c>
      <c r="C76" t="s">
        <v>65</v>
      </c>
      <c r="D76" t="s">
        <v>11</v>
      </c>
      <c r="E76" s="1">
        <v>45357</v>
      </c>
      <c r="F76" s="1" t="str">
        <f>TEXT(ecommerce_orders[[#This Row],[Order Date]], "mmmm")</f>
        <v>March</v>
      </c>
      <c r="G76">
        <v>2</v>
      </c>
      <c r="H76">
        <v>350</v>
      </c>
      <c r="I76">
        <v>700</v>
      </c>
    </row>
    <row r="77" spans="1:9" x14ac:dyDescent="0.45">
      <c r="A77" t="s">
        <v>172</v>
      </c>
      <c r="B77" t="s">
        <v>173</v>
      </c>
      <c r="C77" t="s">
        <v>30</v>
      </c>
      <c r="D77" t="s">
        <v>31</v>
      </c>
      <c r="E77" s="1">
        <v>44975</v>
      </c>
      <c r="F77" s="1" t="str">
        <f>TEXT(ecommerce_orders[[#This Row],[Order Date]], "mmmm")</f>
        <v>February</v>
      </c>
      <c r="G77">
        <v>1</v>
      </c>
      <c r="H77">
        <v>150</v>
      </c>
      <c r="I77">
        <v>150</v>
      </c>
    </row>
    <row r="78" spans="1:9" x14ac:dyDescent="0.45">
      <c r="A78" t="s">
        <v>174</v>
      </c>
      <c r="B78" t="s">
        <v>175</v>
      </c>
      <c r="C78" t="s">
        <v>80</v>
      </c>
      <c r="D78" t="s">
        <v>17</v>
      </c>
      <c r="E78" s="1">
        <v>45635</v>
      </c>
      <c r="F78" s="1" t="str">
        <f>TEXT(ecommerce_orders[[#This Row],[Order Date]], "mmmm")</f>
        <v>December</v>
      </c>
      <c r="G78">
        <v>1</v>
      </c>
      <c r="H78">
        <v>20</v>
      </c>
      <c r="I78">
        <v>20</v>
      </c>
    </row>
    <row r="79" spans="1:9" x14ac:dyDescent="0.45">
      <c r="A79" t="s">
        <v>176</v>
      </c>
      <c r="B79" t="s">
        <v>177</v>
      </c>
      <c r="C79" t="s">
        <v>10</v>
      </c>
      <c r="D79" t="s">
        <v>11</v>
      </c>
      <c r="E79" s="1">
        <v>44991</v>
      </c>
      <c r="F79" s="1" t="str">
        <f>TEXT(ecommerce_orders[[#This Row],[Order Date]], "mmmm")</f>
        <v>March</v>
      </c>
      <c r="G79">
        <v>1</v>
      </c>
      <c r="H79">
        <v>100</v>
      </c>
      <c r="I79">
        <v>100</v>
      </c>
    </row>
    <row r="80" spans="1:9" x14ac:dyDescent="0.45">
      <c r="A80" t="s">
        <v>178</v>
      </c>
      <c r="B80" t="s">
        <v>179</v>
      </c>
      <c r="C80" t="s">
        <v>95</v>
      </c>
      <c r="D80" t="s">
        <v>31</v>
      </c>
      <c r="E80" s="1">
        <v>45410</v>
      </c>
      <c r="F80" s="1" t="str">
        <f>TEXT(ecommerce_orders[[#This Row],[Order Date]], "mmmm")</f>
        <v>April</v>
      </c>
      <c r="G80">
        <v>3</v>
      </c>
      <c r="H80">
        <v>300</v>
      </c>
      <c r="I80">
        <v>900</v>
      </c>
    </row>
    <row r="81" spans="1:9" x14ac:dyDescent="0.45">
      <c r="A81" t="s">
        <v>180</v>
      </c>
      <c r="B81" t="s">
        <v>181</v>
      </c>
      <c r="C81" t="s">
        <v>38</v>
      </c>
      <c r="D81" t="s">
        <v>11</v>
      </c>
      <c r="E81" s="1">
        <v>45100</v>
      </c>
      <c r="F81" s="1" t="str">
        <f>TEXT(ecommerce_orders[[#This Row],[Order Date]], "mmmm")</f>
        <v>June</v>
      </c>
      <c r="G81">
        <v>5</v>
      </c>
      <c r="H81">
        <v>600</v>
      </c>
      <c r="I81">
        <v>3000</v>
      </c>
    </row>
    <row r="82" spans="1:9" x14ac:dyDescent="0.45">
      <c r="A82" t="s">
        <v>182</v>
      </c>
      <c r="B82" t="s">
        <v>183</v>
      </c>
      <c r="C82" t="s">
        <v>95</v>
      </c>
      <c r="D82" t="s">
        <v>31</v>
      </c>
      <c r="E82" s="1">
        <v>45537</v>
      </c>
      <c r="F82" s="1" t="str">
        <f>TEXT(ecommerce_orders[[#This Row],[Order Date]], "mmmm")</f>
        <v>September</v>
      </c>
      <c r="G82">
        <v>5</v>
      </c>
      <c r="H82">
        <v>300</v>
      </c>
      <c r="I82">
        <v>1500</v>
      </c>
    </row>
    <row r="83" spans="1:9" x14ac:dyDescent="0.45">
      <c r="A83" t="s">
        <v>184</v>
      </c>
      <c r="B83" t="s">
        <v>185</v>
      </c>
      <c r="C83" t="s">
        <v>16</v>
      </c>
      <c r="D83" t="s">
        <v>17</v>
      </c>
      <c r="E83" s="1">
        <v>45092</v>
      </c>
      <c r="F83" s="1" t="str">
        <f>TEXT(ecommerce_orders[[#This Row],[Order Date]], "mmmm")</f>
        <v>June</v>
      </c>
      <c r="G83">
        <v>1</v>
      </c>
      <c r="H83">
        <v>50</v>
      </c>
      <c r="I83">
        <v>50</v>
      </c>
    </row>
    <row r="84" spans="1:9" x14ac:dyDescent="0.45">
      <c r="A84" t="s">
        <v>186</v>
      </c>
      <c r="B84" t="s">
        <v>187</v>
      </c>
      <c r="C84" t="s">
        <v>27</v>
      </c>
      <c r="D84" t="s">
        <v>11</v>
      </c>
      <c r="E84" s="1">
        <v>45338</v>
      </c>
      <c r="F84" s="1" t="str">
        <f>TEXT(ecommerce_orders[[#This Row],[Order Date]], "mmmm")</f>
        <v>February</v>
      </c>
      <c r="G84">
        <v>1</v>
      </c>
      <c r="H84">
        <v>200</v>
      </c>
      <c r="I84">
        <v>200</v>
      </c>
    </row>
    <row r="85" spans="1:9" x14ac:dyDescent="0.45">
      <c r="A85" t="s">
        <v>188</v>
      </c>
      <c r="B85" t="s">
        <v>189</v>
      </c>
      <c r="C85" t="s">
        <v>65</v>
      </c>
      <c r="D85" t="s">
        <v>11</v>
      </c>
      <c r="E85" s="1">
        <v>45513</v>
      </c>
      <c r="F85" s="1" t="str">
        <f>TEXT(ecommerce_orders[[#This Row],[Order Date]], "mmmm")</f>
        <v>August</v>
      </c>
      <c r="G85">
        <v>1</v>
      </c>
      <c r="H85">
        <v>350</v>
      </c>
      <c r="I85">
        <v>350</v>
      </c>
    </row>
    <row r="86" spans="1:9" x14ac:dyDescent="0.45">
      <c r="A86" t="s">
        <v>190</v>
      </c>
      <c r="B86" t="s">
        <v>191</v>
      </c>
      <c r="C86" t="s">
        <v>80</v>
      </c>
      <c r="D86" t="s">
        <v>17</v>
      </c>
      <c r="E86" s="1">
        <v>44856</v>
      </c>
      <c r="F86" s="1" t="str">
        <f>TEXT(ecommerce_orders[[#This Row],[Order Date]], "mmmm")</f>
        <v>October</v>
      </c>
      <c r="G86">
        <v>5</v>
      </c>
      <c r="H86">
        <v>20</v>
      </c>
      <c r="I86">
        <v>100</v>
      </c>
    </row>
    <row r="87" spans="1:9" x14ac:dyDescent="0.45">
      <c r="A87" t="s">
        <v>192</v>
      </c>
      <c r="B87" t="s">
        <v>193</v>
      </c>
      <c r="C87" t="s">
        <v>10</v>
      </c>
      <c r="D87" t="s">
        <v>11</v>
      </c>
      <c r="E87" s="1">
        <v>45337</v>
      </c>
      <c r="F87" s="1" t="str">
        <f>TEXT(ecommerce_orders[[#This Row],[Order Date]], "mmmm")</f>
        <v>February</v>
      </c>
      <c r="G87">
        <v>1</v>
      </c>
      <c r="H87">
        <v>100</v>
      </c>
      <c r="I87">
        <v>100</v>
      </c>
    </row>
    <row r="88" spans="1:9" x14ac:dyDescent="0.45">
      <c r="A88" t="s">
        <v>194</v>
      </c>
      <c r="B88" t="s">
        <v>195</v>
      </c>
      <c r="C88" t="s">
        <v>38</v>
      </c>
      <c r="D88" t="s">
        <v>11</v>
      </c>
      <c r="E88" s="1">
        <v>45442</v>
      </c>
      <c r="F88" s="1" t="str">
        <f>TEXT(ecommerce_orders[[#This Row],[Order Date]], "mmmm")</f>
        <v>May</v>
      </c>
      <c r="G88">
        <v>5</v>
      </c>
      <c r="H88">
        <v>600</v>
      </c>
      <c r="I88">
        <v>3000</v>
      </c>
    </row>
    <row r="89" spans="1:9" x14ac:dyDescent="0.45">
      <c r="A89" t="s">
        <v>196</v>
      </c>
      <c r="B89" t="s">
        <v>197</v>
      </c>
      <c r="C89" t="s">
        <v>16</v>
      </c>
      <c r="D89" t="s">
        <v>17</v>
      </c>
      <c r="E89" s="1">
        <v>45321</v>
      </c>
      <c r="F89" s="1" t="str">
        <f>TEXT(ecommerce_orders[[#This Row],[Order Date]], "mmmm")</f>
        <v>January</v>
      </c>
      <c r="G89">
        <v>2</v>
      </c>
      <c r="H89">
        <v>50</v>
      </c>
      <c r="I89">
        <v>100</v>
      </c>
    </row>
    <row r="90" spans="1:9" x14ac:dyDescent="0.45">
      <c r="A90" t="s">
        <v>198</v>
      </c>
      <c r="B90" t="s">
        <v>199</v>
      </c>
      <c r="C90" t="s">
        <v>65</v>
      </c>
      <c r="D90" t="s">
        <v>11</v>
      </c>
      <c r="E90" s="1">
        <v>45450</v>
      </c>
      <c r="F90" s="1" t="str">
        <f>TEXT(ecommerce_orders[[#This Row],[Order Date]], "mmmm")</f>
        <v>June</v>
      </c>
      <c r="G90">
        <v>5</v>
      </c>
      <c r="H90">
        <v>350</v>
      </c>
      <c r="I90">
        <v>1750</v>
      </c>
    </row>
    <row r="91" spans="1:9" x14ac:dyDescent="0.45">
      <c r="A91" t="s">
        <v>200</v>
      </c>
      <c r="B91" t="s">
        <v>201</v>
      </c>
      <c r="C91" t="s">
        <v>80</v>
      </c>
      <c r="D91" t="s">
        <v>17</v>
      </c>
      <c r="E91" s="1">
        <v>45164</v>
      </c>
      <c r="F91" s="1" t="str">
        <f>TEXT(ecommerce_orders[[#This Row],[Order Date]], "mmmm")</f>
        <v>August</v>
      </c>
      <c r="G91">
        <v>5</v>
      </c>
      <c r="H91">
        <v>20</v>
      </c>
      <c r="I91">
        <v>100</v>
      </c>
    </row>
    <row r="92" spans="1:9" x14ac:dyDescent="0.45">
      <c r="A92" t="s">
        <v>202</v>
      </c>
      <c r="B92" t="s">
        <v>203</v>
      </c>
      <c r="C92" t="s">
        <v>27</v>
      </c>
      <c r="D92" t="s">
        <v>11</v>
      </c>
      <c r="E92" s="1">
        <v>45492</v>
      </c>
      <c r="F92" s="1" t="str">
        <f>TEXT(ecommerce_orders[[#This Row],[Order Date]], "mmmm")</f>
        <v>July</v>
      </c>
      <c r="G92">
        <v>2</v>
      </c>
      <c r="H92">
        <v>200</v>
      </c>
      <c r="I92">
        <v>400</v>
      </c>
    </row>
    <row r="93" spans="1:9" x14ac:dyDescent="0.45">
      <c r="A93" t="s">
        <v>204</v>
      </c>
      <c r="B93" t="s">
        <v>205</v>
      </c>
      <c r="C93" t="s">
        <v>65</v>
      </c>
      <c r="D93" t="s">
        <v>11</v>
      </c>
      <c r="E93" s="1">
        <v>45641</v>
      </c>
      <c r="F93" s="1" t="str">
        <f>TEXT(ecommerce_orders[[#This Row],[Order Date]], "mmmm")</f>
        <v>December</v>
      </c>
      <c r="G93">
        <v>5</v>
      </c>
      <c r="H93">
        <v>350</v>
      </c>
      <c r="I93">
        <v>1750</v>
      </c>
    </row>
    <row r="94" spans="1:9" x14ac:dyDescent="0.45">
      <c r="A94" t="s">
        <v>206</v>
      </c>
      <c r="B94" t="s">
        <v>207</v>
      </c>
      <c r="C94" t="s">
        <v>95</v>
      </c>
      <c r="D94" t="s">
        <v>31</v>
      </c>
      <c r="E94" s="1">
        <v>45346</v>
      </c>
      <c r="F94" s="1" t="str">
        <f>TEXT(ecommerce_orders[[#This Row],[Order Date]], "mmmm")</f>
        <v>February</v>
      </c>
      <c r="G94">
        <v>5</v>
      </c>
      <c r="H94">
        <v>300</v>
      </c>
      <c r="I94">
        <v>1500</v>
      </c>
    </row>
    <row r="95" spans="1:9" x14ac:dyDescent="0.45">
      <c r="A95" t="s">
        <v>208</v>
      </c>
      <c r="B95" t="s">
        <v>209</v>
      </c>
      <c r="C95" t="s">
        <v>80</v>
      </c>
      <c r="D95" t="s">
        <v>17</v>
      </c>
      <c r="E95" s="1">
        <v>44698</v>
      </c>
      <c r="F95" s="1" t="str">
        <f>TEXT(ecommerce_orders[[#This Row],[Order Date]], "mmmm")</f>
        <v>May</v>
      </c>
      <c r="G95">
        <v>2</v>
      </c>
      <c r="H95">
        <v>20</v>
      </c>
      <c r="I95">
        <v>40</v>
      </c>
    </row>
    <row r="96" spans="1:9" x14ac:dyDescent="0.45">
      <c r="A96" t="s">
        <v>210</v>
      </c>
      <c r="B96" t="s">
        <v>211</v>
      </c>
      <c r="C96" t="s">
        <v>27</v>
      </c>
      <c r="D96" t="s">
        <v>11</v>
      </c>
      <c r="E96" s="1">
        <v>45585</v>
      </c>
      <c r="F96" s="1" t="str">
        <f>TEXT(ecommerce_orders[[#This Row],[Order Date]], "mmmm")</f>
        <v>October</v>
      </c>
      <c r="G96">
        <v>4</v>
      </c>
      <c r="H96">
        <v>200</v>
      </c>
      <c r="I96">
        <v>800</v>
      </c>
    </row>
    <row r="97" spans="1:9" x14ac:dyDescent="0.45">
      <c r="A97" t="s">
        <v>212</v>
      </c>
      <c r="B97" t="s">
        <v>213</v>
      </c>
      <c r="C97" t="s">
        <v>10</v>
      </c>
      <c r="D97" t="s">
        <v>11</v>
      </c>
      <c r="E97" s="1">
        <v>44838</v>
      </c>
      <c r="F97" s="1" t="str">
        <f>TEXT(ecommerce_orders[[#This Row],[Order Date]], "mmmm")</f>
        <v>October</v>
      </c>
      <c r="G97">
        <v>4</v>
      </c>
      <c r="H97">
        <v>100</v>
      </c>
      <c r="I97">
        <v>400</v>
      </c>
    </row>
    <row r="98" spans="1:9" x14ac:dyDescent="0.45">
      <c r="A98" t="s">
        <v>214</v>
      </c>
      <c r="B98" t="s">
        <v>215</v>
      </c>
      <c r="C98" t="s">
        <v>65</v>
      </c>
      <c r="D98" t="s">
        <v>11</v>
      </c>
      <c r="E98" s="1">
        <v>44761</v>
      </c>
      <c r="F98" s="1" t="str">
        <f>TEXT(ecommerce_orders[[#This Row],[Order Date]], "mmmm")</f>
        <v>July</v>
      </c>
      <c r="G98">
        <v>4</v>
      </c>
      <c r="H98">
        <v>350</v>
      </c>
      <c r="I98">
        <v>1400</v>
      </c>
    </row>
    <row r="99" spans="1:9" x14ac:dyDescent="0.45">
      <c r="A99" t="s">
        <v>216</v>
      </c>
      <c r="B99" t="s">
        <v>217</v>
      </c>
      <c r="C99" t="s">
        <v>16</v>
      </c>
      <c r="D99" t="s">
        <v>17</v>
      </c>
      <c r="E99" s="1">
        <v>45460</v>
      </c>
      <c r="F99" s="1" t="str">
        <f>TEXT(ecommerce_orders[[#This Row],[Order Date]], "mmmm")</f>
        <v>June</v>
      </c>
      <c r="G99">
        <v>4</v>
      </c>
      <c r="H99">
        <v>50</v>
      </c>
      <c r="I99">
        <v>200</v>
      </c>
    </row>
    <row r="100" spans="1:9" x14ac:dyDescent="0.45">
      <c r="A100" t="s">
        <v>218</v>
      </c>
      <c r="B100" t="s">
        <v>219</v>
      </c>
      <c r="C100" t="s">
        <v>20</v>
      </c>
      <c r="D100" t="s">
        <v>21</v>
      </c>
      <c r="E100" s="1">
        <v>45203</v>
      </c>
      <c r="F100" s="1" t="str">
        <f>TEXT(ecommerce_orders[[#This Row],[Order Date]], "mmmm")</f>
        <v>October</v>
      </c>
      <c r="G100">
        <v>2</v>
      </c>
      <c r="H100">
        <v>70</v>
      </c>
      <c r="I100">
        <v>140</v>
      </c>
    </row>
    <row r="101" spans="1:9" x14ac:dyDescent="0.45">
      <c r="A101" t="s">
        <v>220</v>
      </c>
      <c r="B101" t="s">
        <v>221</v>
      </c>
      <c r="C101" t="s">
        <v>30</v>
      </c>
      <c r="D101" t="s">
        <v>31</v>
      </c>
      <c r="E101" s="1">
        <v>44895</v>
      </c>
      <c r="F101" s="1" t="str">
        <f>TEXT(ecommerce_orders[[#This Row],[Order Date]], "mmmm")</f>
        <v>November</v>
      </c>
      <c r="G101">
        <v>3</v>
      </c>
      <c r="H101">
        <v>150</v>
      </c>
      <c r="I101">
        <v>450</v>
      </c>
    </row>
    <row r="102" spans="1:9" x14ac:dyDescent="0.45">
      <c r="A102" t="s">
        <v>222</v>
      </c>
      <c r="B102" t="s">
        <v>223</v>
      </c>
      <c r="C102" t="s">
        <v>65</v>
      </c>
      <c r="D102" t="s">
        <v>11</v>
      </c>
      <c r="E102" s="1">
        <v>44868</v>
      </c>
      <c r="F102" s="1" t="str">
        <f>TEXT(ecommerce_orders[[#This Row],[Order Date]], "mmmm")</f>
        <v>November</v>
      </c>
      <c r="G102">
        <v>2</v>
      </c>
      <c r="H102">
        <v>350</v>
      </c>
      <c r="I102">
        <v>700</v>
      </c>
    </row>
    <row r="103" spans="1:9" x14ac:dyDescent="0.45">
      <c r="A103" t="s">
        <v>224</v>
      </c>
      <c r="B103" t="s">
        <v>225</v>
      </c>
      <c r="C103" t="s">
        <v>65</v>
      </c>
      <c r="D103" t="s">
        <v>11</v>
      </c>
      <c r="E103" s="1">
        <v>45077</v>
      </c>
      <c r="F103" s="1" t="str">
        <f>TEXT(ecommerce_orders[[#This Row],[Order Date]], "mmmm")</f>
        <v>May</v>
      </c>
      <c r="G103">
        <v>4</v>
      </c>
      <c r="H103">
        <v>350</v>
      </c>
      <c r="I103">
        <v>1400</v>
      </c>
    </row>
    <row r="104" spans="1:9" x14ac:dyDescent="0.45">
      <c r="A104" t="s">
        <v>226</v>
      </c>
      <c r="B104" t="s">
        <v>227</v>
      </c>
      <c r="C104" t="s">
        <v>24</v>
      </c>
      <c r="D104" t="s">
        <v>11</v>
      </c>
      <c r="E104" s="1">
        <v>45196</v>
      </c>
      <c r="F104" s="1" t="str">
        <f>TEXT(ecommerce_orders[[#This Row],[Order Date]], "mmmm")</f>
        <v>September</v>
      </c>
      <c r="G104">
        <v>5</v>
      </c>
      <c r="H104">
        <v>800</v>
      </c>
      <c r="I104">
        <v>4000</v>
      </c>
    </row>
    <row r="105" spans="1:9" x14ac:dyDescent="0.45">
      <c r="A105" t="s">
        <v>228</v>
      </c>
      <c r="B105" t="s">
        <v>229</v>
      </c>
      <c r="C105" t="s">
        <v>16</v>
      </c>
      <c r="D105" t="s">
        <v>17</v>
      </c>
      <c r="E105" s="1">
        <v>45593</v>
      </c>
      <c r="F105" s="1" t="str">
        <f>TEXT(ecommerce_orders[[#This Row],[Order Date]], "mmmm")</f>
        <v>October</v>
      </c>
      <c r="G105">
        <v>4</v>
      </c>
      <c r="H105">
        <v>50</v>
      </c>
      <c r="I105">
        <v>200</v>
      </c>
    </row>
    <row r="106" spans="1:9" x14ac:dyDescent="0.45">
      <c r="A106" t="s">
        <v>230</v>
      </c>
      <c r="B106" t="s">
        <v>231</v>
      </c>
      <c r="C106" t="s">
        <v>27</v>
      </c>
      <c r="D106" t="s">
        <v>11</v>
      </c>
      <c r="E106" s="1">
        <v>45729</v>
      </c>
      <c r="F106" s="1" t="str">
        <f>TEXT(ecommerce_orders[[#This Row],[Order Date]], "mmmm")</f>
        <v>March</v>
      </c>
      <c r="G106">
        <v>2</v>
      </c>
      <c r="H106">
        <v>200</v>
      </c>
      <c r="I106">
        <v>400</v>
      </c>
    </row>
    <row r="107" spans="1:9" x14ac:dyDescent="0.45">
      <c r="A107" t="s">
        <v>232</v>
      </c>
      <c r="B107" t="s">
        <v>233</v>
      </c>
      <c r="C107" t="s">
        <v>20</v>
      </c>
      <c r="D107" t="s">
        <v>21</v>
      </c>
      <c r="E107" s="1">
        <v>45596</v>
      </c>
      <c r="F107" s="1" t="str">
        <f>TEXT(ecommerce_orders[[#This Row],[Order Date]], "mmmm")</f>
        <v>October</v>
      </c>
      <c r="G107">
        <v>3</v>
      </c>
      <c r="H107">
        <v>70</v>
      </c>
      <c r="I107">
        <v>210</v>
      </c>
    </row>
    <row r="108" spans="1:9" x14ac:dyDescent="0.45">
      <c r="A108" t="s">
        <v>234</v>
      </c>
      <c r="B108" t="s">
        <v>235</v>
      </c>
      <c r="C108" t="s">
        <v>20</v>
      </c>
      <c r="D108" t="s">
        <v>21</v>
      </c>
      <c r="E108" s="1">
        <v>45220</v>
      </c>
      <c r="F108" s="1" t="str">
        <f>TEXT(ecommerce_orders[[#This Row],[Order Date]], "mmmm")</f>
        <v>October</v>
      </c>
      <c r="G108">
        <v>2</v>
      </c>
      <c r="H108">
        <v>70</v>
      </c>
      <c r="I108">
        <v>140</v>
      </c>
    </row>
    <row r="109" spans="1:9" x14ac:dyDescent="0.45">
      <c r="A109" t="s">
        <v>236</v>
      </c>
      <c r="B109" t="s">
        <v>237</v>
      </c>
      <c r="C109" t="s">
        <v>38</v>
      </c>
      <c r="D109" t="s">
        <v>11</v>
      </c>
      <c r="E109" s="1">
        <v>44763</v>
      </c>
      <c r="F109" s="1" t="str">
        <f>TEXT(ecommerce_orders[[#This Row],[Order Date]], "mmmm")</f>
        <v>July</v>
      </c>
      <c r="G109">
        <v>3</v>
      </c>
      <c r="H109">
        <v>600</v>
      </c>
      <c r="I109">
        <v>1800</v>
      </c>
    </row>
    <row r="110" spans="1:9" x14ac:dyDescent="0.45">
      <c r="A110" t="s">
        <v>238</v>
      </c>
      <c r="B110" t="s">
        <v>239</v>
      </c>
      <c r="C110" t="s">
        <v>38</v>
      </c>
      <c r="D110" t="s">
        <v>11</v>
      </c>
      <c r="E110" s="1">
        <v>45017</v>
      </c>
      <c r="F110" s="1" t="str">
        <f>TEXT(ecommerce_orders[[#This Row],[Order Date]], "mmmm")</f>
        <v>April</v>
      </c>
      <c r="G110">
        <v>4</v>
      </c>
      <c r="H110">
        <v>600</v>
      </c>
      <c r="I110">
        <v>2400</v>
      </c>
    </row>
    <row r="111" spans="1:9" x14ac:dyDescent="0.45">
      <c r="A111" t="s">
        <v>240</v>
      </c>
      <c r="B111" t="s">
        <v>241</v>
      </c>
      <c r="C111" t="s">
        <v>27</v>
      </c>
      <c r="D111" t="s">
        <v>11</v>
      </c>
      <c r="E111" s="1">
        <v>45694</v>
      </c>
      <c r="F111" s="1" t="str">
        <f>TEXT(ecommerce_orders[[#This Row],[Order Date]], "mmmm")</f>
        <v>February</v>
      </c>
      <c r="G111">
        <v>3</v>
      </c>
      <c r="H111">
        <v>200</v>
      </c>
      <c r="I111">
        <v>600</v>
      </c>
    </row>
    <row r="112" spans="1:9" x14ac:dyDescent="0.45">
      <c r="A112" t="s">
        <v>242</v>
      </c>
      <c r="B112" t="s">
        <v>243</v>
      </c>
      <c r="C112" t="s">
        <v>80</v>
      </c>
      <c r="D112" t="s">
        <v>17</v>
      </c>
      <c r="E112" s="1">
        <v>44934</v>
      </c>
      <c r="F112" s="1" t="str">
        <f>TEXT(ecommerce_orders[[#This Row],[Order Date]], "mmmm")</f>
        <v>January</v>
      </c>
      <c r="G112">
        <v>4</v>
      </c>
      <c r="H112">
        <v>20</v>
      </c>
      <c r="I112">
        <v>80</v>
      </c>
    </row>
    <row r="113" spans="1:9" x14ac:dyDescent="0.45">
      <c r="A113" t="s">
        <v>244</v>
      </c>
      <c r="B113" t="s">
        <v>245</v>
      </c>
      <c r="C113" t="s">
        <v>65</v>
      </c>
      <c r="D113" t="s">
        <v>11</v>
      </c>
      <c r="E113" s="1">
        <v>45047</v>
      </c>
      <c r="F113" s="1" t="str">
        <f>TEXT(ecommerce_orders[[#This Row],[Order Date]], "mmmm")</f>
        <v>May</v>
      </c>
      <c r="G113">
        <v>2</v>
      </c>
      <c r="H113">
        <v>350</v>
      </c>
      <c r="I113">
        <v>700</v>
      </c>
    </row>
    <row r="114" spans="1:9" x14ac:dyDescent="0.45">
      <c r="A114" t="s">
        <v>246</v>
      </c>
      <c r="B114" t="s">
        <v>247</v>
      </c>
      <c r="C114" t="s">
        <v>38</v>
      </c>
      <c r="D114" t="s">
        <v>11</v>
      </c>
      <c r="E114" s="1">
        <v>45138</v>
      </c>
      <c r="F114" s="1" t="str">
        <f>TEXT(ecommerce_orders[[#This Row],[Order Date]], "mmmm")</f>
        <v>July</v>
      </c>
      <c r="G114">
        <v>2</v>
      </c>
      <c r="H114">
        <v>600</v>
      </c>
      <c r="I114">
        <v>1200</v>
      </c>
    </row>
    <row r="115" spans="1:9" x14ac:dyDescent="0.45">
      <c r="A115" t="s">
        <v>248</v>
      </c>
      <c r="B115" t="s">
        <v>249</v>
      </c>
      <c r="C115" t="s">
        <v>95</v>
      </c>
      <c r="D115" t="s">
        <v>31</v>
      </c>
      <c r="E115" s="1">
        <v>45579</v>
      </c>
      <c r="F115" s="1" t="str">
        <f>TEXT(ecommerce_orders[[#This Row],[Order Date]], "mmmm")</f>
        <v>October</v>
      </c>
      <c r="G115">
        <v>3</v>
      </c>
      <c r="H115">
        <v>300</v>
      </c>
      <c r="I115">
        <v>900</v>
      </c>
    </row>
    <row r="116" spans="1:9" x14ac:dyDescent="0.45">
      <c r="A116" t="s">
        <v>250</v>
      </c>
      <c r="B116" t="s">
        <v>251</v>
      </c>
      <c r="C116" t="s">
        <v>95</v>
      </c>
      <c r="D116" t="s">
        <v>31</v>
      </c>
      <c r="E116" s="1">
        <v>45329</v>
      </c>
      <c r="F116" s="1" t="str">
        <f>TEXT(ecommerce_orders[[#This Row],[Order Date]], "mmmm")</f>
        <v>February</v>
      </c>
      <c r="G116">
        <v>4</v>
      </c>
      <c r="H116">
        <v>300</v>
      </c>
      <c r="I116">
        <v>1200</v>
      </c>
    </row>
    <row r="117" spans="1:9" x14ac:dyDescent="0.45">
      <c r="A117" t="s">
        <v>252</v>
      </c>
      <c r="B117" t="s">
        <v>253</v>
      </c>
      <c r="C117" t="s">
        <v>20</v>
      </c>
      <c r="D117" t="s">
        <v>21</v>
      </c>
      <c r="E117" s="1">
        <v>45707</v>
      </c>
      <c r="F117" s="1" t="str">
        <f>TEXT(ecommerce_orders[[#This Row],[Order Date]], "mmmm")</f>
        <v>February</v>
      </c>
      <c r="G117">
        <v>2</v>
      </c>
      <c r="H117">
        <v>70</v>
      </c>
      <c r="I117">
        <v>140</v>
      </c>
    </row>
    <row r="118" spans="1:9" x14ac:dyDescent="0.45">
      <c r="A118" t="s">
        <v>254</v>
      </c>
      <c r="B118" t="s">
        <v>255</v>
      </c>
      <c r="C118" t="s">
        <v>16</v>
      </c>
      <c r="D118" t="s">
        <v>17</v>
      </c>
      <c r="E118" s="1">
        <v>45640</v>
      </c>
      <c r="F118" s="1" t="str">
        <f>TEXT(ecommerce_orders[[#This Row],[Order Date]], "mmmm")</f>
        <v>December</v>
      </c>
      <c r="G118">
        <v>3</v>
      </c>
      <c r="H118">
        <v>50</v>
      </c>
      <c r="I118">
        <v>150</v>
      </c>
    </row>
    <row r="119" spans="1:9" x14ac:dyDescent="0.45">
      <c r="A119" t="s">
        <v>256</v>
      </c>
      <c r="B119" t="s">
        <v>257</v>
      </c>
      <c r="C119" t="s">
        <v>80</v>
      </c>
      <c r="D119" t="s">
        <v>17</v>
      </c>
      <c r="E119" s="1">
        <v>45712</v>
      </c>
      <c r="F119" s="1" t="str">
        <f>TEXT(ecommerce_orders[[#This Row],[Order Date]], "mmmm")</f>
        <v>February</v>
      </c>
      <c r="G119">
        <v>1</v>
      </c>
      <c r="H119">
        <v>20</v>
      </c>
      <c r="I119">
        <v>20</v>
      </c>
    </row>
    <row r="120" spans="1:9" x14ac:dyDescent="0.45">
      <c r="A120" t="s">
        <v>258</v>
      </c>
      <c r="B120" t="s">
        <v>259</v>
      </c>
      <c r="C120" t="s">
        <v>38</v>
      </c>
      <c r="D120" t="s">
        <v>11</v>
      </c>
      <c r="E120" s="1">
        <v>44774</v>
      </c>
      <c r="F120" s="1" t="str">
        <f>TEXT(ecommerce_orders[[#This Row],[Order Date]], "mmmm")</f>
        <v>August</v>
      </c>
      <c r="G120">
        <v>3</v>
      </c>
      <c r="H120">
        <v>600</v>
      </c>
      <c r="I120">
        <v>1800</v>
      </c>
    </row>
    <row r="121" spans="1:9" x14ac:dyDescent="0.45">
      <c r="A121" t="s">
        <v>260</v>
      </c>
      <c r="B121" t="s">
        <v>261</v>
      </c>
      <c r="C121" t="s">
        <v>80</v>
      </c>
      <c r="D121" t="s">
        <v>17</v>
      </c>
      <c r="E121" s="1">
        <v>45405</v>
      </c>
      <c r="F121" s="1" t="str">
        <f>TEXT(ecommerce_orders[[#This Row],[Order Date]], "mmmm")</f>
        <v>April</v>
      </c>
      <c r="G121">
        <v>2</v>
      </c>
      <c r="H121">
        <v>20</v>
      </c>
      <c r="I121">
        <v>40</v>
      </c>
    </row>
    <row r="122" spans="1:9" x14ac:dyDescent="0.45">
      <c r="A122" t="s">
        <v>262</v>
      </c>
      <c r="B122" t="s">
        <v>263</v>
      </c>
      <c r="C122" t="s">
        <v>16</v>
      </c>
      <c r="D122" t="s">
        <v>17</v>
      </c>
      <c r="E122" s="1">
        <v>44693</v>
      </c>
      <c r="F122" s="1" t="str">
        <f>TEXT(ecommerce_orders[[#This Row],[Order Date]], "mmmm")</f>
        <v>May</v>
      </c>
      <c r="G122">
        <v>3</v>
      </c>
      <c r="H122">
        <v>50</v>
      </c>
      <c r="I122">
        <v>150</v>
      </c>
    </row>
    <row r="123" spans="1:9" x14ac:dyDescent="0.45">
      <c r="A123" t="s">
        <v>264</v>
      </c>
      <c r="B123" t="s">
        <v>265</v>
      </c>
      <c r="C123" t="s">
        <v>10</v>
      </c>
      <c r="D123" t="s">
        <v>11</v>
      </c>
      <c r="E123" s="1">
        <v>45171</v>
      </c>
      <c r="F123" s="1" t="str">
        <f>TEXT(ecommerce_orders[[#This Row],[Order Date]], "mmmm")</f>
        <v>September</v>
      </c>
      <c r="G123">
        <v>3</v>
      </c>
      <c r="H123">
        <v>100</v>
      </c>
      <c r="I123">
        <v>300</v>
      </c>
    </row>
    <row r="124" spans="1:9" x14ac:dyDescent="0.45">
      <c r="A124" t="s">
        <v>266</v>
      </c>
      <c r="B124" t="s">
        <v>267</v>
      </c>
      <c r="C124" t="s">
        <v>80</v>
      </c>
      <c r="D124" t="s">
        <v>17</v>
      </c>
      <c r="E124" s="1">
        <v>44741</v>
      </c>
      <c r="F124" s="1" t="str">
        <f>TEXT(ecommerce_orders[[#This Row],[Order Date]], "mmmm")</f>
        <v>June</v>
      </c>
      <c r="G124">
        <v>5</v>
      </c>
      <c r="H124">
        <v>20</v>
      </c>
      <c r="I124">
        <v>100</v>
      </c>
    </row>
    <row r="125" spans="1:9" x14ac:dyDescent="0.45">
      <c r="A125" t="s">
        <v>268</v>
      </c>
      <c r="B125" t="s">
        <v>269</v>
      </c>
      <c r="C125" t="s">
        <v>38</v>
      </c>
      <c r="D125" t="s">
        <v>11</v>
      </c>
      <c r="E125" s="1">
        <v>45644</v>
      </c>
      <c r="F125" s="1" t="str">
        <f>TEXT(ecommerce_orders[[#This Row],[Order Date]], "mmmm")</f>
        <v>December</v>
      </c>
      <c r="G125">
        <v>4</v>
      </c>
      <c r="H125">
        <v>600</v>
      </c>
      <c r="I125">
        <v>2400</v>
      </c>
    </row>
    <row r="126" spans="1:9" x14ac:dyDescent="0.45">
      <c r="A126" t="s">
        <v>270</v>
      </c>
      <c r="B126" t="s">
        <v>271</v>
      </c>
      <c r="C126" t="s">
        <v>20</v>
      </c>
      <c r="D126" t="s">
        <v>21</v>
      </c>
      <c r="E126" s="1">
        <v>45047</v>
      </c>
      <c r="F126" s="1" t="str">
        <f>TEXT(ecommerce_orders[[#This Row],[Order Date]], "mmmm")</f>
        <v>May</v>
      </c>
      <c r="G126">
        <v>1</v>
      </c>
      <c r="H126">
        <v>70</v>
      </c>
      <c r="I126">
        <v>70</v>
      </c>
    </row>
    <row r="127" spans="1:9" x14ac:dyDescent="0.45">
      <c r="A127" t="s">
        <v>272</v>
      </c>
      <c r="B127" t="s">
        <v>273</v>
      </c>
      <c r="C127" t="s">
        <v>65</v>
      </c>
      <c r="D127" t="s">
        <v>11</v>
      </c>
      <c r="E127" s="1">
        <v>45431</v>
      </c>
      <c r="F127" s="1" t="str">
        <f>TEXT(ecommerce_orders[[#This Row],[Order Date]], "mmmm")</f>
        <v>May</v>
      </c>
      <c r="G127">
        <v>5</v>
      </c>
      <c r="H127">
        <v>350</v>
      </c>
      <c r="I127">
        <v>1750</v>
      </c>
    </row>
    <row r="128" spans="1:9" x14ac:dyDescent="0.45">
      <c r="A128" t="s">
        <v>274</v>
      </c>
      <c r="B128" t="s">
        <v>275</v>
      </c>
      <c r="C128" t="s">
        <v>10</v>
      </c>
      <c r="D128" t="s">
        <v>11</v>
      </c>
      <c r="E128" s="1">
        <v>45411</v>
      </c>
      <c r="F128" s="1" t="str">
        <f>TEXT(ecommerce_orders[[#This Row],[Order Date]], "mmmm")</f>
        <v>April</v>
      </c>
      <c r="G128">
        <v>3</v>
      </c>
      <c r="H128">
        <v>100</v>
      </c>
      <c r="I128">
        <v>300</v>
      </c>
    </row>
    <row r="129" spans="1:9" x14ac:dyDescent="0.45">
      <c r="A129" t="s">
        <v>276</v>
      </c>
      <c r="B129" t="s">
        <v>277</v>
      </c>
      <c r="C129" t="s">
        <v>30</v>
      </c>
      <c r="D129" t="s">
        <v>31</v>
      </c>
      <c r="E129" s="1">
        <v>44952</v>
      </c>
      <c r="F129" s="1" t="str">
        <f>TEXT(ecommerce_orders[[#This Row],[Order Date]], "mmmm")</f>
        <v>January</v>
      </c>
      <c r="G129">
        <v>5</v>
      </c>
      <c r="H129">
        <v>150</v>
      </c>
      <c r="I129">
        <v>750</v>
      </c>
    </row>
    <row r="130" spans="1:9" x14ac:dyDescent="0.45">
      <c r="A130" t="s">
        <v>278</v>
      </c>
      <c r="B130" t="s">
        <v>279</v>
      </c>
      <c r="C130" t="s">
        <v>20</v>
      </c>
      <c r="D130" t="s">
        <v>21</v>
      </c>
      <c r="E130" s="1">
        <v>45492</v>
      </c>
      <c r="F130" s="1" t="str">
        <f>TEXT(ecommerce_orders[[#This Row],[Order Date]], "mmmm")</f>
        <v>July</v>
      </c>
      <c r="G130">
        <v>4</v>
      </c>
      <c r="H130">
        <v>70</v>
      </c>
      <c r="I130">
        <v>280</v>
      </c>
    </row>
    <row r="131" spans="1:9" x14ac:dyDescent="0.45">
      <c r="A131" t="s">
        <v>280</v>
      </c>
      <c r="B131" t="s">
        <v>281</v>
      </c>
      <c r="C131" t="s">
        <v>27</v>
      </c>
      <c r="D131" t="s">
        <v>11</v>
      </c>
      <c r="E131" s="1">
        <v>44859</v>
      </c>
      <c r="F131" s="1" t="str">
        <f>TEXT(ecommerce_orders[[#This Row],[Order Date]], "mmmm")</f>
        <v>October</v>
      </c>
      <c r="G131">
        <v>2</v>
      </c>
      <c r="H131">
        <v>200</v>
      </c>
      <c r="I131">
        <v>400</v>
      </c>
    </row>
    <row r="132" spans="1:9" x14ac:dyDescent="0.45">
      <c r="A132" t="s">
        <v>282</v>
      </c>
      <c r="B132" t="s">
        <v>283</v>
      </c>
      <c r="C132" t="s">
        <v>65</v>
      </c>
      <c r="D132" t="s">
        <v>11</v>
      </c>
      <c r="E132" s="1">
        <v>44808</v>
      </c>
      <c r="F132" s="1" t="str">
        <f>TEXT(ecommerce_orders[[#This Row],[Order Date]], "mmmm")</f>
        <v>September</v>
      </c>
      <c r="G132">
        <v>2</v>
      </c>
      <c r="H132">
        <v>350</v>
      </c>
      <c r="I132">
        <v>700</v>
      </c>
    </row>
    <row r="133" spans="1:9" x14ac:dyDescent="0.45">
      <c r="A133" t="s">
        <v>284</v>
      </c>
      <c r="B133" t="s">
        <v>285</v>
      </c>
      <c r="C133" t="s">
        <v>27</v>
      </c>
      <c r="D133" t="s">
        <v>11</v>
      </c>
      <c r="E133" s="1">
        <v>45568</v>
      </c>
      <c r="F133" s="1" t="str">
        <f>TEXT(ecommerce_orders[[#This Row],[Order Date]], "mmmm")</f>
        <v>October</v>
      </c>
      <c r="G133">
        <v>4</v>
      </c>
      <c r="H133">
        <v>200</v>
      </c>
      <c r="I133">
        <v>800</v>
      </c>
    </row>
    <row r="134" spans="1:9" x14ac:dyDescent="0.45">
      <c r="A134" t="s">
        <v>286</v>
      </c>
      <c r="B134" t="s">
        <v>287</v>
      </c>
      <c r="C134" t="s">
        <v>27</v>
      </c>
      <c r="D134" t="s">
        <v>11</v>
      </c>
      <c r="E134" s="1">
        <v>45265</v>
      </c>
      <c r="F134" s="1" t="str">
        <f>TEXT(ecommerce_orders[[#This Row],[Order Date]], "mmmm")</f>
        <v>December</v>
      </c>
      <c r="G134">
        <v>5</v>
      </c>
      <c r="H134">
        <v>200</v>
      </c>
      <c r="I134">
        <v>1000</v>
      </c>
    </row>
    <row r="135" spans="1:9" x14ac:dyDescent="0.45">
      <c r="A135" t="s">
        <v>288</v>
      </c>
      <c r="B135" t="s">
        <v>289</v>
      </c>
      <c r="C135" t="s">
        <v>20</v>
      </c>
      <c r="D135" t="s">
        <v>21</v>
      </c>
      <c r="E135" s="1">
        <v>45116</v>
      </c>
      <c r="F135" s="1" t="str">
        <f>TEXT(ecommerce_orders[[#This Row],[Order Date]], "mmmm")</f>
        <v>July</v>
      </c>
      <c r="G135">
        <v>2</v>
      </c>
      <c r="H135">
        <v>70</v>
      </c>
      <c r="I135">
        <v>140</v>
      </c>
    </row>
    <row r="136" spans="1:9" x14ac:dyDescent="0.45">
      <c r="A136" t="s">
        <v>290</v>
      </c>
      <c r="B136" t="s">
        <v>291</v>
      </c>
      <c r="C136" t="s">
        <v>65</v>
      </c>
      <c r="D136" t="s">
        <v>11</v>
      </c>
      <c r="E136" s="1">
        <v>45608</v>
      </c>
      <c r="F136" s="1" t="str">
        <f>TEXT(ecommerce_orders[[#This Row],[Order Date]], "mmmm")</f>
        <v>November</v>
      </c>
      <c r="G136">
        <v>2</v>
      </c>
      <c r="H136">
        <v>350</v>
      </c>
      <c r="I136">
        <v>700</v>
      </c>
    </row>
    <row r="137" spans="1:9" x14ac:dyDescent="0.45">
      <c r="A137" t="s">
        <v>292</v>
      </c>
      <c r="B137" t="s">
        <v>293</v>
      </c>
      <c r="C137" t="s">
        <v>24</v>
      </c>
      <c r="D137" t="s">
        <v>11</v>
      </c>
      <c r="E137" s="1">
        <v>45737</v>
      </c>
      <c r="F137" s="1" t="str">
        <f>TEXT(ecommerce_orders[[#This Row],[Order Date]], "mmmm")</f>
        <v>March</v>
      </c>
      <c r="G137">
        <v>3</v>
      </c>
      <c r="H137">
        <v>800</v>
      </c>
      <c r="I137">
        <v>2400</v>
      </c>
    </row>
    <row r="138" spans="1:9" x14ac:dyDescent="0.45">
      <c r="A138" t="s">
        <v>294</v>
      </c>
      <c r="B138" t="s">
        <v>253</v>
      </c>
      <c r="C138" t="s">
        <v>38</v>
      </c>
      <c r="D138" t="s">
        <v>11</v>
      </c>
      <c r="E138" s="1">
        <v>44946</v>
      </c>
      <c r="F138" s="1" t="str">
        <f>TEXT(ecommerce_orders[[#This Row],[Order Date]], "mmmm")</f>
        <v>January</v>
      </c>
      <c r="G138">
        <v>3</v>
      </c>
      <c r="H138">
        <v>600</v>
      </c>
      <c r="I138">
        <v>1800</v>
      </c>
    </row>
    <row r="139" spans="1:9" x14ac:dyDescent="0.45">
      <c r="A139" t="s">
        <v>295</v>
      </c>
      <c r="B139" t="s">
        <v>296</v>
      </c>
      <c r="C139" t="s">
        <v>38</v>
      </c>
      <c r="D139" t="s">
        <v>11</v>
      </c>
      <c r="E139" s="1">
        <v>44814</v>
      </c>
      <c r="F139" s="1" t="str">
        <f>TEXT(ecommerce_orders[[#This Row],[Order Date]], "mmmm")</f>
        <v>September</v>
      </c>
      <c r="G139">
        <v>1</v>
      </c>
      <c r="H139">
        <v>600</v>
      </c>
      <c r="I139">
        <v>600</v>
      </c>
    </row>
    <row r="140" spans="1:9" x14ac:dyDescent="0.45">
      <c r="A140" t="s">
        <v>297</v>
      </c>
      <c r="B140" t="s">
        <v>298</v>
      </c>
      <c r="C140" t="s">
        <v>24</v>
      </c>
      <c r="D140" t="s">
        <v>11</v>
      </c>
      <c r="E140" s="1">
        <v>45652</v>
      </c>
      <c r="F140" s="1" t="str">
        <f>TEXT(ecommerce_orders[[#This Row],[Order Date]], "mmmm")</f>
        <v>December</v>
      </c>
      <c r="G140">
        <v>1</v>
      </c>
      <c r="H140">
        <v>800</v>
      </c>
      <c r="I140">
        <v>800</v>
      </c>
    </row>
    <row r="141" spans="1:9" x14ac:dyDescent="0.45">
      <c r="A141" t="s">
        <v>299</v>
      </c>
      <c r="B141" t="s">
        <v>300</v>
      </c>
      <c r="C141" t="s">
        <v>27</v>
      </c>
      <c r="D141" t="s">
        <v>11</v>
      </c>
      <c r="E141" s="1">
        <v>45219</v>
      </c>
      <c r="F141" s="1" t="str">
        <f>TEXT(ecommerce_orders[[#This Row],[Order Date]], "mmmm")</f>
        <v>October</v>
      </c>
      <c r="G141">
        <v>2</v>
      </c>
      <c r="H141">
        <v>200</v>
      </c>
      <c r="I141">
        <v>400</v>
      </c>
    </row>
    <row r="142" spans="1:9" x14ac:dyDescent="0.45">
      <c r="A142" t="s">
        <v>301</v>
      </c>
      <c r="B142" t="s">
        <v>302</v>
      </c>
      <c r="C142" t="s">
        <v>27</v>
      </c>
      <c r="D142" t="s">
        <v>11</v>
      </c>
      <c r="E142" s="1">
        <v>44974</v>
      </c>
      <c r="F142" s="1" t="str">
        <f>TEXT(ecommerce_orders[[#This Row],[Order Date]], "mmmm")</f>
        <v>February</v>
      </c>
      <c r="G142">
        <v>1</v>
      </c>
      <c r="H142">
        <v>200</v>
      </c>
      <c r="I142">
        <v>200</v>
      </c>
    </row>
    <row r="143" spans="1:9" x14ac:dyDescent="0.45">
      <c r="A143" t="s">
        <v>303</v>
      </c>
      <c r="B143" t="s">
        <v>304</v>
      </c>
      <c r="C143" t="s">
        <v>30</v>
      </c>
      <c r="D143" t="s">
        <v>31</v>
      </c>
      <c r="E143" s="1">
        <v>45308</v>
      </c>
      <c r="F143" s="1" t="str">
        <f>TEXT(ecommerce_orders[[#This Row],[Order Date]], "mmmm")</f>
        <v>January</v>
      </c>
      <c r="G143">
        <v>4</v>
      </c>
      <c r="H143">
        <v>150</v>
      </c>
      <c r="I143">
        <v>600</v>
      </c>
    </row>
    <row r="144" spans="1:9" x14ac:dyDescent="0.45">
      <c r="A144" t="s">
        <v>305</v>
      </c>
      <c r="B144" t="s">
        <v>306</v>
      </c>
      <c r="C144" t="s">
        <v>16</v>
      </c>
      <c r="D144" t="s">
        <v>17</v>
      </c>
      <c r="E144" s="1">
        <v>45532</v>
      </c>
      <c r="F144" s="1" t="str">
        <f>TEXT(ecommerce_orders[[#This Row],[Order Date]], "mmmm")</f>
        <v>August</v>
      </c>
      <c r="G144">
        <v>1</v>
      </c>
      <c r="H144">
        <v>50</v>
      </c>
      <c r="I144">
        <v>50</v>
      </c>
    </row>
    <row r="145" spans="1:9" x14ac:dyDescent="0.45">
      <c r="A145" t="s">
        <v>307</v>
      </c>
      <c r="B145" t="s">
        <v>308</v>
      </c>
      <c r="C145" t="s">
        <v>20</v>
      </c>
      <c r="D145" t="s">
        <v>21</v>
      </c>
      <c r="E145" s="1">
        <v>45287</v>
      </c>
      <c r="F145" s="1" t="str">
        <f>TEXT(ecommerce_orders[[#This Row],[Order Date]], "mmmm")</f>
        <v>December</v>
      </c>
      <c r="G145">
        <v>5</v>
      </c>
      <c r="H145">
        <v>70</v>
      </c>
      <c r="I145">
        <v>350</v>
      </c>
    </row>
    <row r="146" spans="1:9" x14ac:dyDescent="0.45">
      <c r="A146" t="s">
        <v>309</v>
      </c>
      <c r="B146" t="s">
        <v>310</v>
      </c>
      <c r="C146" t="s">
        <v>27</v>
      </c>
      <c r="D146" t="s">
        <v>11</v>
      </c>
      <c r="E146" s="1">
        <v>45623</v>
      </c>
      <c r="F146" s="1" t="str">
        <f>TEXT(ecommerce_orders[[#This Row],[Order Date]], "mmmm")</f>
        <v>November</v>
      </c>
      <c r="G146">
        <v>2</v>
      </c>
      <c r="H146">
        <v>200</v>
      </c>
      <c r="I146">
        <v>400</v>
      </c>
    </row>
    <row r="147" spans="1:9" x14ac:dyDescent="0.45">
      <c r="A147" t="s">
        <v>311</v>
      </c>
      <c r="B147" t="s">
        <v>312</v>
      </c>
      <c r="C147" t="s">
        <v>38</v>
      </c>
      <c r="D147" t="s">
        <v>11</v>
      </c>
      <c r="E147" s="1">
        <v>45525</v>
      </c>
      <c r="F147" s="1" t="str">
        <f>TEXT(ecommerce_orders[[#This Row],[Order Date]], "mmmm")</f>
        <v>August</v>
      </c>
      <c r="G147">
        <v>1</v>
      </c>
      <c r="H147">
        <v>600</v>
      </c>
      <c r="I147">
        <v>600</v>
      </c>
    </row>
    <row r="148" spans="1:9" x14ac:dyDescent="0.45">
      <c r="A148" t="s">
        <v>313</v>
      </c>
      <c r="B148" t="s">
        <v>314</v>
      </c>
      <c r="C148" t="s">
        <v>24</v>
      </c>
      <c r="D148" t="s">
        <v>11</v>
      </c>
      <c r="E148" s="1">
        <v>45492</v>
      </c>
      <c r="F148" s="1" t="str">
        <f>TEXT(ecommerce_orders[[#This Row],[Order Date]], "mmmm")</f>
        <v>July</v>
      </c>
      <c r="G148">
        <v>4</v>
      </c>
      <c r="H148">
        <v>800</v>
      </c>
      <c r="I148">
        <v>3200</v>
      </c>
    </row>
    <row r="149" spans="1:9" x14ac:dyDescent="0.45">
      <c r="A149" t="s">
        <v>315</v>
      </c>
      <c r="B149" t="s">
        <v>316</v>
      </c>
      <c r="C149" t="s">
        <v>16</v>
      </c>
      <c r="D149" t="s">
        <v>17</v>
      </c>
      <c r="E149" s="1">
        <v>45297</v>
      </c>
      <c r="F149" s="1" t="str">
        <f>TEXT(ecommerce_orders[[#This Row],[Order Date]], "mmmm")</f>
        <v>January</v>
      </c>
      <c r="G149">
        <v>3</v>
      </c>
      <c r="H149">
        <v>50</v>
      </c>
      <c r="I149">
        <v>150</v>
      </c>
    </row>
    <row r="150" spans="1:9" x14ac:dyDescent="0.45">
      <c r="A150" t="s">
        <v>317</v>
      </c>
      <c r="B150" t="s">
        <v>318</v>
      </c>
      <c r="C150" t="s">
        <v>65</v>
      </c>
      <c r="D150" t="s">
        <v>11</v>
      </c>
      <c r="E150" s="1">
        <v>44842</v>
      </c>
      <c r="F150" s="1" t="str">
        <f>TEXT(ecommerce_orders[[#This Row],[Order Date]], "mmmm")</f>
        <v>October</v>
      </c>
      <c r="G150">
        <v>4</v>
      </c>
      <c r="H150">
        <v>350</v>
      </c>
      <c r="I150">
        <v>1400</v>
      </c>
    </row>
    <row r="151" spans="1:9" x14ac:dyDescent="0.45">
      <c r="A151" t="s">
        <v>319</v>
      </c>
      <c r="B151" t="s">
        <v>320</v>
      </c>
      <c r="C151" t="s">
        <v>38</v>
      </c>
      <c r="D151" t="s">
        <v>11</v>
      </c>
      <c r="E151" s="1">
        <v>45289</v>
      </c>
      <c r="F151" s="1" t="str">
        <f>TEXT(ecommerce_orders[[#This Row],[Order Date]], "mmmm")</f>
        <v>December</v>
      </c>
      <c r="G151">
        <v>1</v>
      </c>
      <c r="H151">
        <v>600</v>
      </c>
      <c r="I151">
        <v>600</v>
      </c>
    </row>
    <row r="152" spans="1:9" x14ac:dyDescent="0.45">
      <c r="A152" t="s">
        <v>321</v>
      </c>
      <c r="B152" t="s">
        <v>322</v>
      </c>
      <c r="C152" t="s">
        <v>16</v>
      </c>
      <c r="D152" t="s">
        <v>17</v>
      </c>
      <c r="E152" s="1">
        <v>45313</v>
      </c>
      <c r="F152" s="1" t="str">
        <f>TEXT(ecommerce_orders[[#This Row],[Order Date]], "mmmm")</f>
        <v>January</v>
      </c>
      <c r="G152">
        <v>3</v>
      </c>
      <c r="H152">
        <v>50</v>
      </c>
      <c r="I152">
        <v>150</v>
      </c>
    </row>
    <row r="153" spans="1:9" x14ac:dyDescent="0.45">
      <c r="A153" t="s">
        <v>323</v>
      </c>
      <c r="B153" t="s">
        <v>324</v>
      </c>
      <c r="C153" t="s">
        <v>10</v>
      </c>
      <c r="D153" t="s">
        <v>11</v>
      </c>
      <c r="E153" s="1">
        <v>45635</v>
      </c>
      <c r="F153" s="1" t="str">
        <f>TEXT(ecommerce_orders[[#This Row],[Order Date]], "mmmm")</f>
        <v>December</v>
      </c>
      <c r="G153">
        <v>1</v>
      </c>
      <c r="H153">
        <v>100</v>
      </c>
      <c r="I153">
        <v>100</v>
      </c>
    </row>
    <row r="154" spans="1:9" x14ac:dyDescent="0.45">
      <c r="A154" t="s">
        <v>325</v>
      </c>
      <c r="B154" t="s">
        <v>326</v>
      </c>
      <c r="C154" t="s">
        <v>30</v>
      </c>
      <c r="D154" t="s">
        <v>31</v>
      </c>
      <c r="E154" s="1">
        <v>45493</v>
      </c>
      <c r="F154" s="1" t="str">
        <f>TEXT(ecommerce_orders[[#This Row],[Order Date]], "mmmm")</f>
        <v>July</v>
      </c>
      <c r="G154">
        <v>1</v>
      </c>
      <c r="H154">
        <v>150</v>
      </c>
      <c r="I154">
        <v>150</v>
      </c>
    </row>
    <row r="155" spans="1:9" x14ac:dyDescent="0.45">
      <c r="A155" t="s">
        <v>327</v>
      </c>
      <c r="B155" t="s">
        <v>328</v>
      </c>
      <c r="C155" t="s">
        <v>95</v>
      </c>
      <c r="D155" t="s">
        <v>31</v>
      </c>
      <c r="E155" s="1">
        <v>45279</v>
      </c>
      <c r="F155" s="1" t="str">
        <f>TEXT(ecommerce_orders[[#This Row],[Order Date]], "mmmm")</f>
        <v>December</v>
      </c>
      <c r="G155">
        <v>5</v>
      </c>
      <c r="H155">
        <v>300</v>
      </c>
      <c r="I155">
        <v>1500</v>
      </c>
    </row>
    <row r="156" spans="1:9" x14ac:dyDescent="0.45">
      <c r="A156" t="s">
        <v>329</v>
      </c>
      <c r="B156" t="s">
        <v>330</v>
      </c>
      <c r="C156" t="s">
        <v>65</v>
      </c>
      <c r="D156" t="s">
        <v>11</v>
      </c>
      <c r="E156" s="1">
        <v>44799</v>
      </c>
      <c r="F156" s="1" t="str">
        <f>TEXT(ecommerce_orders[[#This Row],[Order Date]], "mmmm")</f>
        <v>August</v>
      </c>
      <c r="G156">
        <v>2</v>
      </c>
      <c r="H156">
        <v>350</v>
      </c>
      <c r="I156">
        <v>700</v>
      </c>
    </row>
    <row r="157" spans="1:9" x14ac:dyDescent="0.45">
      <c r="A157" t="s">
        <v>331</v>
      </c>
      <c r="B157" t="s">
        <v>332</v>
      </c>
      <c r="C157" t="s">
        <v>30</v>
      </c>
      <c r="D157" t="s">
        <v>31</v>
      </c>
      <c r="E157" s="1">
        <v>44698</v>
      </c>
      <c r="F157" s="1" t="str">
        <f>TEXT(ecommerce_orders[[#This Row],[Order Date]], "mmmm")</f>
        <v>May</v>
      </c>
      <c r="G157">
        <v>1</v>
      </c>
      <c r="H157">
        <v>150</v>
      </c>
      <c r="I157">
        <v>150</v>
      </c>
    </row>
    <row r="158" spans="1:9" x14ac:dyDescent="0.45">
      <c r="A158" t="s">
        <v>333</v>
      </c>
      <c r="B158" t="s">
        <v>334</v>
      </c>
      <c r="C158" t="s">
        <v>16</v>
      </c>
      <c r="D158" t="s">
        <v>17</v>
      </c>
      <c r="E158" s="1">
        <v>44773</v>
      </c>
      <c r="F158" s="1" t="str">
        <f>TEXT(ecommerce_orders[[#This Row],[Order Date]], "mmmm")</f>
        <v>July</v>
      </c>
      <c r="G158">
        <v>3</v>
      </c>
      <c r="H158">
        <v>50</v>
      </c>
      <c r="I158">
        <v>150</v>
      </c>
    </row>
    <row r="159" spans="1:9" x14ac:dyDescent="0.45">
      <c r="A159" t="s">
        <v>335</v>
      </c>
      <c r="B159" t="s">
        <v>336</v>
      </c>
      <c r="C159" t="s">
        <v>10</v>
      </c>
      <c r="D159" t="s">
        <v>11</v>
      </c>
      <c r="E159" s="1">
        <v>44783</v>
      </c>
      <c r="F159" s="1" t="str">
        <f>TEXT(ecommerce_orders[[#This Row],[Order Date]], "mmmm")</f>
        <v>August</v>
      </c>
      <c r="G159">
        <v>4</v>
      </c>
      <c r="H159">
        <v>100</v>
      </c>
      <c r="I159">
        <v>400</v>
      </c>
    </row>
    <row r="160" spans="1:9" x14ac:dyDescent="0.45">
      <c r="A160" t="s">
        <v>337</v>
      </c>
      <c r="B160" t="s">
        <v>338</v>
      </c>
      <c r="C160" t="s">
        <v>20</v>
      </c>
      <c r="D160" t="s">
        <v>21</v>
      </c>
      <c r="E160" s="1">
        <v>45613</v>
      </c>
      <c r="F160" s="1" t="str">
        <f>TEXT(ecommerce_orders[[#This Row],[Order Date]], "mmmm")</f>
        <v>November</v>
      </c>
      <c r="G160">
        <v>1</v>
      </c>
      <c r="H160">
        <v>70</v>
      </c>
      <c r="I160">
        <v>70</v>
      </c>
    </row>
    <row r="161" spans="1:9" x14ac:dyDescent="0.45">
      <c r="A161" t="s">
        <v>339</v>
      </c>
      <c r="B161" t="s">
        <v>340</v>
      </c>
      <c r="C161" t="s">
        <v>30</v>
      </c>
      <c r="D161" t="s">
        <v>31</v>
      </c>
      <c r="E161" s="1">
        <v>45201</v>
      </c>
      <c r="F161" s="1" t="str">
        <f>TEXT(ecommerce_orders[[#This Row],[Order Date]], "mmmm")</f>
        <v>October</v>
      </c>
      <c r="G161">
        <v>5</v>
      </c>
      <c r="H161">
        <v>150</v>
      </c>
      <c r="I161">
        <v>750</v>
      </c>
    </row>
    <row r="162" spans="1:9" x14ac:dyDescent="0.45">
      <c r="A162" t="s">
        <v>341</v>
      </c>
      <c r="B162" t="s">
        <v>342</v>
      </c>
      <c r="C162" t="s">
        <v>24</v>
      </c>
      <c r="D162" t="s">
        <v>11</v>
      </c>
      <c r="E162" s="1">
        <v>45335</v>
      </c>
      <c r="F162" s="1" t="str">
        <f>TEXT(ecommerce_orders[[#This Row],[Order Date]], "mmmm")</f>
        <v>February</v>
      </c>
      <c r="G162">
        <v>2</v>
      </c>
      <c r="H162">
        <v>800</v>
      </c>
      <c r="I162">
        <v>1600</v>
      </c>
    </row>
    <row r="163" spans="1:9" x14ac:dyDescent="0.45">
      <c r="A163" t="s">
        <v>343</v>
      </c>
      <c r="B163" t="s">
        <v>344</v>
      </c>
      <c r="C163" t="s">
        <v>24</v>
      </c>
      <c r="D163" t="s">
        <v>11</v>
      </c>
      <c r="E163" s="1">
        <v>45313</v>
      </c>
      <c r="F163" s="1" t="str">
        <f>TEXT(ecommerce_orders[[#This Row],[Order Date]], "mmmm")</f>
        <v>January</v>
      </c>
      <c r="G163">
        <v>1</v>
      </c>
      <c r="H163">
        <v>800</v>
      </c>
      <c r="I163">
        <v>800</v>
      </c>
    </row>
    <row r="164" spans="1:9" x14ac:dyDescent="0.45">
      <c r="A164" t="s">
        <v>345</v>
      </c>
      <c r="B164" t="s">
        <v>346</v>
      </c>
      <c r="C164" t="s">
        <v>27</v>
      </c>
      <c r="D164" t="s">
        <v>11</v>
      </c>
      <c r="E164" s="1">
        <v>45155</v>
      </c>
      <c r="F164" s="1" t="str">
        <f>TEXT(ecommerce_orders[[#This Row],[Order Date]], "mmmm")</f>
        <v>August</v>
      </c>
      <c r="G164">
        <v>4</v>
      </c>
      <c r="H164">
        <v>200</v>
      </c>
      <c r="I164">
        <v>800</v>
      </c>
    </row>
    <row r="165" spans="1:9" x14ac:dyDescent="0.45">
      <c r="A165" t="s">
        <v>347</v>
      </c>
      <c r="B165" t="s">
        <v>348</v>
      </c>
      <c r="C165" t="s">
        <v>30</v>
      </c>
      <c r="D165" t="s">
        <v>31</v>
      </c>
      <c r="E165" s="1">
        <v>44709</v>
      </c>
      <c r="F165" s="1" t="str">
        <f>TEXT(ecommerce_orders[[#This Row],[Order Date]], "mmmm")</f>
        <v>May</v>
      </c>
      <c r="G165">
        <v>3</v>
      </c>
      <c r="H165">
        <v>150</v>
      </c>
      <c r="I165">
        <v>450</v>
      </c>
    </row>
    <row r="166" spans="1:9" x14ac:dyDescent="0.45">
      <c r="A166" t="s">
        <v>349</v>
      </c>
      <c r="B166" t="s">
        <v>350</v>
      </c>
      <c r="C166" t="s">
        <v>27</v>
      </c>
      <c r="D166" t="s">
        <v>11</v>
      </c>
      <c r="E166" s="1">
        <v>44888</v>
      </c>
      <c r="F166" s="1" t="str">
        <f>TEXT(ecommerce_orders[[#This Row],[Order Date]], "mmmm")</f>
        <v>November</v>
      </c>
      <c r="G166">
        <v>2</v>
      </c>
      <c r="H166">
        <v>200</v>
      </c>
      <c r="I166">
        <v>400</v>
      </c>
    </row>
    <row r="167" spans="1:9" x14ac:dyDescent="0.45">
      <c r="A167" t="s">
        <v>351</v>
      </c>
      <c r="B167" t="s">
        <v>352</v>
      </c>
      <c r="C167" t="s">
        <v>10</v>
      </c>
      <c r="D167" t="s">
        <v>11</v>
      </c>
      <c r="E167" s="1">
        <v>45257</v>
      </c>
      <c r="F167" s="1" t="str">
        <f>TEXT(ecommerce_orders[[#This Row],[Order Date]], "mmmm")</f>
        <v>November</v>
      </c>
      <c r="G167">
        <v>5</v>
      </c>
      <c r="H167">
        <v>100</v>
      </c>
      <c r="I167">
        <v>500</v>
      </c>
    </row>
    <row r="168" spans="1:9" x14ac:dyDescent="0.45">
      <c r="A168" t="s">
        <v>353</v>
      </c>
      <c r="B168" t="s">
        <v>354</v>
      </c>
      <c r="C168" t="s">
        <v>24</v>
      </c>
      <c r="D168" t="s">
        <v>11</v>
      </c>
      <c r="E168" s="1">
        <v>45718</v>
      </c>
      <c r="F168" s="1" t="str">
        <f>TEXT(ecommerce_orders[[#This Row],[Order Date]], "mmmm")</f>
        <v>March</v>
      </c>
      <c r="G168">
        <v>2</v>
      </c>
      <c r="H168">
        <v>800</v>
      </c>
      <c r="I168">
        <v>1600</v>
      </c>
    </row>
    <row r="169" spans="1:9" x14ac:dyDescent="0.45">
      <c r="A169" t="s">
        <v>355</v>
      </c>
      <c r="B169" t="s">
        <v>356</v>
      </c>
      <c r="C169" t="s">
        <v>24</v>
      </c>
      <c r="D169" t="s">
        <v>11</v>
      </c>
      <c r="E169" s="1">
        <v>44773</v>
      </c>
      <c r="F169" s="1" t="str">
        <f>TEXT(ecommerce_orders[[#This Row],[Order Date]], "mmmm")</f>
        <v>July</v>
      </c>
      <c r="G169">
        <v>2</v>
      </c>
      <c r="H169">
        <v>800</v>
      </c>
      <c r="I169">
        <v>1600</v>
      </c>
    </row>
    <row r="170" spans="1:9" x14ac:dyDescent="0.45">
      <c r="A170" t="s">
        <v>357</v>
      </c>
      <c r="B170" t="s">
        <v>358</v>
      </c>
      <c r="C170" t="s">
        <v>27</v>
      </c>
      <c r="D170" t="s">
        <v>11</v>
      </c>
      <c r="E170" s="1">
        <v>45137</v>
      </c>
      <c r="F170" s="1" t="str">
        <f>TEXT(ecommerce_orders[[#This Row],[Order Date]], "mmmm")</f>
        <v>July</v>
      </c>
      <c r="G170">
        <v>5</v>
      </c>
      <c r="H170">
        <v>200</v>
      </c>
      <c r="I170">
        <v>1000</v>
      </c>
    </row>
    <row r="171" spans="1:9" x14ac:dyDescent="0.45">
      <c r="A171" t="s">
        <v>359</v>
      </c>
      <c r="B171" t="s">
        <v>360</v>
      </c>
      <c r="C171" t="s">
        <v>24</v>
      </c>
      <c r="D171" t="s">
        <v>11</v>
      </c>
      <c r="E171" s="1">
        <v>44842</v>
      </c>
      <c r="F171" s="1" t="str">
        <f>TEXT(ecommerce_orders[[#This Row],[Order Date]], "mmmm")</f>
        <v>October</v>
      </c>
      <c r="G171">
        <v>1</v>
      </c>
      <c r="H171">
        <v>800</v>
      </c>
      <c r="I171">
        <v>800</v>
      </c>
    </row>
    <row r="172" spans="1:9" x14ac:dyDescent="0.45">
      <c r="A172" t="s">
        <v>361</v>
      </c>
      <c r="B172" t="s">
        <v>362</v>
      </c>
      <c r="C172" t="s">
        <v>95</v>
      </c>
      <c r="D172" t="s">
        <v>31</v>
      </c>
      <c r="E172" s="1">
        <v>45418</v>
      </c>
      <c r="F172" s="1" t="str">
        <f>TEXT(ecommerce_orders[[#This Row],[Order Date]], "mmmm")</f>
        <v>May</v>
      </c>
      <c r="G172">
        <v>3</v>
      </c>
      <c r="H172">
        <v>300</v>
      </c>
      <c r="I172">
        <v>900</v>
      </c>
    </row>
    <row r="173" spans="1:9" x14ac:dyDescent="0.45">
      <c r="A173" t="s">
        <v>363</v>
      </c>
      <c r="B173" t="s">
        <v>364</v>
      </c>
      <c r="C173" t="s">
        <v>95</v>
      </c>
      <c r="D173" t="s">
        <v>31</v>
      </c>
      <c r="E173" s="1">
        <v>45128</v>
      </c>
      <c r="F173" s="1" t="str">
        <f>TEXT(ecommerce_orders[[#This Row],[Order Date]], "mmmm")</f>
        <v>July</v>
      </c>
      <c r="G173">
        <v>2</v>
      </c>
      <c r="H173">
        <v>300</v>
      </c>
      <c r="I173">
        <v>600</v>
      </c>
    </row>
    <row r="174" spans="1:9" x14ac:dyDescent="0.45">
      <c r="A174" t="s">
        <v>365</v>
      </c>
      <c r="B174" t="s">
        <v>366</v>
      </c>
      <c r="C174" t="s">
        <v>30</v>
      </c>
      <c r="D174" t="s">
        <v>31</v>
      </c>
      <c r="E174" s="1">
        <v>45354</v>
      </c>
      <c r="F174" s="1" t="str">
        <f>TEXT(ecommerce_orders[[#This Row],[Order Date]], "mmmm")</f>
        <v>March</v>
      </c>
      <c r="G174">
        <v>5</v>
      </c>
      <c r="H174">
        <v>150</v>
      </c>
      <c r="I174">
        <v>750</v>
      </c>
    </row>
    <row r="175" spans="1:9" x14ac:dyDescent="0.45">
      <c r="A175" t="s">
        <v>367</v>
      </c>
      <c r="B175" t="s">
        <v>368</v>
      </c>
      <c r="C175" t="s">
        <v>65</v>
      </c>
      <c r="D175" t="s">
        <v>11</v>
      </c>
      <c r="E175" s="1">
        <v>45106</v>
      </c>
      <c r="F175" s="1" t="str">
        <f>TEXT(ecommerce_orders[[#This Row],[Order Date]], "mmmm")</f>
        <v>June</v>
      </c>
      <c r="G175">
        <v>3</v>
      </c>
      <c r="H175">
        <v>350</v>
      </c>
      <c r="I175">
        <v>1050</v>
      </c>
    </row>
    <row r="176" spans="1:9" x14ac:dyDescent="0.45">
      <c r="A176" t="s">
        <v>369</v>
      </c>
      <c r="B176" t="s">
        <v>370</v>
      </c>
      <c r="C176" t="s">
        <v>20</v>
      </c>
      <c r="D176" t="s">
        <v>21</v>
      </c>
      <c r="E176" s="1">
        <v>45448</v>
      </c>
      <c r="F176" s="1" t="str">
        <f>TEXT(ecommerce_orders[[#This Row],[Order Date]], "mmmm")</f>
        <v>June</v>
      </c>
      <c r="G176">
        <v>1</v>
      </c>
      <c r="H176">
        <v>70</v>
      </c>
      <c r="I176">
        <v>70</v>
      </c>
    </row>
    <row r="177" spans="1:9" x14ac:dyDescent="0.45">
      <c r="A177" t="s">
        <v>371</v>
      </c>
      <c r="B177" t="s">
        <v>372</v>
      </c>
      <c r="C177" t="s">
        <v>10</v>
      </c>
      <c r="D177" t="s">
        <v>11</v>
      </c>
      <c r="E177" s="1">
        <v>45519</v>
      </c>
      <c r="F177" s="1" t="str">
        <f>TEXT(ecommerce_orders[[#This Row],[Order Date]], "mmmm")</f>
        <v>August</v>
      </c>
      <c r="G177">
        <v>3</v>
      </c>
      <c r="H177">
        <v>100</v>
      </c>
      <c r="I177">
        <v>300</v>
      </c>
    </row>
    <row r="178" spans="1:9" x14ac:dyDescent="0.45">
      <c r="A178" t="s">
        <v>373</v>
      </c>
      <c r="B178" t="s">
        <v>374</v>
      </c>
      <c r="C178" t="s">
        <v>16</v>
      </c>
      <c r="D178" t="s">
        <v>17</v>
      </c>
      <c r="E178" s="1">
        <v>45691</v>
      </c>
      <c r="F178" s="1" t="str">
        <f>TEXT(ecommerce_orders[[#This Row],[Order Date]], "mmmm")</f>
        <v>February</v>
      </c>
      <c r="G178">
        <v>3</v>
      </c>
      <c r="H178">
        <v>50</v>
      </c>
      <c r="I178">
        <v>150</v>
      </c>
    </row>
    <row r="179" spans="1:9" x14ac:dyDescent="0.45">
      <c r="A179" t="s">
        <v>375</v>
      </c>
      <c r="B179" t="s">
        <v>376</v>
      </c>
      <c r="C179" t="s">
        <v>80</v>
      </c>
      <c r="D179" t="s">
        <v>17</v>
      </c>
      <c r="E179" s="1">
        <v>44788</v>
      </c>
      <c r="F179" s="1" t="str">
        <f>TEXT(ecommerce_orders[[#This Row],[Order Date]], "mmmm")</f>
        <v>August</v>
      </c>
      <c r="G179">
        <v>2</v>
      </c>
      <c r="H179">
        <v>20</v>
      </c>
      <c r="I179">
        <v>40</v>
      </c>
    </row>
    <row r="180" spans="1:9" x14ac:dyDescent="0.45">
      <c r="A180" t="s">
        <v>377</v>
      </c>
      <c r="B180" t="s">
        <v>378</v>
      </c>
      <c r="C180" t="s">
        <v>30</v>
      </c>
      <c r="D180" t="s">
        <v>31</v>
      </c>
      <c r="E180" s="1">
        <v>45463</v>
      </c>
      <c r="F180" s="1" t="str">
        <f>TEXT(ecommerce_orders[[#This Row],[Order Date]], "mmmm")</f>
        <v>June</v>
      </c>
      <c r="G180">
        <v>3</v>
      </c>
      <c r="H180">
        <v>150</v>
      </c>
      <c r="I180">
        <v>450</v>
      </c>
    </row>
    <row r="181" spans="1:9" x14ac:dyDescent="0.45">
      <c r="A181" t="s">
        <v>379</v>
      </c>
      <c r="B181" t="s">
        <v>380</v>
      </c>
      <c r="C181" t="s">
        <v>27</v>
      </c>
      <c r="D181" t="s">
        <v>11</v>
      </c>
      <c r="E181" s="1">
        <v>45165</v>
      </c>
      <c r="F181" s="1" t="str">
        <f>TEXT(ecommerce_orders[[#This Row],[Order Date]], "mmmm")</f>
        <v>August</v>
      </c>
      <c r="G181">
        <v>1</v>
      </c>
      <c r="H181">
        <v>200</v>
      </c>
      <c r="I181">
        <v>200</v>
      </c>
    </row>
    <row r="182" spans="1:9" x14ac:dyDescent="0.45">
      <c r="A182" t="s">
        <v>381</v>
      </c>
      <c r="B182" t="s">
        <v>382</v>
      </c>
      <c r="C182" t="s">
        <v>95</v>
      </c>
      <c r="D182" t="s">
        <v>31</v>
      </c>
      <c r="E182" s="1">
        <v>44945</v>
      </c>
      <c r="F182" s="1" t="str">
        <f>TEXT(ecommerce_orders[[#This Row],[Order Date]], "mmmm")</f>
        <v>January</v>
      </c>
      <c r="G182">
        <v>2</v>
      </c>
      <c r="H182">
        <v>300</v>
      </c>
      <c r="I182">
        <v>600</v>
      </c>
    </row>
    <row r="183" spans="1:9" x14ac:dyDescent="0.45">
      <c r="A183" t="s">
        <v>383</v>
      </c>
      <c r="B183" t="s">
        <v>384</v>
      </c>
      <c r="C183" t="s">
        <v>80</v>
      </c>
      <c r="D183" t="s">
        <v>17</v>
      </c>
      <c r="E183" s="1">
        <v>45358</v>
      </c>
      <c r="F183" s="1" t="str">
        <f>TEXT(ecommerce_orders[[#This Row],[Order Date]], "mmmm")</f>
        <v>March</v>
      </c>
      <c r="G183">
        <v>4</v>
      </c>
      <c r="H183">
        <v>20</v>
      </c>
      <c r="I183">
        <v>80</v>
      </c>
    </row>
    <row r="184" spans="1:9" x14ac:dyDescent="0.45">
      <c r="A184" t="s">
        <v>385</v>
      </c>
      <c r="B184" t="s">
        <v>386</v>
      </c>
      <c r="C184" t="s">
        <v>30</v>
      </c>
      <c r="D184" t="s">
        <v>31</v>
      </c>
      <c r="E184" s="1">
        <v>45061</v>
      </c>
      <c r="F184" s="1" t="str">
        <f>TEXT(ecommerce_orders[[#This Row],[Order Date]], "mmmm")</f>
        <v>May</v>
      </c>
      <c r="G184">
        <v>2</v>
      </c>
      <c r="H184">
        <v>150</v>
      </c>
      <c r="I184">
        <v>300</v>
      </c>
    </row>
    <row r="185" spans="1:9" x14ac:dyDescent="0.45">
      <c r="A185" t="s">
        <v>387</v>
      </c>
      <c r="B185" t="s">
        <v>388</v>
      </c>
      <c r="C185" t="s">
        <v>65</v>
      </c>
      <c r="D185" t="s">
        <v>11</v>
      </c>
      <c r="E185" s="1">
        <v>45324</v>
      </c>
      <c r="F185" s="1" t="str">
        <f>TEXT(ecommerce_orders[[#This Row],[Order Date]], "mmmm")</f>
        <v>February</v>
      </c>
      <c r="G185">
        <v>5</v>
      </c>
      <c r="H185">
        <v>350</v>
      </c>
      <c r="I185">
        <v>1750</v>
      </c>
    </row>
    <row r="186" spans="1:9" x14ac:dyDescent="0.45">
      <c r="A186" t="s">
        <v>389</v>
      </c>
      <c r="B186" t="s">
        <v>390</v>
      </c>
      <c r="C186" t="s">
        <v>80</v>
      </c>
      <c r="D186" t="s">
        <v>17</v>
      </c>
      <c r="E186" s="1">
        <v>45482</v>
      </c>
      <c r="F186" s="1" t="str">
        <f>TEXT(ecommerce_orders[[#This Row],[Order Date]], "mmmm")</f>
        <v>July</v>
      </c>
      <c r="G186">
        <v>1</v>
      </c>
      <c r="H186">
        <v>20</v>
      </c>
      <c r="I186">
        <v>20</v>
      </c>
    </row>
    <row r="187" spans="1:9" x14ac:dyDescent="0.45">
      <c r="A187" t="s">
        <v>391</v>
      </c>
      <c r="B187" t="s">
        <v>392</v>
      </c>
      <c r="C187" t="s">
        <v>16</v>
      </c>
      <c r="D187" t="s">
        <v>17</v>
      </c>
      <c r="E187" s="1">
        <v>45690</v>
      </c>
      <c r="F187" s="1" t="str">
        <f>TEXT(ecommerce_orders[[#This Row],[Order Date]], "mmmm")</f>
        <v>February</v>
      </c>
      <c r="G187">
        <v>5</v>
      </c>
      <c r="H187">
        <v>50</v>
      </c>
      <c r="I187">
        <v>250</v>
      </c>
    </row>
    <row r="188" spans="1:9" x14ac:dyDescent="0.45">
      <c r="A188" t="s">
        <v>393</v>
      </c>
      <c r="B188" t="s">
        <v>394</v>
      </c>
      <c r="C188" t="s">
        <v>30</v>
      </c>
      <c r="D188" t="s">
        <v>31</v>
      </c>
      <c r="E188" s="1">
        <v>44843</v>
      </c>
      <c r="F188" s="1" t="str">
        <f>TEXT(ecommerce_orders[[#This Row],[Order Date]], "mmmm")</f>
        <v>October</v>
      </c>
      <c r="G188">
        <v>1</v>
      </c>
      <c r="H188">
        <v>150</v>
      </c>
      <c r="I188">
        <v>150</v>
      </c>
    </row>
    <row r="189" spans="1:9" x14ac:dyDescent="0.45">
      <c r="A189" t="s">
        <v>395</v>
      </c>
      <c r="B189" t="s">
        <v>396</v>
      </c>
      <c r="C189" t="s">
        <v>30</v>
      </c>
      <c r="D189" t="s">
        <v>31</v>
      </c>
      <c r="E189" s="1">
        <v>45138</v>
      </c>
      <c r="F189" s="1" t="str">
        <f>TEXT(ecommerce_orders[[#This Row],[Order Date]], "mmmm")</f>
        <v>July</v>
      </c>
      <c r="G189">
        <v>5</v>
      </c>
      <c r="H189">
        <v>150</v>
      </c>
      <c r="I189">
        <v>750</v>
      </c>
    </row>
    <row r="190" spans="1:9" x14ac:dyDescent="0.45">
      <c r="A190" t="s">
        <v>397</v>
      </c>
      <c r="B190" t="s">
        <v>398</v>
      </c>
      <c r="C190" t="s">
        <v>24</v>
      </c>
      <c r="D190" t="s">
        <v>11</v>
      </c>
      <c r="E190" s="1">
        <v>45429</v>
      </c>
      <c r="F190" s="1" t="str">
        <f>TEXT(ecommerce_orders[[#This Row],[Order Date]], "mmmm")</f>
        <v>May</v>
      </c>
      <c r="G190">
        <v>5</v>
      </c>
      <c r="H190">
        <v>800</v>
      </c>
      <c r="I190">
        <v>4000</v>
      </c>
    </row>
    <row r="191" spans="1:9" x14ac:dyDescent="0.45">
      <c r="A191" t="s">
        <v>399</v>
      </c>
      <c r="B191" t="s">
        <v>400</v>
      </c>
      <c r="C191" t="s">
        <v>30</v>
      </c>
      <c r="D191" t="s">
        <v>31</v>
      </c>
      <c r="E191" s="1">
        <v>45576</v>
      </c>
      <c r="F191" s="1" t="str">
        <f>TEXT(ecommerce_orders[[#This Row],[Order Date]], "mmmm")</f>
        <v>October</v>
      </c>
      <c r="G191">
        <v>4</v>
      </c>
      <c r="H191">
        <v>150</v>
      </c>
      <c r="I191">
        <v>600</v>
      </c>
    </row>
    <row r="192" spans="1:9" x14ac:dyDescent="0.45">
      <c r="A192" t="s">
        <v>401</v>
      </c>
      <c r="B192" t="s">
        <v>402</v>
      </c>
      <c r="C192" t="s">
        <v>80</v>
      </c>
      <c r="D192" t="s">
        <v>17</v>
      </c>
      <c r="E192" s="1">
        <v>45527</v>
      </c>
      <c r="F192" s="1" t="str">
        <f>TEXT(ecommerce_orders[[#This Row],[Order Date]], "mmmm")</f>
        <v>August</v>
      </c>
      <c r="G192">
        <v>4</v>
      </c>
      <c r="H192">
        <v>20</v>
      </c>
      <c r="I192">
        <v>80</v>
      </c>
    </row>
    <row r="193" spans="1:9" x14ac:dyDescent="0.45">
      <c r="A193" t="s">
        <v>403</v>
      </c>
      <c r="B193" t="s">
        <v>404</v>
      </c>
      <c r="C193" t="s">
        <v>30</v>
      </c>
      <c r="D193" t="s">
        <v>31</v>
      </c>
      <c r="E193" s="1">
        <v>45668</v>
      </c>
      <c r="F193" s="1" t="str">
        <f>TEXT(ecommerce_orders[[#This Row],[Order Date]], "mmmm")</f>
        <v>January</v>
      </c>
      <c r="G193">
        <v>2</v>
      </c>
      <c r="H193">
        <v>150</v>
      </c>
      <c r="I193">
        <v>300</v>
      </c>
    </row>
    <row r="194" spans="1:9" x14ac:dyDescent="0.45">
      <c r="A194" t="s">
        <v>405</v>
      </c>
      <c r="B194" t="s">
        <v>406</v>
      </c>
      <c r="C194" t="s">
        <v>27</v>
      </c>
      <c r="D194" t="s">
        <v>11</v>
      </c>
      <c r="E194" s="1">
        <v>44730</v>
      </c>
      <c r="F194" s="1" t="str">
        <f>TEXT(ecommerce_orders[[#This Row],[Order Date]], "mmmm")</f>
        <v>June</v>
      </c>
      <c r="G194">
        <v>3</v>
      </c>
      <c r="H194">
        <v>200</v>
      </c>
      <c r="I194">
        <v>600</v>
      </c>
    </row>
    <row r="195" spans="1:9" x14ac:dyDescent="0.45">
      <c r="A195" t="s">
        <v>407</v>
      </c>
      <c r="B195" t="s">
        <v>408</v>
      </c>
      <c r="C195" t="s">
        <v>80</v>
      </c>
      <c r="D195" t="s">
        <v>17</v>
      </c>
      <c r="E195" s="1">
        <v>45351</v>
      </c>
      <c r="F195" s="1" t="str">
        <f>TEXT(ecommerce_orders[[#This Row],[Order Date]], "mmmm")</f>
        <v>February</v>
      </c>
      <c r="G195">
        <v>3</v>
      </c>
      <c r="H195">
        <v>20</v>
      </c>
      <c r="I195">
        <v>60</v>
      </c>
    </row>
    <row r="196" spans="1:9" x14ac:dyDescent="0.45">
      <c r="A196" t="s">
        <v>409</v>
      </c>
      <c r="B196" t="s">
        <v>410</v>
      </c>
      <c r="C196" t="s">
        <v>95</v>
      </c>
      <c r="D196" t="s">
        <v>31</v>
      </c>
      <c r="E196" s="1">
        <v>44897</v>
      </c>
      <c r="F196" s="1" t="str">
        <f>TEXT(ecommerce_orders[[#This Row],[Order Date]], "mmmm")</f>
        <v>December</v>
      </c>
      <c r="G196">
        <v>2</v>
      </c>
      <c r="H196">
        <v>300</v>
      </c>
      <c r="I196">
        <v>600</v>
      </c>
    </row>
    <row r="197" spans="1:9" x14ac:dyDescent="0.45">
      <c r="A197" t="s">
        <v>411</v>
      </c>
      <c r="B197" t="s">
        <v>412</v>
      </c>
      <c r="C197" t="s">
        <v>80</v>
      </c>
      <c r="D197" t="s">
        <v>17</v>
      </c>
      <c r="E197" s="1">
        <v>44721</v>
      </c>
      <c r="F197" s="1" t="str">
        <f>TEXT(ecommerce_orders[[#This Row],[Order Date]], "mmmm")</f>
        <v>June</v>
      </c>
      <c r="G197">
        <v>3</v>
      </c>
      <c r="H197">
        <v>20</v>
      </c>
      <c r="I197">
        <v>60</v>
      </c>
    </row>
    <row r="198" spans="1:9" x14ac:dyDescent="0.45">
      <c r="A198" t="s">
        <v>413</v>
      </c>
      <c r="B198" t="s">
        <v>414</v>
      </c>
      <c r="C198" t="s">
        <v>30</v>
      </c>
      <c r="D198" t="s">
        <v>31</v>
      </c>
      <c r="E198" s="1">
        <v>45402</v>
      </c>
      <c r="F198" s="1" t="str">
        <f>TEXT(ecommerce_orders[[#This Row],[Order Date]], "mmmm")</f>
        <v>April</v>
      </c>
      <c r="G198">
        <v>4</v>
      </c>
      <c r="H198">
        <v>150</v>
      </c>
      <c r="I198">
        <v>600</v>
      </c>
    </row>
    <row r="199" spans="1:9" x14ac:dyDescent="0.45">
      <c r="A199" t="s">
        <v>415</v>
      </c>
      <c r="B199" t="s">
        <v>416</v>
      </c>
      <c r="C199" t="s">
        <v>10</v>
      </c>
      <c r="D199" t="s">
        <v>11</v>
      </c>
      <c r="E199" s="1">
        <v>45147</v>
      </c>
      <c r="F199" s="1" t="str">
        <f>TEXT(ecommerce_orders[[#This Row],[Order Date]], "mmmm")</f>
        <v>August</v>
      </c>
      <c r="G199">
        <v>1</v>
      </c>
      <c r="H199">
        <v>100</v>
      </c>
      <c r="I199">
        <v>100</v>
      </c>
    </row>
    <row r="200" spans="1:9" x14ac:dyDescent="0.45">
      <c r="A200" t="s">
        <v>417</v>
      </c>
      <c r="B200" t="s">
        <v>418</v>
      </c>
      <c r="C200" t="s">
        <v>16</v>
      </c>
      <c r="D200" t="s">
        <v>17</v>
      </c>
      <c r="E200" s="1">
        <v>45498</v>
      </c>
      <c r="F200" s="1" t="str">
        <f>TEXT(ecommerce_orders[[#This Row],[Order Date]], "mmmm")</f>
        <v>July</v>
      </c>
      <c r="G200">
        <v>3</v>
      </c>
      <c r="H200">
        <v>50</v>
      </c>
      <c r="I200">
        <v>150</v>
      </c>
    </row>
    <row r="201" spans="1:9" x14ac:dyDescent="0.45">
      <c r="A201" t="s">
        <v>419</v>
      </c>
      <c r="B201" t="s">
        <v>420</v>
      </c>
      <c r="C201" t="s">
        <v>38</v>
      </c>
      <c r="D201" t="s">
        <v>11</v>
      </c>
      <c r="E201" s="1">
        <v>45089</v>
      </c>
      <c r="F201" s="1" t="str">
        <f>TEXT(ecommerce_orders[[#This Row],[Order Date]], "mmmm")</f>
        <v>June</v>
      </c>
      <c r="G201">
        <v>5</v>
      </c>
      <c r="H201">
        <v>600</v>
      </c>
      <c r="I201">
        <v>3000</v>
      </c>
    </row>
    <row r="202" spans="1:9" x14ac:dyDescent="0.45">
      <c r="A202" t="s">
        <v>421</v>
      </c>
      <c r="B202" t="s">
        <v>422</v>
      </c>
      <c r="C202" t="s">
        <v>38</v>
      </c>
      <c r="D202" t="s">
        <v>11</v>
      </c>
      <c r="E202" s="1">
        <v>45199</v>
      </c>
      <c r="F202" s="1" t="str">
        <f>TEXT(ecommerce_orders[[#This Row],[Order Date]], "mmmm")</f>
        <v>September</v>
      </c>
      <c r="G202">
        <v>5</v>
      </c>
      <c r="H202">
        <v>600</v>
      </c>
      <c r="I202">
        <v>3000</v>
      </c>
    </row>
    <row r="203" spans="1:9" x14ac:dyDescent="0.45">
      <c r="A203" t="s">
        <v>423</v>
      </c>
      <c r="B203" t="s">
        <v>424</v>
      </c>
      <c r="C203" t="s">
        <v>27</v>
      </c>
      <c r="D203" t="s">
        <v>11</v>
      </c>
      <c r="E203" s="1">
        <v>45746</v>
      </c>
      <c r="F203" s="1" t="str">
        <f>TEXT(ecommerce_orders[[#This Row],[Order Date]], "mmmm")</f>
        <v>March</v>
      </c>
      <c r="G203">
        <v>2</v>
      </c>
      <c r="H203">
        <v>200</v>
      </c>
      <c r="I203">
        <v>400</v>
      </c>
    </row>
    <row r="204" spans="1:9" x14ac:dyDescent="0.45">
      <c r="A204" t="s">
        <v>425</v>
      </c>
      <c r="B204" t="s">
        <v>426</v>
      </c>
      <c r="C204" t="s">
        <v>20</v>
      </c>
      <c r="D204" t="s">
        <v>21</v>
      </c>
      <c r="E204" s="1">
        <v>45547</v>
      </c>
      <c r="F204" s="1" t="str">
        <f>TEXT(ecommerce_orders[[#This Row],[Order Date]], "mmmm")</f>
        <v>September</v>
      </c>
      <c r="G204">
        <v>5</v>
      </c>
      <c r="H204">
        <v>70</v>
      </c>
      <c r="I204">
        <v>350</v>
      </c>
    </row>
    <row r="205" spans="1:9" x14ac:dyDescent="0.45">
      <c r="A205" t="s">
        <v>427</v>
      </c>
      <c r="B205" t="s">
        <v>428</v>
      </c>
      <c r="C205" t="s">
        <v>20</v>
      </c>
      <c r="D205" t="s">
        <v>21</v>
      </c>
      <c r="E205" s="1">
        <v>45181</v>
      </c>
      <c r="F205" s="1" t="str">
        <f>TEXT(ecommerce_orders[[#This Row],[Order Date]], "mmmm")</f>
        <v>September</v>
      </c>
      <c r="G205">
        <v>1</v>
      </c>
      <c r="H205">
        <v>70</v>
      </c>
      <c r="I205">
        <v>70</v>
      </c>
    </row>
    <row r="206" spans="1:9" x14ac:dyDescent="0.45">
      <c r="A206" t="s">
        <v>429</v>
      </c>
      <c r="B206" t="s">
        <v>430</v>
      </c>
      <c r="C206" t="s">
        <v>65</v>
      </c>
      <c r="D206" t="s">
        <v>11</v>
      </c>
      <c r="E206" s="1">
        <v>45692</v>
      </c>
      <c r="F206" s="1" t="str">
        <f>TEXT(ecommerce_orders[[#This Row],[Order Date]], "mmmm")</f>
        <v>February</v>
      </c>
      <c r="G206">
        <v>4</v>
      </c>
      <c r="H206">
        <v>350</v>
      </c>
      <c r="I206">
        <v>1400</v>
      </c>
    </row>
    <row r="207" spans="1:9" x14ac:dyDescent="0.45">
      <c r="A207" t="s">
        <v>431</v>
      </c>
      <c r="B207" t="s">
        <v>432</v>
      </c>
      <c r="C207" t="s">
        <v>65</v>
      </c>
      <c r="D207" t="s">
        <v>11</v>
      </c>
      <c r="E207" s="1">
        <v>45130</v>
      </c>
      <c r="F207" s="1" t="str">
        <f>TEXT(ecommerce_orders[[#This Row],[Order Date]], "mmmm")</f>
        <v>July</v>
      </c>
      <c r="G207">
        <v>3</v>
      </c>
      <c r="H207">
        <v>350</v>
      </c>
      <c r="I207">
        <v>1050</v>
      </c>
    </row>
    <row r="208" spans="1:9" x14ac:dyDescent="0.45">
      <c r="A208" t="s">
        <v>433</v>
      </c>
      <c r="B208" t="s">
        <v>434</v>
      </c>
      <c r="C208" t="s">
        <v>20</v>
      </c>
      <c r="D208" t="s">
        <v>21</v>
      </c>
      <c r="E208" s="1">
        <v>44817</v>
      </c>
      <c r="F208" s="1" t="str">
        <f>TEXT(ecommerce_orders[[#This Row],[Order Date]], "mmmm")</f>
        <v>September</v>
      </c>
      <c r="G208">
        <v>3</v>
      </c>
      <c r="H208">
        <v>70</v>
      </c>
      <c r="I208">
        <v>210</v>
      </c>
    </row>
    <row r="209" spans="1:9" x14ac:dyDescent="0.45">
      <c r="A209" t="s">
        <v>435</v>
      </c>
      <c r="B209" t="s">
        <v>436</v>
      </c>
      <c r="C209" t="s">
        <v>27</v>
      </c>
      <c r="D209" t="s">
        <v>11</v>
      </c>
      <c r="E209" s="1">
        <v>45545</v>
      </c>
      <c r="F209" s="1" t="str">
        <f>TEXT(ecommerce_orders[[#This Row],[Order Date]], "mmmm")</f>
        <v>September</v>
      </c>
      <c r="G209">
        <v>5</v>
      </c>
      <c r="H209">
        <v>200</v>
      </c>
      <c r="I209">
        <v>1000</v>
      </c>
    </row>
    <row r="210" spans="1:9" x14ac:dyDescent="0.45">
      <c r="A210" t="s">
        <v>437</v>
      </c>
      <c r="B210" t="s">
        <v>438</v>
      </c>
      <c r="C210" t="s">
        <v>65</v>
      </c>
      <c r="D210" t="s">
        <v>11</v>
      </c>
      <c r="E210" s="1">
        <v>44787</v>
      </c>
      <c r="F210" s="1" t="str">
        <f>TEXT(ecommerce_orders[[#This Row],[Order Date]], "mmmm")</f>
        <v>August</v>
      </c>
      <c r="G210">
        <v>1</v>
      </c>
      <c r="H210">
        <v>350</v>
      </c>
      <c r="I210">
        <v>350</v>
      </c>
    </row>
    <row r="211" spans="1:9" x14ac:dyDescent="0.45">
      <c r="A211" t="s">
        <v>439</v>
      </c>
      <c r="B211" t="s">
        <v>440</v>
      </c>
      <c r="C211" t="s">
        <v>20</v>
      </c>
      <c r="D211" t="s">
        <v>21</v>
      </c>
      <c r="E211" s="1">
        <v>44915</v>
      </c>
      <c r="F211" s="1" t="str">
        <f>TEXT(ecommerce_orders[[#This Row],[Order Date]], "mmmm")</f>
        <v>December</v>
      </c>
      <c r="G211">
        <v>1</v>
      </c>
      <c r="H211">
        <v>70</v>
      </c>
      <c r="I211">
        <v>70</v>
      </c>
    </row>
    <row r="212" spans="1:9" x14ac:dyDescent="0.45">
      <c r="A212" t="s">
        <v>441</v>
      </c>
      <c r="B212" t="s">
        <v>442</v>
      </c>
      <c r="C212" t="s">
        <v>16</v>
      </c>
      <c r="D212" t="s">
        <v>17</v>
      </c>
      <c r="E212" s="1">
        <v>45637</v>
      </c>
      <c r="F212" s="1" t="str">
        <f>TEXT(ecommerce_orders[[#This Row],[Order Date]], "mmmm")</f>
        <v>December</v>
      </c>
      <c r="G212">
        <v>3</v>
      </c>
      <c r="H212">
        <v>50</v>
      </c>
      <c r="I212">
        <v>150</v>
      </c>
    </row>
    <row r="213" spans="1:9" x14ac:dyDescent="0.45">
      <c r="A213" t="s">
        <v>443</v>
      </c>
      <c r="B213" t="s">
        <v>444</v>
      </c>
      <c r="C213" t="s">
        <v>27</v>
      </c>
      <c r="D213" t="s">
        <v>11</v>
      </c>
      <c r="E213" s="1">
        <v>45032</v>
      </c>
      <c r="F213" s="1" t="str">
        <f>TEXT(ecommerce_orders[[#This Row],[Order Date]], "mmmm")</f>
        <v>April</v>
      </c>
      <c r="G213">
        <v>2</v>
      </c>
      <c r="H213">
        <v>200</v>
      </c>
      <c r="I213">
        <v>400</v>
      </c>
    </row>
    <row r="214" spans="1:9" x14ac:dyDescent="0.45">
      <c r="A214" t="s">
        <v>445</v>
      </c>
      <c r="B214" t="s">
        <v>446</v>
      </c>
      <c r="C214" t="s">
        <v>30</v>
      </c>
      <c r="D214" t="s">
        <v>31</v>
      </c>
      <c r="E214" s="1">
        <v>45537</v>
      </c>
      <c r="F214" s="1" t="str">
        <f>TEXT(ecommerce_orders[[#This Row],[Order Date]], "mmmm")</f>
        <v>September</v>
      </c>
      <c r="G214">
        <v>5</v>
      </c>
      <c r="H214">
        <v>150</v>
      </c>
      <c r="I214">
        <v>750</v>
      </c>
    </row>
    <row r="215" spans="1:9" x14ac:dyDescent="0.45">
      <c r="A215" t="s">
        <v>447</v>
      </c>
      <c r="B215" t="s">
        <v>448</v>
      </c>
      <c r="C215" t="s">
        <v>80</v>
      </c>
      <c r="D215" t="s">
        <v>17</v>
      </c>
      <c r="E215" s="1">
        <v>45690</v>
      </c>
      <c r="F215" s="1" t="str">
        <f>TEXT(ecommerce_orders[[#This Row],[Order Date]], "mmmm")</f>
        <v>February</v>
      </c>
      <c r="G215">
        <v>1</v>
      </c>
      <c r="H215">
        <v>20</v>
      </c>
      <c r="I215">
        <v>20</v>
      </c>
    </row>
    <row r="216" spans="1:9" x14ac:dyDescent="0.45">
      <c r="A216" t="s">
        <v>449</v>
      </c>
      <c r="B216" t="s">
        <v>450</v>
      </c>
      <c r="C216" t="s">
        <v>16</v>
      </c>
      <c r="D216" t="s">
        <v>17</v>
      </c>
      <c r="E216" s="1">
        <v>45307</v>
      </c>
      <c r="F216" s="1" t="str">
        <f>TEXT(ecommerce_orders[[#This Row],[Order Date]], "mmmm")</f>
        <v>January</v>
      </c>
      <c r="G216">
        <v>1</v>
      </c>
      <c r="H216">
        <v>50</v>
      </c>
      <c r="I216">
        <v>50</v>
      </c>
    </row>
    <row r="217" spans="1:9" x14ac:dyDescent="0.45">
      <c r="A217" t="s">
        <v>451</v>
      </c>
      <c r="B217" t="s">
        <v>452</v>
      </c>
      <c r="C217" t="s">
        <v>95</v>
      </c>
      <c r="D217" t="s">
        <v>31</v>
      </c>
      <c r="E217" s="1">
        <v>45105</v>
      </c>
      <c r="F217" s="1" t="str">
        <f>TEXT(ecommerce_orders[[#This Row],[Order Date]], "mmmm")</f>
        <v>June</v>
      </c>
      <c r="G217">
        <v>5</v>
      </c>
      <c r="H217">
        <v>300</v>
      </c>
      <c r="I217">
        <v>1500</v>
      </c>
    </row>
    <row r="218" spans="1:9" x14ac:dyDescent="0.45">
      <c r="A218" t="s">
        <v>453</v>
      </c>
      <c r="B218" t="s">
        <v>454</v>
      </c>
      <c r="C218" t="s">
        <v>30</v>
      </c>
      <c r="D218" t="s">
        <v>31</v>
      </c>
      <c r="E218" s="1">
        <v>45238</v>
      </c>
      <c r="F218" s="1" t="str">
        <f>TEXT(ecommerce_orders[[#This Row],[Order Date]], "mmmm")</f>
        <v>November</v>
      </c>
      <c r="G218">
        <v>2</v>
      </c>
      <c r="H218">
        <v>150</v>
      </c>
      <c r="I218">
        <v>300</v>
      </c>
    </row>
    <row r="219" spans="1:9" x14ac:dyDescent="0.45">
      <c r="A219" t="s">
        <v>455</v>
      </c>
      <c r="B219" t="s">
        <v>456</v>
      </c>
      <c r="C219" t="s">
        <v>38</v>
      </c>
      <c r="D219" t="s">
        <v>11</v>
      </c>
      <c r="E219" s="1">
        <v>45492</v>
      </c>
      <c r="F219" s="1" t="str">
        <f>TEXT(ecommerce_orders[[#This Row],[Order Date]], "mmmm")</f>
        <v>July</v>
      </c>
      <c r="G219">
        <v>2</v>
      </c>
      <c r="H219">
        <v>600</v>
      </c>
      <c r="I219">
        <v>1200</v>
      </c>
    </row>
    <row r="220" spans="1:9" x14ac:dyDescent="0.45">
      <c r="A220" t="s">
        <v>457</v>
      </c>
      <c r="B220" t="s">
        <v>458</v>
      </c>
      <c r="C220" t="s">
        <v>30</v>
      </c>
      <c r="D220" t="s">
        <v>31</v>
      </c>
      <c r="E220" s="1">
        <v>45034</v>
      </c>
      <c r="F220" s="1" t="str">
        <f>TEXT(ecommerce_orders[[#This Row],[Order Date]], "mmmm")</f>
        <v>April</v>
      </c>
      <c r="G220">
        <v>5</v>
      </c>
      <c r="H220">
        <v>150</v>
      </c>
      <c r="I220">
        <v>750</v>
      </c>
    </row>
    <row r="221" spans="1:9" x14ac:dyDescent="0.45">
      <c r="A221" t="s">
        <v>459</v>
      </c>
      <c r="B221" t="s">
        <v>460</v>
      </c>
      <c r="C221" t="s">
        <v>65</v>
      </c>
      <c r="D221" t="s">
        <v>11</v>
      </c>
      <c r="E221" s="1">
        <v>45137</v>
      </c>
      <c r="F221" s="1" t="str">
        <f>TEXT(ecommerce_orders[[#This Row],[Order Date]], "mmmm")</f>
        <v>July</v>
      </c>
      <c r="G221">
        <v>2</v>
      </c>
      <c r="H221">
        <v>350</v>
      </c>
      <c r="I221">
        <v>700</v>
      </c>
    </row>
    <row r="222" spans="1:9" x14ac:dyDescent="0.45">
      <c r="A222" t="s">
        <v>461</v>
      </c>
      <c r="B222" t="s">
        <v>462</v>
      </c>
      <c r="C222" t="s">
        <v>10</v>
      </c>
      <c r="D222" t="s">
        <v>11</v>
      </c>
      <c r="E222" s="1">
        <v>44856</v>
      </c>
      <c r="F222" s="1" t="str">
        <f>TEXT(ecommerce_orders[[#This Row],[Order Date]], "mmmm")</f>
        <v>October</v>
      </c>
      <c r="G222">
        <v>1</v>
      </c>
      <c r="H222">
        <v>100</v>
      </c>
      <c r="I222">
        <v>100</v>
      </c>
    </row>
    <row r="223" spans="1:9" x14ac:dyDescent="0.45">
      <c r="A223" t="s">
        <v>463</v>
      </c>
      <c r="B223" t="s">
        <v>464</v>
      </c>
      <c r="C223" t="s">
        <v>80</v>
      </c>
      <c r="D223" t="s">
        <v>17</v>
      </c>
      <c r="E223" s="1">
        <v>45492</v>
      </c>
      <c r="F223" s="1" t="str">
        <f>TEXT(ecommerce_orders[[#This Row],[Order Date]], "mmmm")</f>
        <v>July</v>
      </c>
      <c r="G223">
        <v>1</v>
      </c>
      <c r="H223">
        <v>20</v>
      </c>
      <c r="I223">
        <v>20</v>
      </c>
    </row>
    <row r="224" spans="1:9" x14ac:dyDescent="0.45">
      <c r="A224" t="s">
        <v>465</v>
      </c>
      <c r="B224" t="s">
        <v>466</v>
      </c>
      <c r="C224" t="s">
        <v>27</v>
      </c>
      <c r="D224" t="s">
        <v>11</v>
      </c>
      <c r="E224" s="1">
        <v>45208</v>
      </c>
      <c r="F224" s="1" t="str">
        <f>TEXT(ecommerce_orders[[#This Row],[Order Date]], "mmmm")</f>
        <v>October</v>
      </c>
      <c r="G224">
        <v>2</v>
      </c>
      <c r="H224">
        <v>200</v>
      </c>
      <c r="I224">
        <v>400</v>
      </c>
    </row>
    <row r="225" spans="1:9" x14ac:dyDescent="0.45">
      <c r="A225" t="s">
        <v>467</v>
      </c>
      <c r="B225" t="s">
        <v>468</v>
      </c>
      <c r="C225" t="s">
        <v>27</v>
      </c>
      <c r="D225" t="s">
        <v>11</v>
      </c>
      <c r="E225" s="1">
        <v>45566</v>
      </c>
      <c r="F225" s="1" t="str">
        <f>TEXT(ecommerce_orders[[#This Row],[Order Date]], "mmmm")</f>
        <v>October</v>
      </c>
      <c r="G225">
        <v>1</v>
      </c>
      <c r="H225">
        <v>200</v>
      </c>
      <c r="I225">
        <v>200</v>
      </c>
    </row>
    <row r="226" spans="1:9" x14ac:dyDescent="0.45">
      <c r="A226" t="s">
        <v>469</v>
      </c>
      <c r="B226" t="s">
        <v>470</v>
      </c>
      <c r="C226" t="s">
        <v>20</v>
      </c>
      <c r="D226" t="s">
        <v>21</v>
      </c>
      <c r="E226" s="1">
        <v>45146</v>
      </c>
      <c r="F226" s="1" t="str">
        <f>TEXT(ecommerce_orders[[#This Row],[Order Date]], "mmmm")</f>
        <v>August</v>
      </c>
      <c r="G226">
        <v>2</v>
      </c>
      <c r="H226">
        <v>70</v>
      </c>
      <c r="I226">
        <v>140</v>
      </c>
    </row>
    <row r="227" spans="1:9" x14ac:dyDescent="0.45">
      <c r="A227" t="s">
        <v>471</v>
      </c>
      <c r="B227" t="s">
        <v>472</v>
      </c>
      <c r="C227" t="s">
        <v>65</v>
      </c>
      <c r="D227" t="s">
        <v>11</v>
      </c>
      <c r="E227" s="1">
        <v>45747</v>
      </c>
      <c r="F227" s="1" t="str">
        <f>TEXT(ecommerce_orders[[#This Row],[Order Date]], "mmmm")</f>
        <v>March</v>
      </c>
      <c r="G227">
        <v>2</v>
      </c>
      <c r="H227">
        <v>350</v>
      </c>
      <c r="I227">
        <v>700</v>
      </c>
    </row>
    <row r="228" spans="1:9" x14ac:dyDescent="0.45">
      <c r="A228" t="s">
        <v>473</v>
      </c>
      <c r="B228" t="s">
        <v>474</v>
      </c>
      <c r="C228" t="s">
        <v>10</v>
      </c>
      <c r="D228" t="s">
        <v>11</v>
      </c>
      <c r="E228" s="1">
        <v>45348</v>
      </c>
      <c r="F228" s="1" t="str">
        <f>TEXT(ecommerce_orders[[#This Row],[Order Date]], "mmmm")</f>
        <v>February</v>
      </c>
      <c r="G228">
        <v>1</v>
      </c>
      <c r="H228">
        <v>100</v>
      </c>
      <c r="I228">
        <v>100</v>
      </c>
    </row>
    <row r="229" spans="1:9" x14ac:dyDescent="0.45">
      <c r="A229" t="s">
        <v>475</v>
      </c>
      <c r="B229" t="s">
        <v>476</v>
      </c>
      <c r="C229" t="s">
        <v>95</v>
      </c>
      <c r="D229" t="s">
        <v>31</v>
      </c>
      <c r="E229" s="1">
        <v>45754</v>
      </c>
      <c r="F229" s="1" t="str">
        <f>TEXT(ecommerce_orders[[#This Row],[Order Date]], "mmmm")</f>
        <v>April</v>
      </c>
      <c r="G229">
        <v>5</v>
      </c>
      <c r="H229">
        <v>300</v>
      </c>
      <c r="I229">
        <v>1500</v>
      </c>
    </row>
    <row r="230" spans="1:9" x14ac:dyDescent="0.45">
      <c r="A230" t="s">
        <v>477</v>
      </c>
      <c r="B230" t="s">
        <v>478</v>
      </c>
      <c r="C230" t="s">
        <v>24</v>
      </c>
      <c r="D230" t="s">
        <v>11</v>
      </c>
      <c r="E230" s="1">
        <v>45214</v>
      </c>
      <c r="F230" s="1" t="str">
        <f>TEXT(ecommerce_orders[[#This Row],[Order Date]], "mmmm")</f>
        <v>October</v>
      </c>
      <c r="G230">
        <v>3</v>
      </c>
      <c r="H230">
        <v>800</v>
      </c>
      <c r="I230">
        <v>2400</v>
      </c>
    </row>
    <row r="231" spans="1:9" x14ac:dyDescent="0.45">
      <c r="A231" t="s">
        <v>479</v>
      </c>
      <c r="B231" t="s">
        <v>480</v>
      </c>
      <c r="C231" t="s">
        <v>80</v>
      </c>
      <c r="D231" t="s">
        <v>17</v>
      </c>
      <c r="E231" s="1">
        <v>45227</v>
      </c>
      <c r="F231" s="1" t="str">
        <f>TEXT(ecommerce_orders[[#This Row],[Order Date]], "mmmm")</f>
        <v>October</v>
      </c>
      <c r="G231">
        <v>5</v>
      </c>
      <c r="H231">
        <v>20</v>
      </c>
      <c r="I231">
        <v>100</v>
      </c>
    </row>
    <row r="232" spans="1:9" x14ac:dyDescent="0.45">
      <c r="A232" t="s">
        <v>481</v>
      </c>
      <c r="B232" t="s">
        <v>482</v>
      </c>
      <c r="C232" t="s">
        <v>30</v>
      </c>
      <c r="D232" t="s">
        <v>31</v>
      </c>
      <c r="E232" s="1">
        <v>45266</v>
      </c>
      <c r="F232" s="1" t="str">
        <f>TEXT(ecommerce_orders[[#This Row],[Order Date]], "mmmm")</f>
        <v>December</v>
      </c>
      <c r="G232">
        <v>3</v>
      </c>
      <c r="H232">
        <v>150</v>
      </c>
      <c r="I232">
        <v>450</v>
      </c>
    </row>
    <row r="233" spans="1:9" x14ac:dyDescent="0.45">
      <c r="A233" t="s">
        <v>483</v>
      </c>
      <c r="B233" t="s">
        <v>484</v>
      </c>
      <c r="C233" t="s">
        <v>27</v>
      </c>
      <c r="D233" t="s">
        <v>11</v>
      </c>
      <c r="E233" s="1">
        <v>45621</v>
      </c>
      <c r="F233" s="1" t="str">
        <f>TEXT(ecommerce_orders[[#This Row],[Order Date]], "mmmm")</f>
        <v>November</v>
      </c>
      <c r="G233">
        <v>2</v>
      </c>
      <c r="H233">
        <v>200</v>
      </c>
      <c r="I233">
        <v>400</v>
      </c>
    </row>
    <row r="234" spans="1:9" x14ac:dyDescent="0.45">
      <c r="A234" t="s">
        <v>485</v>
      </c>
      <c r="B234" t="s">
        <v>486</v>
      </c>
      <c r="C234" t="s">
        <v>65</v>
      </c>
      <c r="D234" t="s">
        <v>11</v>
      </c>
      <c r="E234" s="1">
        <v>44902</v>
      </c>
      <c r="F234" s="1" t="str">
        <f>TEXT(ecommerce_orders[[#This Row],[Order Date]], "mmmm")</f>
        <v>December</v>
      </c>
      <c r="G234">
        <v>3</v>
      </c>
      <c r="H234">
        <v>350</v>
      </c>
      <c r="I234">
        <v>1050</v>
      </c>
    </row>
    <row r="235" spans="1:9" x14ac:dyDescent="0.45">
      <c r="A235" t="s">
        <v>487</v>
      </c>
      <c r="B235" t="s">
        <v>488</v>
      </c>
      <c r="C235" t="s">
        <v>27</v>
      </c>
      <c r="D235" t="s">
        <v>11</v>
      </c>
      <c r="E235" s="1">
        <v>44928</v>
      </c>
      <c r="F235" s="1" t="str">
        <f>TEXT(ecommerce_orders[[#This Row],[Order Date]], "mmmm")</f>
        <v>January</v>
      </c>
      <c r="G235">
        <v>2</v>
      </c>
      <c r="H235">
        <v>200</v>
      </c>
      <c r="I235">
        <v>400</v>
      </c>
    </row>
    <row r="236" spans="1:9" x14ac:dyDescent="0.45">
      <c r="A236" t="s">
        <v>489</v>
      </c>
      <c r="B236" t="s">
        <v>490</v>
      </c>
      <c r="C236" t="s">
        <v>16</v>
      </c>
      <c r="D236" t="s">
        <v>17</v>
      </c>
      <c r="E236" s="1">
        <v>45497</v>
      </c>
      <c r="F236" s="1" t="str">
        <f>TEXT(ecommerce_orders[[#This Row],[Order Date]], "mmmm")</f>
        <v>July</v>
      </c>
      <c r="G236">
        <v>1</v>
      </c>
      <c r="H236">
        <v>50</v>
      </c>
      <c r="I236">
        <v>50</v>
      </c>
    </row>
    <row r="237" spans="1:9" x14ac:dyDescent="0.45">
      <c r="A237" t="s">
        <v>491</v>
      </c>
      <c r="B237" t="s">
        <v>492</v>
      </c>
      <c r="C237" t="s">
        <v>80</v>
      </c>
      <c r="D237" t="s">
        <v>17</v>
      </c>
      <c r="E237" s="1">
        <v>45778</v>
      </c>
      <c r="F237" s="1" t="str">
        <f>TEXT(ecommerce_orders[[#This Row],[Order Date]], "mmmm")</f>
        <v>May</v>
      </c>
      <c r="G237">
        <v>1</v>
      </c>
      <c r="H237">
        <v>20</v>
      </c>
      <c r="I237">
        <v>20</v>
      </c>
    </row>
    <row r="238" spans="1:9" x14ac:dyDescent="0.45">
      <c r="A238" t="s">
        <v>493</v>
      </c>
      <c r="B238" t="s">
        <v>494</v>
      </c>
      <c r="C238" t="s">
        <v>16</v>
      </c>
      <c r="D238" t="s">
        <v>17</v>
      </c>
      <c r="E238" s="1">
        <v>45519</v>
      </c>
      <c r="F238" s="1" t="str">
        <f>TEXT(ecommerce_orders[[#This Row],[Order Date]], "mmmm")</f>
        <v>August</v>
      </c>
      <c r="G238">
        <v>1</v>
      </c>
      <c r="H238">
        <v>50</v>
      </c>
      <c r="I238">
        <v>50</v>
      </c>
    </row>
    <row r="239" spans="1:9" x14ac:dyDescent="0.45">
      <c r="A239" t="s">
        <v>495</v>
      </c>
      <c r="B239" t="s">
        <v>496</v>
      </c>
      <c r="C239" t="s">
        <v>27</v>
      </c>
      <c r="D239" t="s">
        <v>11</v>
      </c>
      <c r="E239" s="1">
        <v>45681</v>
      </c>
      <c r="F239" s="1" t="str">
        <f>TEXT(ecommerce_orders[[#This Row],[Order Date]], "mmmm")</f>
        <v>January</v>
      </c>
      <c r="G239">
        <v>4</v>
      </c>
      <c r="H239">
        <v>200</v>
      </c>
      <c r="I239">
        <v>800</v>
      </c>
    </row>
    <row r="240" spans="1:9" x14ac:dyDescent="0.45">
      <c r="A240" t="s">
        <v>497</v>
      </c>
      <c r="B240" t="s">
        <v>498</v>
      </c>
      <c r="C240" t="s">
        <v>10</v>
      </c>
      <c r="D240" t="s">
        <v>11</v>
      </c>
      <c r="E240" s="1">
        <v>45507</v>
      </c>
      <c r="F240" s="1" t="str">
        <f>TEXT(ecommerce_orders[[#This Row],[Order Date]], "mmmm")</f>
        <v>August</v>
      </c>
      <c r="G240">
        <v>5</v>
      </c>
      <c r="H240">
        <v>100</v>
      </c>
      <c r="I240">
        <v>500</v>
      </c>
    </row>
    <row r="241" spans="1:9" x14ac:dyDescent="0.45">
      <c r="A241" t="s">
        <v>499</v>
      </c>
      <c r="B241" t="s">
        <v>500</v>
      </c>
      <c r="C241" t="s">
        <v>10</v>
      </c>
      <c r="D241" t="s">
        <v>11</v>
      </c>
      <c r="E241" s="1">
        <v>44989</v>
      </c>
      <c r="F241" s="1" t="str">
        <f>TEXT(ecommerce_orders[[#This Row],[Order Date]], "mmmm")</f>
        <v>March</v>
      </c>
      <c r="G241">
        <v>3</v>
      </c>
      <c r="H241">
        <v>100</v>
      </c>
      <c r="I241">
        <v>300</v>
      </c>
    </row>
    <row r="242" spans="1:9" x14ac:dyDescent="0.45">
      <c r="A242" t="s">
        <v>501</v>
      </c>
      <c r="B242" t="s">
        <v>502</v>
      </c>
      <c r="C242" t="s">
        <v>27</v>
      </c>
      <c r="D242" t="s">
        <v>11</v>
      </c>
      <c r="E242" s="1">
        <v>44826</v>
      </c>
      <c r="F242" s="1" t="str">
        <f>TEXT(ecommerce_orders[[#This Row],[Order Date]], "mmmm")</f>
        <v>September</v>
      </c>
      <c r="G242">
        <v>1</v>
      </c>
      <c r="H242">
        <v>200</v>
      </c>
      <c r="I242">
        <v>200</v>
      </c>
    </row>
    <row r="243" spans="1:9" x14ac:dyDescent="0.45">
      <c r="A243" t="s">
        <v>503</v>
      </c>
      <c r="B243" t="s">
        <v>504</v>
      </c>
      <c r="C243" t="s">
        <v>16</v>
      </c>
      <c r="D243" t="s">
        <v>17</v>
      </c>
      <c r="E243" s="1">
        <v>45537</v>
      </c>
      <c r="F243" s="1" t="str">
        <f>TEXT(ecommerce_orders[[#This Row],[Order Date]], "mmmm")</f>
        <v>September</v>
      </c>
      <c r="G243">
        <v>2</v>
      </c>
      <c r="H243">
        <v>50</v>
      </c>
      <c r="I243">
        <v>100</v>
      </c>
    </row>
    <row r="244" spans="1:9" x14ac:dyDescent="0.45">
      <c r="A244" t="s">
        <v>505</v>
      </c>
      <c r="B244" t="s">
        <v>506</v>
      </c>
      <c r="C244" t="s">
        <v>27</v>
      </c>
      <c r="D244" t="s">
        <v>11</v>
      </c>
      <c r="E244" s="1">
        <v>44855</v>
      </c>
      <c r="F244" s="1" t="str">
        <f>TEXT(ecommerce_orders[[#This Row],[Order Date]], "mmmm")</f>
        <v>October</v>
      </c>
      <c r="G244">
        <v>3</v>
      </c>
      <c r="H244">
        <v>200</v>
      </c>
      <c r="I244">
        <v>600</v>
      </c>
    </row>
    <row r="245" spans="1:9" x14ac:dyDescent="0.45">
      <c r="A245" t="s">
        <v>507</v>
      </c>
      <c r="B245" t="s">
        <v>508</v>
      </c>
      <c r="C245" t="s">
        <v>38</v>
      </c>
      <c r="D245" t="s">
        <v>11</v>
      </c>
      <c r="E245" s="1">
        <v>45571</v>
      </c>
      <c r="F245" s="1" t="str">
        <f>TEXT(ecommerce_orders[[#This Row],[Order Date]], "mmmm")</f>
        <v>October</v>
      </c>
      <c r="G245">
        <v>3</v>
      </c>
      <c r="H245">
        <v>600</v>
      </c>
      <c r="I245">
        <v>1800</v>
      </c>
    </row>
    <row r="246" spans="1:9" x14ac:dyDescent="0.45">
      <c r="A246" t="s">
        <v>509</v>
      </c>
      <c r="B246" t="s">
        <v>510</v>
      </c>
      <c r="C246" t="s">
        <v>16</v>
      </c>
      <c r="D246" t="s">
        <v>17</v>
      </c>
      <c r="E246" s="1">
        <v>44913</v>
      </c>
      <c r="F246" s="1" t="str">
        <f>TEXT(ecommerce_orders[[#This Row],[Order Date]], "mmmm")</f>
        <v>December</v>
      </c>
      <c r="G246">
        <v>5</v>
      </c>
      <c r="H246">
        <v>50</v>
      </c>
      <c r="I246">
        <v>250</v>
      </c>
    </row>
    <row r="247" spans="1:9" x14ac:dyDescent="0.45">
      <c r="A247" t="s">
        <v>511</v>
      </c>
      <c r="B247" t="s">
        <v>512</v>
      </c>
      <c r="C247" t="s">
        <v>24</v>
      </c>
      <c r="D247" t="s">
        <v>11</v>
      </c>
      <c r="E247" s="1">
        <v>44826</v>
      </c>
      <c r="F247" s="1" t="str">
        <f>TEXT(ecommerce_orders[[#This Row],[Order Date]], "mmmm")</f>
        <v>September</v>
      </c>
      <c r="G247">
        <v>2</v>
      </c>
      <c r="H247">
        <v>800</v>
      </c>
      <c r="I247">
        <v>1600</v>
      </c>
    </row>
    <row r="248" spans="1:9" x14ac:dyDescent="0.45">
      <c r="A248" t="s">
        <v>513</v>
      </c>
      <c r="B248" t="s">
        <v>514</v>
      </c>
      <c r="C248" t="s">
        <v>95</v>
      </c>
      <c r="D248" t="s">
        <v>31</v>
      </c>
      <c r="E248" s="1">
        <v>45326</v>
      </c>
      <c r="F248" s="1" t="str">
        <f>TEXT(ecommerce_orders[[#This Row],[Order Date]], "mmmm")</f>
        <v>February</v>
      </c>
      <c r="G248">
        <v>3</v>
      </c>
      <c r="H248">
        <v>300</v>
      </c>
      <c r="I248">
        <v>900</v>
      </c>
    </row>
    <row r="249" spans="1:9" x14ac:dyDescent="0.45">
      <c r="A249" t="s">
        <v>515</v>
      </c>
      <c r="B249" t="s">
        <v>516</v>
      </c>
      <c r="C249" t="s">
        <v>30</v>
      </c>
      <c r="D249" t="s">
        <v>31</v>
      </c>
      <c r="E249" s="1">
        <v>45416</v>
      </c>
      <c r="F249" s="1" t="str">
        <f>TEXT(ecommerce_orders[[#This Row],[Order Date]], "mmmm")</f>
        <v>May</v>
      </c>
      <c r="G249">
        <v>1</v>
      </c>
      <c r="H249">
        <v>150</v>
      </c>
      <c r="I249">
        <v>150</v>
      </c>
    </row>
    <row r="250" spans="1:9" x14ac:dyDescent="0.45">
      <c r="A250" t="s">
        <v>517</v>
      </c>
      <c r="B250" t="s">
        <v>518</v>
      </c>
      <c r="C250" t="s">
        <v>20</v>
      </c>
      <c r="D250" t="s">
        <v>21</v>
      </c>
      <c r="E250" s="1">
        <v>44851</v>
      </c>
      <c r="F250" s="1" t="str">
        <f>TEXT(ecommerce_orders[[#This Row],[Order Date]], "mmmm")</f>
        <v>October</v>
      </c>
      <c r="G250">
        <v>2</v>
      </c>
      <c r="H250">
        <v>70</v>
      </c>
      <c r="I250">
        <v>140</v>
      </c>
    </row>
    <row r="251" spans="1:9" x14ac:dyDescent="0.45">
      <c r="A251" t="s">
        <v>519</v>
      </c>
      <c r="B251" t="s">
        <v>520</v>
      </c>
      <c r="C251" t="s">
        <v>30</v>
      </c>
      <c r="D251" t="s">
        <v>31</v>
      </c>
      <c r="E251" s="1">
        <v>45368</v>
      </c>
      <c r="F251" s="1" t="str">
        <f>TEXT(ecommerce_orders[[#This Row],[Order Date]], "mmmm")</f>
        <v>March</v>
      </c>
      <c r="G251">
        <v>5</v>
      </c>
      <c r="H251">
        <v>150</v>
      </c>
      <c r="I251">
        <v>750</v>
      </c>
    </row>
    <row r="252" spans="1:9" x14ac:dyDescent="0.45">
      <c r="A252" t="s">
        <v>521</v>
      </c>
      <c r="B252" t="s">
        <v>522</v>
      </c>
      <c r="C252" t="s">
        <v>20</v>
      </c>
      <c r="D252" t="s">
        <v>21</v>
      </c>
      <c r="E252" s="1">
        <v>45323</v>
      </c>
      <c r="F252" s="1" t="str">
        <f>TEXT(ecommerce_orders[[#This Row],[Order Date]], "mmmm")</f>
        <v>February</v>
      </c>
      <c r="G252">
        <v>5</v>
      </c>
      <c r="H252">
        <v>70</v>
      </c>
      <c r="I252">
        <v>350</v>
      </c>
    </row>
    <row r="253" spans="1:9" x14ac:dyDescent="0.45">
      <c r="A253" t="s">
        <v>523</v>
      </c>
      <c r="B253" t="s">
        <v>524</v>
      </c>
      <c r="C253" t="s">
        <v>27</v>
      </c>
      <c r="D253" t="s">
        <v>11</v>
      </c>
      <c r="E253" s="1">
        <v>45583</v>
      </c>
      <c r="F253" s="1" t="str">
        <f>TEXT(ecommerce_orders[[#This Row],[Order Date]], "mmmm")</f>
        <v>October</v>
      </c>
      <c r="G253">
        <v>5</v>
      </c>
      <c r="H253">
        <v>200</v>
      </c>
      <c r="I253">
        <v>1000</v>
      </c>
    </row>
    <row r="254" spans="1:9" x14ac:dyDescent="0.45">
      <c r="A254" t="s">
        <v>525</v>
      </c>
      <c r="B254" t="s">
        <v>526</v>
      </c>
      <c r="C254" t="s">
        <v>95</v>
      </c>
      <c r="D254" t="s">
        <v>31</v>
      </c>
      <c r="E254" s="1">
        <v>45120</v>
      </c>
      <c r="F254" s="1" t="str">
        <f>TEXT(ecommerce_orders[[#This Row],[Order Date]], "mmmm")</f>
        <v>July</v>
      </c>
      <c r="G254">
        <v>3</v>
      </c>
      <c r="H254">
        <v>300</v>
      </c>
      <c r="I254">
        <v>900</v>
      </c>
    </row>
    <row r="255" spans="1:9" x14ac:dyDescent="0.45">
      <c r="A255" t="s">
        <v>527</v>
      </c>
      <c r="B255" t="s">
        <v>528</v>
      </c>
      <c r="C255" t="s">
        <v>30</v>
      </c>
      <c r="D255" t="s">
        <v>31</v>
      </c>
      <c r="E255" s="1">
        <v>45084</v>
      </c>
      <c r="F255" s="1" t="str">
        <f>TEXT(ecommerce_orders[[#This Row],[Order Date]], "mmmm")</f>
        <v>June</v>
      </c>
      <c r="G255">
        <v>2</v>
      </c>
      <c r="H255">
        <v>150</v>
      </c>
      <c r="I255">
        <v>300</v>
      </c>
    </row>
    <row r="256" spans="1:9" x14ac:dyDescent="0.45">
      <c r="A256" t="s">
        <v>529</v>
      </c>
      <c r="B256" t="s">
        <v>530</v>
      </c>
      <c r="C256" t="s">
        <v>24</v>
      </c>
      <c r="D256" t="s">
        <v>11</v>
      </c>
      <c r="E256" s="1">
        <v>44843</v>
      </c>
      <c r="F256" s="1" t="str">
        <f>TEXT(ecommerce_orders[[#This Row],[Order Date]], "mmmm")</f>
        <v>October</v>
      </c>
      <c r="G256">
        <v>5</v>
      </c>
      <c r="H256">
        <v>800</v>
      </c>
      <c r="I256">
        <v>4000</v>
      </c>
    </row>
    <row r="257" spans="1:9" x14ac:dyDescent="0.45">
      <c r="A257" t="s">
        <v>531</v>
      </c>
      <c r="B257" t="s">
        <v>532</v>
      </c>
      <c r="C257" t="s">
        <v>16</v>
      </c>
      <c r="D257" t="s">
        <v>17</v>
      </c>
      <c r="E257" s="1">
        <v>45300</v>
      </c>
      <c r="F257" s="1" t="str">
        <f>TEXT(ecommerce_orders[[#This Row],[Order Date]], "mmmm")</f>
        <v>January</v>
      </c>
      <c r="G257">
        <v>5</v>
      </c>
      <c r="H257">
        <v>50</v>
      </c>
      <c r="I257">
        <v>250</v>
      </c>
    </row>
    <row r="258" spans="1:9" x14ac:dyDescent="0.45">
      <c r="A258" t="s">
        <v>533</v>
      </c>
      <c r="B258" t="s">
        <v>534</v>
      </c>
      <c r="C258" t="s">
        <v>27</v>
      </c>
      <c r="D258" t="s">
        <v>11</v>
      </c>
      <c r="E258" s="1">
        <v>45520</v>
      </c>
      <c r="F258" s="1" t="str">
        <f>TEXT(ecommerce_orders[[#This Row],[Order Date]], "mmmm")</f>
        <v>August</v>
      </c>
      <c r="G258">
        <v>1</v>
      </c>
      <c r="H258">
        <v>200</v>
      </c>
      <c r="I258">
        <v>200</v>
      </c>
    </row>
    <row r="259" spans="1:9" x14ac:dyDescent="0.45">
      <c r="A259" t="s">
        <v>535</v>
      </c>
      <c r="B259" t="s">
        <v>536</v>
      </c>
      <c r="C259" t="s">
        <v>30</v>
      </c>
      <c r="D259" t="s">
        <v>31</v>
      </c>
      <c r="E259" s="1">
        <v>45155</v>
      </c>
      <c r="F259" s="1" t="str">
        <f>TEXT(ecommerce_orders[[#This Row],[Order Date]], "mmmm")</f>
        <v>August</v>
      </c>
      <c r="G259">
        <v>5</v>
      </c>
      <c r="H259">
        <v>150</v>
      </c>
      <c r="I259">
        <v>750</v>
      </c>
    </row>
    <row r="260" spans="1:9" x14ac:dyDescent="0.45">
      <c r="A260" t="s">
        <v>537</v>
      </c>
      <c r="B260" t="s">
        <v>538</v>
      </c>
      <c r="C260" t="s">
        <v>38</v>
      </c>
      <c r="D260" t="s">
        <v>11</v>
      </c>
      <c r="E260" s="1">
        <v>45090</v>
      </c>
      <c r="F260" s="1" t="str">
        <f>TEXT(ecommerce_orders[[#This Row],[Order Date]], "mmmm")</f>
        <v>June</v>
      </c>
      <c r="G260">
        <v>5</v>
      </c>
      <c r="H260">
        <v>600</v>
      </c>
      <c r="I260">
        <v>3000</v>
      </c>
    </row>
    <row r="261" spans="1:9" x14ac:dyDescent="0.45">
      <c r="A261" t="s">
        <v>539</v>
      </c>
      <c r="B261" t="s">
        <v>540</v>
      </c>
      <c r="C261" t="s">
        <v>65</v>
      </c>
      <c r="D261" t="s">
        <v>11</v>
      </c>
      <c r="E261" s="1">
        <v>45150</v>
      </c>
      <c r="F261" s="1" t="str">
        <f>TEXT(ecommerce_orders[[#This Row],[Order Date]], "mmmm")</f>
        <v>August</v>
      </c>
      <c r="G261">
        <v>3</v>
      </c>
      <c r="H261">
        <v>350</v>
      </c>
      <c r="I261">
        <v>1050</v>
      </c>
    </row>
    <row r="262" spans="1:9" x14ac:dyDescent="0.45">
      <c r="A262" t="s">
        <v>541</v>
      </c>
      <c r="B262" t="s">
        <v>542</v>
      </c>
      <c r="C262" t="s">
        <v>30</v>
      </c>
      <c r="D262" t="s">
        <v>31</v>
      </c>
      <c r="E262" s="1">
        <v>44990</v>
      </c>
      <c r="F262" s="1" t="str">
        <f>TEXT(ecommerce_orders[[#This Row],[Order Date]], "mmmm")</f>
        <v>March</v>
      </c>
      <c r="G262">
        <v>1</v>
      </c>
      <c r="H262">
        <v>150</v>
      </c>
      <c r="I262">
        <v>150</v>
      </c>
    </row>
    <row r="263" spans="1:9" x14ac:dyDescent="0.45">
      <c r="A263" t="s">
        <v>543</v>
      </c>
      <c r="B263" t="s">
        <v>544</v>
      </c>
      <c r="C263" t="s">
        <v>24</v>
      </c>
      <c r="D263" t="s">
        <v>11</v>
      </c>
      <c r="E263" s="1">
        <v>45550</v>
      </c>
      <c r="F263" s="1" t="str">
        <f>TEXT(ecommerce_orders[[#This Row],[Order Date]], "mmmm")</f>
        <v>September</v>
      </c>
      <c r="G263">
        <v>3</v>
      </c>
      <c r="H263">
        <v>800</v>
      </c>
      <c r="I263">
        <v>2400</v>
      </c>
    </row>
    <row r="264" spans="1:9" x14ac:dyDescent="0.45">
      <c r="A264" t="s">
        <v>545</v>
      </c>
      <c r="B264" t="s">
        <v>546</v>
      </c>
      <c r="C264" t="s">
        <v>30</v>
      </c>
      <c r="D264" t="s">
        <v>31</v>
      </c>
      <c r="E264" s="1">
        <v>45454</v>
      </c>
      <c r="F264" s="1" t="str">
        <f>TEXT(ecommerce_orders[[#This Row],[Order Date]], "mmmm")</f>
        <v>June</v>
      </c>
      <c r="G264">
        <v>2</v>
      </c>
      <c r="H264">
        <v>150</v>
      </c>
      <c r="I264">
        <v>300</v>
      </c>
    </row>
    <row r="265" spans="1:9" x14ac:dyDescent="0.45">
      <c r="A265" t="s">
        <v>547</v>
      </c>
      <c r="B265" t="s">
        <v>548</v>
      </c>
      <c r="C265" t="s">
        <v>16</v>
      </c>
      <c r="D265" t="s">
        <v>17</v>
      </c>
      <c r="E265" s="1">
        <v>45046</v>
      </c>
      <c r="F265" s="1" t="str">
        <f>TEXT(ecommerce_orders[[#This Row],[Order Date]], "mmmm")</f>
        <v>April</v>
      </c>
      <c r="G265">
        <v>1</v>
      </c>
      <c r="H265">
        <v>50</v>
      </c>
      <c r="I265">
        <v>50</v>
      </c>
    </row>
    <row r="266" spans="1:9" x14ac:dyDescent="0.45">
      <c r="A266" t="s">
        <v>549</v>
      </c>
      <c r="B266" t="s">
        <v>550</v>
      </c>
      <c r="C266" t="s">
        <v>38</v>
      </c>
      <c r="D266" t="s">
        <v>11</v>
      </c>
      <c r="E266" s="1">
        <v>45244</v>
      </c>
      <c r="F266" s="1" t="str">
        <f>TEXT(ecommerce_orders[[#This Row],[Order Date]], "mmmm")</f>
        <v>November</v>
      </c>
      <c r="G266">
        <v>2</v>
      </c>
      <c r="H266">
        <v>600</v>
      </c>
      <c r="I266">
        <v>1200</v>
      </c>
    </row>
    <row r="267" spans="1:9" x14ac:dyDescent="0.45">
      <c r="A267" t="s">
        <v>551</v>
      </c>
      <c r="B267" t="s">
        <v>552</v>
      </c>
      <c r="C267" t="s">
        <v>65</v>
      </c>
      <c r="D267" t="s">
        <v>11</v>
      </c>
      <c r="E267" s="1">
        <v>45499</v>
      </c>
      <c r="F267" s="1" t="str">
        <f>TEXT(ecommerce_orders[[#This Row],[Order Date]], "mmmm")</f>
        <v>July</v>
      </c>
      <c r="G267">
        <v>3</v>
      </c>
      <c r="H267">
        <v>350</v>
      </c>
      <c r="I267">
        <v>1050</v>
      </c>
    </row>
    <row r="268" spans="1:9" x14ac:dyDescent="0.45">
      <c r="A268" t="s">
        <v>553</v>
      </c>
      <c r="B268" t="s">
        <v>554</v>
      </c>
      <c r="C268" t="s">
        <v>10</v>
      </c>
      <c r="D268" t="s">
        <v>11</v>
      </c>
      <c r="E268" s="1">
        <v>44918</v>
      </c>
      <c r="F268" s="1" t="str">
        <f>TEXT(ecommerce_orders[[#This Row],[Order Date]], "mmmm")</f>
        <v>December</v>
      </c>
      <c r="G268">
        <v>1</v>
      </c>
      <c r="H268">
        <v>100</v>
      </c>
      <c r="I268">
        <v>100</v>
      </c>
    </row>
    <row r="269" spans="1:9" x14ac:dyDescent="0.45">
      <c r="A269" t="s">
        <v>555</v>
      </c>
      <c r="B269" t="s">
        <v>556</v>
      </c>
      <c r="C269" t="s">
        <v>16</v>
      </c>
      <c r="D269" t="s">
        <v>17</v>
      </c>
      <c r="E269" s="1">
        <v>45557</v>
      </c>
      <c r="F269" s="1" t="str">
        <f>TEXT(ecommerce_orders[[#This Row],[Order Date]], "mmmm")</f>
        <v>September</v>
      </c>
      <c r="G269">
        <v>1</v>
      </c>
      <c r="H269">
        <v>50</v>
      </c>
      <c r="I269">
        <v>50</v>
      </c>
    </row>
    <row r="270" spans="1:9" x14ac:dyDescent="0.45">
      <c r="A270" t="s">
        <v>557</v>
      </c>
      <c r="B270" t="s">
        <v>558</v>
      </c>
      <c r="C270" t="s">
        <v>65</v>
      </c>
      <c r="D270" t="s">
        <v>11</v>
      </c>
      <c r="E270" s="1">
        <v>45638</v>
      </c>
      <c r="F270" s="1" t="str">
        <f>TEXT(ecommerce_orders[[#This Row],[Order Date]], "mmmm")</f>
        <v>December</v>
      </c>
      <c r="G270">
        <v>5</v>
      </c>
      <c r="H270">
        <v>350</v>
      </c>
      <c r="I270">
        <v>1750</v>
      </c>
    </row>
    <row r="271" spans="1:9" x14ac:dyDescent="0.45">
      <c r="A271" t="s">
        <v>559</v>
      </c>
      <c r="B271" t="s">
        <v>560</v>
      </c>
      <c r="C271" t="s">
        <v>24</v>
      </c>
      <c r="D271" t="s">
        <v>11</v>
      </c>
      <c r="E271" s="1">
        <v>45268</v>
      </c>
      <c r="F271" s="1" t="str">
        <f>TEXT(ecommerce_orders[[#This Row],[Order Date]], "mmmm")</f>
        <v>December</v>
      </c>
      <c r="G271">
        <v>2</v>
      </c>
      <c r="H271">
        <v>800</v>
      </c>
      <c r="I271">
        <v>1600</v>
      </c>
    </row>
    <row r="272" spans="1:9" x14ac:dyDescent="0.45">
      <c r="A272" t="s">
        <v>561</v>
      </c>
      <c r="B272" t="s">
        <v>562</v>
      </c>
      <c r="C272" t="s">
        <v>30</v>
      </c>
      <c r="D272" t="s">
        <v>31</v>
      </c>
      <c r="E272" s="1">
        <v>45479</v>
      </c>
      <c r="F272" s="1" t="str">
        <f>TEXT(ecommerce_orders[[#This Row],[Order Date]], "mmmm")</f>
        <v>July</v>
      </c>
      <c r="G272">
        <v>5</v>
      </c>
      <c r="H272">
        <v>150</v>
      </c>
      <c r="I272">
        <v>750</v>
      </c>
    </row>
    <row r="273" spans="1:9" x14ac:dyDescent="0.45">
      <c r="A273" t="s">
        <v>563</v>
      </c>
      <c r="B273" t="s">
        <v>564</v>
      </c>
      <c r="C273" t="s">
        <v>38</v>
      </c>
      <c r="D273" t="s">
        <v>11</v>
      </c>
      <c r="E273" s="1">
        <v>44998</v>
      </c>
      <c r="F273" s="1" t="str">
        <f>TEXT(ecommerce_orders[[#This Row],[Order Date]], "mmmm")</f>
        <v>March</v>
      </c>
      <c r="G273">
        <v>2</v>
      </c>
      <c r="H273">
        <v>600</v>
      </c>
      <c r="I273">
        <v>1200</v>
      </c>
    </row>
    <row r="274" spans="1:9" x14ac:dyDescent="0.45">
      <c r="A274" t="s">
        <v>565</v>
      </c>
      <c r="B274" t="s">
        <v>566</v>
      </c>
      <c r="C274" t="s">
        <v>16</v>
      </c>
      <c r="D274" t="s">
        <v>17</v>
      </c>
      <c r="E274" s="1">
        <v>45028</v>
      </c>
      <c r="F274" s="1" t="str">
        <f>TEXT(ecommerce_orders[[#This Row],[Order Date]], "mmmm")</f>
        <v>April</v>
      </c>
      <c r="G274">
        <v>2</v>
      </c>
      <c r="H274">
        <v>50</v>
      </c>
      <c r="I274">
        <v>100</v>
      </c>
    </row>
    <row r="275" spans="1:9" x14ac:dyDescent="0.45">
      <c r="A275" t="s">
        <v>567</v>
      </c>
      <c r="B275" t="s">
        <v>568</v>
      </c>
      <c r="C275" t="s">
        <v>27</v>
      </c>
      <c r="D275" t="s">
        <v>11</v>
      </c>
      <c r="E275" s="1">
        <v>44955</v>
      </c>
      <c r="F275" s="1" t="str">
        <f>TEXT(ecommerce_orders[[#This Row],[Order Date]], "mmmm")</f>
        <v>January</v>
      </c>
      <c r="G275">
        <v>2</v>
      </c>
      <c r="H275">
        <v>200</v>
      </c>
      <c r="I275">
        <v>400</v>
      </c>
    </row>
    <row r="276" spans="1:9" x14ac:dyDescent="0.45">
      <c r="A276" t="s">
        <v>569</v>
      </c>
      <c r="B276" t="s">
        <v>570</v>
      </c>
      <c r="C276" t="s">
        <v>30</v>
      </c>
      <c r="D276" t="s">
        <v>31</v>
      </c>
      <c r="E276" s="1">
        <v>44794</v>
      </c>
      <c r="F276" s="1" t="str">
        <f>TEXT(ecommerce_orders[[#This Row],[Order Date]], "mmmm")</f>
        <v>August</v>
      </c>
      <c r="G276">
        <v>4</v>
      </c>
      <c r="H276">
        <v>150</v>
      </c>
      <c r="I276">
        <v>600</v>
      </c>
    </row>
    <row r="277" spans="1:9" x14ac:dyDescent="0.45">
      <c r="A277" t="s">
        <v>571</v>
      </c>
      <c r="B277" t="s">
        <v>572</v>
      </c>
      <c r="C277" t="s">
        <v>10</v>
      </c>
      <c r="D277" t="s">
        <v>11</v>
      </c>
      <c r="E277" s="1">
        <v>45101</v>
      </c>
      <c r="F277" s="1" t="str">
        <f>TEXT(ecommerce_orders[[#This Row],[Order Date]], "mmmm")</f>
        <v>June</v>
      </c>
      <c r="G277">
        <v>4</v>
      </c>
      <c r="H277">
        <v>100</v>
      </c>
      <c r="I277">
        <v>400</v>
      </c>
    </row>
    <row r="278" spans="1:9" x14ac:dyDescent="0.45">
      <c r="A278" t="s">
        <v>573</v>
      </c>
      <c r="B278" t="s">
        <v>574</v>
      </c>
      <c r="C278" t="s">
        <v>16</v>
      </c>
      <c r="D278" t="s">
        <v>17</v>
      </c>
      <c r="E278" s="1">
        <v>44992</v>
      </c>
      <c r="F278" s="1" t="str">
        <f>TEXT(ecommerce_orders[[#This Row],[Order Date]], "mmmm")</f>
        <v>March</v>
      </c>
      <c r="G278">
        <v>2</v>
      </c>
      <c r="H278">
        <v>50</v>
      </c>
      <c r="I278">
        <v>100</v>
      </c>
    </row>
    <row r="279" spans="1:9" x14ac:dyDescent="0.45">
      <c r="A279" t="s">
        <v>575</v>
      </c>
      <c r="B279" t="s">
        <v>576</v>
      </c>
      <c r="C279" t="s">
        <v>38</v>
      </c>
      <c r="D279" t="s">
        <v>11</v>
      </c>
      <c r="E279" s="1">
        <v>45660</v>
      </c>
      <c r="F279" s="1" t="str">
        <f>TEXT(ecommerce_orders[[#This Row],[Order Date]], "mmmm")</f>
        <v>January</v>
      </c>
      <c r="G279">
        <v>3</v>
      </c>
      <c r="H279">
        <v>600</v>
      </c>
      <c r="I279">
        <v>1800</v>
      </c>
    </row>
    <row r="280" spans="1:9" x14ac:dyDescent="0.45">
      <c r="A280" t="s">
        <v>577</v>
      </c>
      <c r="B280" t="s">
        <v>578</v>
      </c>
      <c r="C280" t="s">
        <v>16</v>
      </c>
      <c r="D280" t="s">
        <v>17</v>
      </c>
      <c r="E280" s="1">
        <v>44891</v>
      </c>
      <c r="F280" s="1" t="str">
        <f>TEXT(ecommerce_orders[[#This Row],[Order Date]], "mmmm")</f>
        <v>November</v>
      </c>
      <c r="G280">
        <v>5</v>
      </c>
      <c r="H280">
        <v>50</v>
      </c>
      <c r="I280">
        <v>250</v>
      </c>
    </row>
    <row r="281" spans="1:9" x14ac:dyDescent="0.45">
      <c r="A281" t="s">
        <v>579</v>
      </c>
      <c r="B281" t="s">
        <v>580</v>
      </c>
      <c r="C281" t="s">
        <v>20</v>
      </c>
      <c r="D281" t="s">
        <v>21</v>
      </c>
      <c r="E281" s="1">
        <v>45234</v>
      </c>
      <c r="F281" s="1" t="str">
        <f>TEXT(ecommerce_orders[[#This Row],[Order Date]], "mmmm")</f>
        <v>November</v>
      </c>
      <c r="G281">
        <v>3</v>
      </c>
      <c r="H281">
        <v>70</v>
      </c>
      <c r="I281">
        <v>210</v>
      </c>
    </row>
    <row r="282" spans="1:9" x14ac:dyDescent="0.45">
      <c r="A282" t="s">
        <v>581</v>
      </c>
      <c r="B282" t="s">
        <v>582</v>
      </c>
      <c r="C282" t="s">
        <v>65</v>
      </c>
      <c r="D282" t="s">
        <v>11</v>
      </c>
      <c r="E282" s="1">
        <v>45757</v>
      </c>
      <c r="F282" s="1" t="str">
        <f>TEXT(ecommerce_orders[[#This Row],[Order Date]], "mmmm")</f>
        <v>April</v>
      </c>
      <c r="G282">
        <v>2</v>
      </c>
      <c r="H282">
        <v>350</v>
      </c>
      <c r="I282">
        <v>700</v>
      </c>
    </row>
    <row r="283" spans="1:9" x14ac:dyDescent="0.45">
      <c r="A283" t="s">
        <v>583</v>
      </c>
      <c r="B283" t="s">
        <v>584</v>
      </c>
      <c r="C283" t="s">
        <v>10</v>
      </c>
      <c r="D283" t="s">
        <v>11</v>
      </c>
      <c r="E283" s="1">
        <v>44927</v>
      </c>
      <c r="F283" s="1" t="str">
        <f>TEXT(ecommerce_orders[[#This Row],[Order Date]], "mmmm")</f>
        <v>January</v>
      </c>
      <c r="G283">
        <v>4</v>
      </c>
      <c r="H283">
        <v>100</v>
      </c>
      <c r="I283">
        <v>400</v>
      </c>
    </row>
    <row r="284" spans="1:9" x14ac:dyDescent="0.45">
      <c r="A284" t="s">
        <v>585</v>
      </c>
      <c r="B284" t="s">
        <v>586</v>
      </c>
      <c r="C284" t="s">
        <v>80</v>
      </c>
      <c r="D284" t="s">
        <v>17</v>
      </c>
      <c r="E284" s="1">
        <v>45770</v>
      </c>
      <c r="F284" s="1" t="str">
        <f>TEXT(ecommerce_orders[[#This Row],[Order Date]], "mmmm")</f>
        <v>April</v>
      </c>
      <c r="G284">
        <v>3</v>
      </c>
      <c r="H284">
        <v>20</v>
      </c>
      <c r="I284">
        <v>60</v>
      </c>
    </row>
    <row r="285" spans="1:9" x14ac:dyDescent="0.45">
      <c r="A285" t="s">
        <v>587</v>
      </c>
      <c r="B285" t="s">
        <v>588</v>
      </c>
      <c r="C285" t="s">
        <v>24</v>
      </c>
      <c r="D285" t="s">
        <v>11</v>
      </c>
      <c r="E285" s="1">
        <v>44971</v>
      </c>
      <c r="F285" s="1" t="str">
        <f>TEXT(ecommerce_orders[[#This Row],[Order Date]], "mmmm")</f>
        <v>February</v>
      </c>
      <c r="G285">
        <v>3</v>
      </c>
      <c r="H285">
        <v>800</v>
      </c>
      <c r="I285">
        <v>2400</v>
      </c>
    </row>
    <row r="286" spans="1:9" x14ac:dyDescent="0.45">
      <c r="A286" t="s">
        <v>589</v>
      </c>
      <c r="B286" t="s">
        <v>590</v>
      </c>
      <c r="C286" t="s">
        <v>30</v>
      </c>
      <c r="D286" t="s">
        <v>31</v>
      </c>
      <c r="E286" s="1">
        <v>45318</v>
      </c>
      <c r="F286" s="1" t="str">
        <f>TEXT(ecommerce_orders[[#This Row],[Order Date]], "mmmm")</f>
        <v>January</v>
      </c>
      <c r="G286">
        <v>3</v>
      </c>
      <c r="H286">
        <v>150</v>
      </c>
      <c r="I286">
        <v>450</v>
      </c>
    </row>
    <row r="287" spans="1:9" x14ac:dyDescent="0.45">
      <c r="A287" t="s">
        <v>591</v>
      </c>
      <c r="B287" t="s">
        <v>592</v>
      </c>
      <c r="C287" t="s">
        <v>10</v>
      </c>
      <c r="D287" t="s">
        <v>11</v>
      </c>
      <c r="E287" s="1">
        <v>45764</v>
      </c>
      <c r="F287" s="1" t="str">
        <f>TEXT(ecommerce_orders[[#This Row],[Order Date]], "mmmm")</f>
        <v>April</v>
      </c>
      <c r="G287">
        <v>2</v>
      </c>
      <c r="H287">
        <v>100</v>
      </c>
      <c r="I287">
        <v>200</v>
      </c>
    </row>
    <row r="288" spans="1:9" x14ac:dyDescent="0.45">
      <c r="A288" t="s">
        <v>593</v>
      </c>
      <c r="B288" t="s">
        <v>594</v>
      </c>
      <c r="C288" t="s">
        <v>27</v>
      </c>
      <c r="D288" t="s">
        <v>11</v>
      </c>
      <c r="E288" s="1">
        <v>44904</v>
      </c>
      <c r="F288" s="1" t="str">
        <f>TEXT(ecommerce_orders[[#This Row],[Order Date]], "mmmm")</f>
        <v>December</v>
      </c>
      <c r="G288">
        <v>2</v>
      </c>
      <c r="H288">
        <v>200</v>
      </c>
      <c r="I288">
        <v>400</v>
      </c>
    </row>
    <row r="289" spans="1:9" x14ac:dyDescent="0.45">
      <c r="A289" t="s">
        <v>595</v>
      </c>
      <c r="B289" t="s">
        <v>596</v>
      </c>
      <c r="C289" t="s">
        <v>30</v>
      </c>
      <c r="D289" t="s">
        <v>31</v>
      </c>
      <c r="E289" s="1">
        <v>45319</v>
      </c>
      <c r="F289" s="1" t="str">
        <f>TEXT(ecommerce_orders[[#This Row],[Order Date]], "mmmm")</f>
        <v>January</v>
      </c>
      <c r="G289">
        <v>5</v>
      </c>
      <c r="H289">
        <v>150</v>
      </c>
      <c r="I289">
        <v>750</v>
      </c>
    </row>
    <row r="290" spans="1:9" x14ac:dyDescent="0.45">
      <c r="A290" t="s">
        <v>597</v>
      </c>
      <c r="B290" t="s">
        <v>598</v>
      </c>
      <c r="C290" t="s">
        <v>30</v>
      </c>
      <c r="D290" t="s">
        <v>31</v>
      </c>
      <c r="E290" s="1">
        <v>45351</v>
      </c>
      <c r="F290" s="1" t="str">
        <f>TEXT(ecommerce_orders[[#This Row],[Order Date]], "mmmm")</f>
        <v>February</v>
      </c>
      <c r="G290">
        <v>3</v>
      </c>
      <c r="H290">
        <v>150</v>
      </c>
      <c r="I290">
        <v>450</v>
      </c>
    </row>
    <row r="291" spans="1:9" x14ac:dyDescent="0.45">
      <c r="A291" t="s">
        <v>599</v>
      </c>
      <c r="B291" t="s">
        <v>600</v>
      </c>
      <c r="C291" t="s">
        <v>38</v>
      </c>
      <c r="D291" t="s">
        <v>11</v>
      </c>
      <c r="E291" s="1">
        <v>44983</v>
      </c>
      <c r="F291" s="1" t="str">
        <f>TEXT(ecommerce_orders[[#This Row],[Order Date]], "mmmm")</f>
        <v>February</v>
      </c>
      <c r="G291">
        <v>1</v>
      </c>
      <c r="H291">
        <v>600</v>
      </c>
      <c r="I291">
        <v>600</v>
      </c>
    </row>
    <row r="292" spans="1:9" x14ac:dyDescent="0.45">
      <c r="A292" t="s">
        <v>601</v>
      </c>
      <c r="B292" t="s">
        <v>602</v>
      </c>
      <c r="C292" t="s">
        <v>24</v>
      </c>
      <c r="D292" t="s">
        <v>11</v>
      </c>
      <c r="E292" s="1">
        <v>45183</v>
      </c>
      <c r="F292" s="1" t="str">
        <f>TEXT(ecommerce_orders[[#This Row],[Order Date]], "mmmm")</f>
        <v>September</v>
      </c>
      <c r="G292">
        <v>2</v>
      </c>
      <c r="H292">
        <v>800</v>
      </c>
      <c r="I292">
        <v>1600</v>
      </c>
    </row>
    <row r="293" spans="1:9" x14ac:dyDescent="0.45">
      <c r="A293" t="s">
        <v>603</v>
      </c>
      <c r="B293" t="s">
        <v>604</v>
      </c>
      <c r="C293" t="s">
        <v>20</v>
      </c>
      <c r="D293" t="s">
        <v>21</v>
      </c>
      <c r="E293" s="1">
        <v>45688</v>
      </c>
      <c r="F293" s="1" t="str">
        <f>TEXT(ecommerce_orders[[#This Row],[Order Date]], "mmmm")</f>
        <v>January</v>
      </c>
      <c r="G293">
        <v>4</v>
      </c>
      <c r="H293">
        <v>70</v>
      </c>
      <c r="I293">
        <v>280</v>
      </c>
    </row>
    <row r="294" spans="1:9" x14ac:dyDescent="0.45">
      <c r="A294" t="s">
        <v>605</v>
      </c>
      <c r="B294" t="s">
        <v>606</v>
      </c>
      <c r="C294" t="s">
        <v>20</v>
      </c>
      <c r="D294" t="s">
        <v>21</v>
      </c>
      <c r="E294" s="1">
        <v>45278</v>
      </c>
      <c r="F294" s="1" t="str">
        <f>TEXT(ecommerce_orders[[#This Row],[Order Date]], "mmmm")</f>
        <v>December</v>
      </c>
      <c r="G294">
        <v>3</v>
      </c>
      <c r="H294">
        <v>70</v>
      </c>
      <c r="I294">
        <v>210</v>
      </c>
    </row>
    <row r="295" spans="1:9" x14ac:dyDescent="0.45">
      <c r="A295" t="s">
        <v>607</v>
      </c>
      <c r="B295" t="s">
        <v>608</v>
      </c>
      <c r="C295" t="s">
        <v>24</v>
      </c>
      <c r="D295" t="s">
        <v>11</v>
      </c>
      <c r="E295" s="1">
        <v>45440</v>
      </c>
      <c r="F295" s="1" t="str">
        <f>TEXT(ecommerce_orders[[#This Row],[Order Date]], "mmmm")</f>
        <v>May</v>
      </c>
      <c r="G295">
        <v>5</v>
      </c>
      <c r="H295">
        <v>800</v>
      </c>
      <c r="I295">
        <v>4000</v>
      </c>
    </row>
    <row r="296" spans="1:9" x14ac:dyDescent="0.45">
      <c r="A296" t="s">
        <v>609</v>
      </c>
      <c r="B296" t="s">
        <v>610</v>
      </c>
      <c r="C296" t="s">
        <v>30</v>
      </c>
      <c r="D296" t="s">
        <v>31</v>
      </c>
      <c r="E296" s="1">
        <v>45415</v>
      </c>
      <c r="F296" s="1" t="str">
        <f>TEXT(ecommerce_orders[[#This Row],[Order Date]], "mmmm")</f>
        <v>May</v>
      </c>
      <c r="G296">
        <v>1</v>
      </c>
      <c r="H296">
        <v>150</v>
      </c>
      <c r="I296">
        <v>150</v>
      </c>
    </row>
    <row r="297" spans="1:9" x14ac:dyDescent="0.45">
      <c r="A297" t="s">
        <v>611</v>
      </c>
      <c r="B297" t="s">
        <v>612</v>
      </c>
      <c r="C297" t="s">
        <v>95</v>
      </c>
      <c r="D297" t="s">
        <v>31</v>
      </c>
      <c r="E297" s="1">
        <v>44733</v>
      </c>
      <c r="F297" s="1" t="str">
        <f>TEXT(ecommerce_orders[[#This Row],[Order Date]], "mmmm")</f>
        <v>June</v>
      </c>
      <c r="G297">
        <v>1</v>
      </c>
      <c r="H297">
        <v>300</v>
      </c>
      <c r="I297">
        <v>300</v>
      </c>
    </row>
    <row r="298" spans="1:9" x14ac:dyDescent="0.45">
      <c r="A298" t="s">
        <v>613</v>
      </c>
      <c r="B298" t="s">
        <v>614</v>
      </c>
      <c r="C298" t="s">
        <v>95</v>
      </c>
      <c r="D298" t="s">
        <v>31</v>
      </c>
      <c r="E298" s="1">
        <v>45651</v>
      </c>
      <c r="F298" s="1" t="str">
        <f>TEXT(ecommerce_orders[[#This Row],[Order Date]], "mmmm")</f>
        <v>December</v>
      </c>
      <c r="G298">
        <v>3</v>
      </c>
      <c r="H298">
        <v>300</v>
      </c>
      <c r="I298">
        <v>900</v>
      </c>
    </row>
    <row r="299" spans="1:9" x14ac:dyDescent="0.45">
      <c r="A299" t="s">
        <v>615</v>
      </c>
      <c r="B299" t="s">
        <v>616</v>
      </c>
      <c r="C299" t="s">
        <v>27</v>
      </c>
      <c r="D299" t="s">
        <v>11</v>
      </c>
      <c r="E299" s="1">
        <v>44829</v>
      </c>
      <c r="F299" s="1" t="str">
        <f>TEXT(ecommerce_orders[[#This Row],[Order Date]], "mmmm")</f>
        <v>September</v>
      </c>
      <c r="G299">
        <v>5</v>
      </c>
      <c r="H299">
        <v>200</v>
      </c>
      <c r="I299">
        <v>1000</v>
      </c>
    </row>
    <row r="300" spans="1:9" x14ac:dyDescent="0.45">
      <c r="A300" t="s">
        <v>617</v>
      </c>
      <c r="B300" t="s">
        <v>618</v>
      </c>
      <c r="C300" t="s">
        <v>10</v>
      </c>
      <c r="D300" t="s">
        <v>11</v>
      </c>
      <c r="E300" s="1">
        <v>44880</v>
      </c>
      <c r="F300" s="1" t="str">
        <f>TEXT(ecommerce_orders[[#This Row],[Order Date]], "mmmm")</f>
        <v>November</v>
      </c>
      <c r="G300">
        <v>2</v>
      </c>
      <c r="H300">
        <v>100</v>
      </c>
      <c r="I300">
        <v>200</v>
      </c>
    </row>
    <row r="301" spans="1:9" x14ac:dyDescent="0.45">
      <c r="A301" t="s">
        <v>619</v>
      </c>
      <c r="B301" t="s">
        <v>620</v>
      </c>
      <c r="C301" t="s">
        <v>95</v>
      </c>
      <c r="D301" t="s">
        <v>31</v>
      </c>
      <c r="E301" s="1">
        <v>45724</v>
      </c>
      <c r="F301" s="1" t="str">
        <f>TEXT(ecommerce_orders[[#This Row],[Order Date]], "mmmm")</f>
        <v>March</v>
      </c>
      <c r="G301">
        <v>1</v>
      </c>
      <c r="H301">
        <v>300</v>
      </c>
      <c r="I301">
        <v>300</v>
      </c>
    </row>
    <row r="302" spans="1:9" x14ac:dyDescent="0.45">
      <c r="A302" t="s">
        <v>621</v>
      </c>
      <c r="B302" t="s">
        <v>622</v>
      </c>
      <c r="C302" t="s">
        <v>30</v>
      </c>
      <c r="D302" t="s">
        <v>31</v>
      </c>
      <c r="E302" s="1">
        <v>45044</v>
      </c>
      <c r="F302" s="1" t="str">
        <f>TEXT(ecommerce_orders[[#This Row],[Order Date]], "mmmm")</f>
        <v>April</v>
      </c>
      <c r="G302">
        <v>4</v>
      </c>
      <c r="H302">
        <v>150</v>
      </c>
      <c r="I302">
        <v>600</v>
      </c>
    </row>
    <row r="303" spans="1:9" x14ac:dyDescent="0.45">
      <c r="A303" t="s">
        <v>623</v>
      </c>
      <c r="B303" t="s">
        <v>624</v>
      </c>
      <c r="C303" t="s">
        <v>16</v>
      </c>
      <c r="D303" t="s">
        <v>17</v>
      </c>
      <c r="E303" s="1">
        <v>45267</v>
      </c>
      <c r="F303" s="1" t="str">
        <f>TEXT(ecommerce_orders[[#This Row],[Order Date]], "mmmm")</f>
        <v>December</v>
      </c>
      <c r="G303">
        <v>2</v>
      </c>
      <c r="H303">
        <v>50</v>
      </c>
      <c r="I303">
        <v>100</v>
      </c>
    </row>
    <row r="304" spans="1:9" x14ac:dyDescent="0.45">
      <c r="A304" t="s">
        <v>625</v>
      </c>
      <c r="B304" t="s">
        <v>626</v>
      </c>
      <c r="C304" t="s">
        <v>95</v>
      </c>
      <c r="D304" t="s">
        <v>31</v>
      </c>
      <c r="E304" s="1">
        <v>45656</v>
      </c>
      <c r="F304" s="1" t="str">
        <f>TEXT(ecommerce_orders[[#This Row],[Order Date]], "mmmm")</f>
        <v>December</v>
      </c>
      <c r="G304">
        <v>3</v>
      </c>
      <c r="H304">
        <v>300</v>
      </c>
      <c r="I304">
        <v>900</v>
      </c>
    </row>
    <row r="305" spans="1:9" x14ac:dyDescent="0.45">
      <c r="A305" t="s">
        <v>627</v>
      </c>
      <c r="B305" t="s">
        <v>628</v>
      </c>
      <c r="C305" t="s">
        <v>27</v>
      </c>
      <c r="D305" t="s">
        <v>11</v>
      </c>
      <c r="E305" s="1">
        <v>44993</v>
      </c>
      <c r="F305" s="1" t="str">
        <f>TEXT(ecommerce_orders[[#This Row],[Order Date]], "mmmm")</f>
        <v>March</v>
      </c>
      <c r="G305">
        <v>1</v>
      </c>
      <c r="H305">
        <v>200</v>
      </c>
      <c r="I305">
        <v>200</v>
      </c>
    </row>
    <row r="306" spans="1:9" x14ac:dyDescent="0.45">
      <c r="A306" t="s">
        <v>629</v>
      </c>
      <c r="B306" t="s">
        <v>630</v>
      </c>
      <c r="C306" t="s">
        <v>27</v>
      </c>
      <c r="D306" t="s">
        <v>11</v>
      </c>
      <c r="E306" s="1">
        <v>45006</v>
      </c>
      <c r="F306" s="1" t="str">
        <f>TEXT(ecommerce_orders[[#This Row],[Order Date]], "mmmm")</f>
        <v>March</v>
      </c>
      <c r="G306">
        <v>1</v>
      </c>
      <c r="H306">
        <v>200</v>
      </c>
      <c r="I306">
        <v>200</v>
      </c>
    </row>
    <row r="307" spans="1:9" x14ac:dyDescent="0.45">
      <c r="A307" t="s">
        <v>631</v>
      </c>
      <c r="B307" t="s">
        <v>632</v>
      </c>
      <c r="C307" t="s">
        <v>95</v>
      </c>
      <c r="D307" t="s">
        <v>31</v>
      </c>
      <c r="E307" s="1">
        <v>45555</v>
      </c>
      <c r="F307" s="1" t="str">
        <f>TEXT(ecommerce_orders[[#This Row],[Order Date]], "mmmm")</f>
        <v>September</v>
      </c>
      <c r="G307">
        <v>2</v>
      </c>
      <c r="H307">
        <v>300</v>
      </c>
      <c r="I307">
        <v>600</v>
      </c>
    </row>
    <row r="308" spans="1:9" x14ac:dyDescent="0.45">
      <c r="A308" t="s">
        <v>633</v>
      </c>
      <c r="B308" t="s">
        <v>634</v>
      </c>
      <c r="C308" t="s">
        <v>38</v>
      </c>
      <c r="D308" t="s">
        <v>11</v>
      </c>
      <c r="E308" s="1">
        <v>45781</v>
      </c>
      <c r="F308" s="1" t="str">
        <f>TEXT(ecommerce_orders[[#This Row],[Order Date]], "mmmm")</f>
        <v>May</v>
      </c>
      <c r="G308">
        <v>3</v>
      </c>
      <c r="H308">
        <v>600</v>
      </c>
      <c r="I308">
        <v>1800</v>
      </c>
    </row>
    <row r="309" spans="1:9" x14ac:dyDescent="0.45">
      <c r="A309" t="s">
        <v>635</v>
      </c>
      <c r="B309" t="s">
        <v>636</v>
      </c>
      <c r="C309" t="s">
        <v>30</v>
      </c>
      <c r="D309" t="s">
        <v>31</v>
      </c>
      <c r="E309" s="1">
        <v>45007</v>
      </c>
      <c r="F309" s="1" t="str">
        <f>TEXT(ecommerce_orders[[#This Row],[Order Date]], "mmmm")</f>
        <v>March</v>
      </c>
      <c r="G309">
        <v>5</v>
      </c>
      <c r="H309">
        <v>150</v>
      </c>
      <c r="I309">
        <v>750</v>
      </c>
    </row>
    <row r="310" spans="1:9" x14ac:dyDescent="0.45">
      <c r="A310" t="s">
        <v>637</v>
      </c>
      <c r="B310" t="s">
        <v>638</v>
      </c>
      <c r="C310" t="s">
        <v>27</v>
      </c>
      <c r="D310" t="s">
        <v>11</v>
      </c>
      <c r="E310" s="1">
        <v>44877</v>
      </c>
      <c r="F310" s="1" t="str">
        <f>TEXT(ecommerce_orders[[#This Row],[Order Date]], "mmmm")</f>
        <v>November</v>
      </c>
      <c r="G310">
        <v>2</v>
      </c>
      <c r="H310">
        <v>200</v>
      </c>
      <c r="I310">
        <v>400</v>
      </c>
    </row>
    <row r="311" spans="1:9" x14ac:dyDescent="0.45">
      <c r="A311" t="s">
        <v>639</v>
      </c>
      <c r="B311" t="s">
        <v>640</v>
      </c>
      <c r="C311" t="s">
        <v>20</v>
      </c>
      <c r="D311" t="s">
        <v>21</v>
      </c>
      <c r="E311" s="1">
        <v>44971</v>
      </c>
      <c r="F311" s="1" t="str">
        <f>TEXT(ecommerce_orders[[#This Row],[Order Date]], "mmmm")</f>
        <v>February</v>
      </c>
      <c r="G311">
        <v>5</v>
      </c>
      <c r="H311">
        <v>70</v>
      </c>
      <c r="I311">
        <v>350</v>
      </c>
    </row>
    <row r="312" spans="1:9" x14ac:dyDescent="0.45">
      <c r="A312" t="s">
        <v>641</v>
      </c>
      <c r="B312" t="s">
        <v>642</v>
      </c>
      <c r="C312" t="s">
        <v>65</v>
      </c>
      <c r="D312" t="s">
        <v>11</v>
      </c>
      <c r="E312" s="1">
        <v>45701</v>
      </c>
      <c r="F312" s="1" t="str">
        <f>TEXT(ecommerce_orders[[#This Row],[Order Date]], "mmmm")</f>
        <v>February</v>
      </c>
      <c r="G312">
        <v>1</v>
      </c>
      <c r="H312">
        <v>350</v>
      </c>
      <c r="I312">
        <v>350</v>
      </c>
    </row>
    <row r="313" spans="1:9" x14ac:dyDescent="0.45">
      <c r="A313" t="s">
        <v>643</v>
      </c>
      <c r="B313" t="s">
        <v>644</v>
      </c>
      <c r="C313" t="s">
        <v>65</v>
      </c>
      <c r="D313" t="s">
        <v>11</v>
      </c>
      <c r="E313" s="1">
        <v>45439</v>
      </c>
      <c r="F313" s="1" t="str">
        <f>TEXT(ecommerce_orders[[#This Row],[Order Date]], "mmmm")</f>
        <v>May</v>
      </c>
      <c r="G313">
        <v>4</v>
      </c>
      <c r="H313">
        <v>350</v>
      </c>
      <c r="I313">
        <v>1400</v>
      </c>
    </row>
    <row r="314" spans="1:9" x14ac:dyDescent="0.45">
      <c r="A314" t="s">
        <v>645</v>
      </c>
      <c r="B314" t="s">
        <v>646</v>
      </c>
      <c r="C314" t="s">
        <v>80</v>
      </c>
      <c r="D314" t="s">
        <v>17</v>
      </c>
      <c r="E314" s="1">
        <v>45492</v>
      </c>
      <c r="F314" s="1" t="str">
        <f>TEXT(ecommerce_orders[[#This Row],[Order Date]], "mmmm")</f>
        <v>July</v>
      </c>
      <c r="G314">
        <v>4</v>
      </c>
      <c r="H314">
        <v>20</v>
      </c>
      <c r="I314">
        <v>80</v>
      </c>
    </row>
    <row r="315" spans="1:9" x14ac:dyDescent="0.45">
      <c r="A315" t="s">
        <v>647</v>
      </c>
      <c r="B315" t="s">
        <v>648</v>
      </c>
      <c r="C315" t="s">
        <v>27</v>
      </c>
      <c r="D315" t="s">
        <v>11</v>
      </c>
      <c r="E315" s="1">
        <v>45387</v>
      </c>
      <c r="F315" s="1" t="str">
        <f>TEXT(ecommerce_orders[[#This Row],[Order Date]], "mmmm")</f>
        <v>April</v>
      </c>
      <c r="G315">
        <v>1</v>
      </c>
      <c r="H315">
        <v>200</v>
      </c>
      <c r="I315">
        <v>200</v>
      </c>
    </row>
    <row r="316" spans="1:9" x14ac:dyDescent="0.45">
      <c r="A316" t="s">
        <v>649</v>
      </c>
      <c r="B316" t="s">
        <v>650</v>
      </c>
      <c r="C316" t="s">
        <v>16</v>
      </c>
      <c r="D316" t="s">
        <v>17</v>
      </c>
      <c r="E316" s="1">
        <v>45268</v>
      </c>
      <c r="F316" s="1" t="str">
        <f>TEXT(ecommerce_orders[[#This Row],[Order Date]], "mmmm")</f>
        <v>December</v>
      </c>
      <c r="G316">
        <v>5</v>
      </c>
      <c r="H316">
        <v>50</v>
      </c>
      <c r="I316">
        <v>250</v>
      </c>
    </row>
    <row r="317" spans="1:9" x14ac:dyDescent="0.45">
      <c r="A317" t="s">
        <v>651</v>
      </c>
      <c r="B317" t="s">
        <v>652</v>
      </c>
      <c r="C317" t="s">
        <v>95</v>
      </c>
      <c r="D317" t="s">
        <v>31</v>
      </c>
      <c r="E317" s="1">
        <v>45075</v>
      </c>
      <c r="F317" s="1" t="str">
        <f>TEXT(ecommerce_orders[[#This Row],[Order Date]], "mmmm")</f>
        <v>May</v>
      </c>
      <c r="G317">
        <v>5</v>
      </c>
      <c r="H317">
        <v>300</v>
      </c>
      <c r="I317">
        <v>1500</v>
      </c>
    </row>
    <row r="318" spans="1:9" x14ac:dyDescent="0.45">
      <c r="A318" t="s">
        <v>653</v>
      </c>
      <c r="B318" t="s">
        <v>654</v>
      </c>
      <c r="C318" t="s">
        <v>24</v>
      </c>
      <c r="D318" t="s">
        <v>11</v>
      </c>
      <c r="E318" s="1">
        <v>44802</v>
      </c>
      <c r="F318" s="1" t="str">
        <f>TEXT(ecommerce_orders[[#This Row],[Order Date]], "mmmm")</f>
        <v>August</v>
      </c>
      <c r="G318">
        <v>1</v>
      </c>
      <c r="H318">
        <v>800</v>
      </c>
      <c r="I318">
        <v>800</v>
      </c>
    </row>
    <row r="319" spans="1:9" x14ac:dyDescent="0.45">
      <c r="A319" t="s">
        <v>655</v>
      </c>
      <c r="B319" t="s">
        <v>656</v>
      </c>
      <c r="C319" t="s">
        <v>65</v>
      </c>
      <c r="D319" t="s">
        <v>11</v>
      </c>
      <c r="E319" s="1">
        <v>45253</v>
      </c>
      <c r="F319" s="1" t="str">
        <f>TEXT(ecommerce_orders[[#This Row],[Order Date]], "mmmm")</f>
        <v>November</v>
      </c>
      <c r="G319">
        <v>2</v>
      </c>
      <c r="H319">
        <v>350</v>
      </c>
      <c r="I319">
        <v>700</v>
      </c>
    </row>
    <row r="320" spans="1:9" x14ac:dyDescent="0.45">
      <c r="A320" t="s">
        <v>657</v>
      </c>
      <c r="B320" t="s">
        <v>658</v>
      </c>
      <c r="C320" t="s">
        <v>27</v>
      </c>
      <c r="D320" t="s">
        <v>11</v>
      </c>
      <c r="E320" s="1">
        <v>45643</v>
      </c>
      <c r="F320" s="1" t="str">
        <f>TEXT(ecommerce_orders[[#This Row],[Order Date]], "mmmm")</f>
        <v>December</v>
      </c>
      <c r="G320">
        <v>5</v>
      </c>
      <c r="H320">
        <v>200</v>
      </c>
      <c r="I320">
        <v>1000</v>
      </c>
    </row>
    <row r="321" spans="1:9" x14ac:dyDescent="0.45">
      <c r="A321" t="s">
        <v>659</v>
      </c>
      <c r="B321" t="s">
        <v>660</v>
      </c>
      <c r="C321" t="s">
        <v>10</v>
      </c>
      <c r="D321" t="s">
        <v>11</v>
      </c>
      <c r="E321" s="1">
        <v>44785</v>
      </c>
      <c r="F321" s="1" t="str">
        <f>TEXT(ecommerce_orders[[#This Row],[Order Date]], "mmmm")</f>
        <v>August</v>
      </c>
      <c r="G321">
        <v>4</v>
      </c>
      <c r="H321">
        <v>100</v>
      </c>
      <c r="I321">
        <v>400</v>
      </c>
    </row>
    <row r="322" spans="1:9" x14ac:dyDescent="0.45">
      <c r="A322" t="s">
        <v>661</v>
      </c>
      <c r="B322" t="s">
        <v>662</v>
      </c>
      <c r="C322" t="s">
        <v>38</v>
      </c>
      <c r="D322" t="s">
        <v>11</v>
      </c>
      <c r="E322" s="1">
        <v>45176</v>
      </c>
      <c r="F322" s="1" t="str">
        <f>TEXT(ecommerce_orders[[#This Row],[Order Date]], "mmmm")</f>
        <v>September</v>
      </c>
      <c r="G322">
        <v>2</v>
      </c>
      <c r="H322">
        <v>600</v>
      </c>
      <c r="I322">
        <v>1200</v>
      </c>
    </row>
    <row r="323" spans="1:9" x14ac:dyDescent="0.45">
      <c r="A323" t="s">
        <v>663</v>
      </c>
      <c r="B323" t="s">
        <v>664</v>
      </c>
      <c r="C323" t="s">
        <v>24</v>
      </c>
      <c r="D323" t="s">
        <v>11</v>
      </c>
      <c r="E323" s="1">
        <v>45413</v>
      </c>
      <c r="F323" s="1" t="str">
        <f>TEXT(ecommerce_orders[[#This Row],[Order Date]], "mmmm")</f>
        <v>May</v>
      </c>
      <c r="G323">
        <v>4</v>
      </c>
      <c r="H323">
        <v>800</v>
      </c>
      <c r="I323">
        <v>3200</v>
      </c>
    </row>
    <row r="324" spans="1:9" x14ac:dyDescent="0.45">
      <c r="A324" t="s">
        <v>665</v>
      </c>
      <c r="B324" t="s">
        <v>666</v>
      </c>
      <c r="C324" t="s">
        <v>27</v>
      </c>
      <c r="D324" t="s">
        <v>11</v>
      </c>
      <c r="E324" s="1">
        <v>45083</v>
      </c>
      <c r="F324" s="1" t="str">
        <f>TEXT(ecommerce_orders[[#This Row],[Order Date]], "mmmm")</f>
        <v>June</v>
      </c>
      <c r="G324">
        <v>1</v>
      </c>
      <c r="H324">
        <v>200</v>
      </c>
      <c r="I324">
        <v>200</v>
      </c>
    </row>
    <row r="325" spans="1:9" x14ac:dyDescent="0.45">
      <c r="A325" t="s">
        <v>667</v>
      </c>
      <c r="B325" t="s">
        <v>668</v>
      </c>
      <c r="C325" t="s">
        <v>24</v>
      </c>
      <c r="D325" t="s">
        <v>11</v>
      </c>
      <c r="E325" s="1">
        <v>45664</v>
      </c>
      <c r="F325" s="1" t="str">
        <f>TEXT(ecommerce_orders[[#This Row],[Order Date]], "mmmm")</f>
        <v>January</v>
      </c>
      <c r="G325">
        <v>2</v>
      </c>
      <c r="H325">
        <v>800</v>
      </c>
      <c r="I325">
        <v>1600</v>
      </c>
    </row>
    <row r="326" spans="1:9" x14ac:dyDescent="0.45">
      <c r="A326" t="s">
        <v>669</v>
      </c>
      <c r="B326" t="s">
        <v>670</v>
      </c>
      <c r="C326" t="s">
        <v>65</v>
      </c>
      <c r="D326" t="s">
        <v>11</v>
      </c>
      <c r="E326" s="1">
        <v>45478</v>
      </c>
      <c r="F326" s="1" t="str">
        <f>TEXT(ecommerce_orders[[#This Row],[Order Date]], "mmmm")</f>
        <v>July</v>
      </c>
      <c r="G326">
        <v>3</v>
      </c>
      <c r="H326">
        <v>350</v>
      </c>
      <c r="I326">
        <v>1050</v>
      </c>
    </row>
    <row r="327" spans="1:9" x14ac:dyDescent="0.45">
      <c r="A327" t="s">
        <v>671</v>
      </c>
      <c r="B327" t="s">
        <v>672</v>
      </c>
      <c r="C327" t="s">
        <v>38</v>
      </c>
      <c r="D327" t="s">
        <v>11</v>
      </c>
      <c r="E327" s="1">
        <v>44705</v>
      </c>
      <c r="F327" s="1" t="str">
        <f>TEXT(ecommerce_orders[[#This Row],[Order Date]], "mmmm")</f>
        <v>May</v>
      </c>
      <c r="G327">
        <v>2</v>
      </c>
      <c r="H327">
        <v>600</v>
      </c>
      <c r="I327">
        <v>1200</v>
      </c>
    </row>
    <row r="328" spans="1:9" x14ac:dyDescent="0.45">
      <c r="A328" t="s">
        <v>673</v>
      </c>
      <c r="B328" t="s">
        <v>674</v>
      </c>
      <c r="C328" t="s">
        <v>27</v>
      </c>
      <c r="D328" t="s">
        <v>11</v>
      </c>
      <c r="E328" s="1">
        <v>45403</v>
      </c>
      <c r="F328" s="1" t="str">
        <f>TEXT(ecommerce_orders[[#This Row],[Order Date]], "mmmm")</f>
        <v>April</v>
      </c>
      <c r="G328">
        <v>1</v>
      </c>
      <c r="H328">
        <v>200</v>
      </c>
      <c r="I328">
        <v>200</v>
      </c>
    </row>
    <row r="329" spans="1:9" x14ac:dyDescent="0.45">
      <c r="A329" t="s">
        <v>675</v>
      </c>
      <c r="B329" t="s">
        <v>676</v>
      </c>
      <c r="C329" t="s">
        <v>20</v>
      </c>
      <c r="D329" t="s">
        <v>21</v>
      </c>
      <c r="E329" s="1">
        <v>45182</v>
      </c>
      <c r="F329" s="1" t="str">
        <f>TEXT(ecommerce_orders[[#This Row],[Order Date]], "mmmm")</f>
        <v>September</v>
      </c>
      <c r="G329">
        <v>3</v>
      </c>
      <c r="H329">
        <v>70</v>
      </c>
      <c r="I329">
        <v>210</v>
      </c>
    </row>
    <row r="330" spans="1:9" x14ac:dyDescent="0.45">
      <c r="A330" t="s">
        <v>677</v>
      </c>
      <c r="B330" t="s">
        <v>678</v>
      </c>
      <c r="C330" t="s">
        <v>65</v>
      </c>
      <c r="D330" t="s">
        <v>11</v>
      </c>
      <c r="E330" s="1">
        <v>45473</v>
      </c>
      <c r="F330" s="1" t="str">
        <f>TEXT(ecommerce_orders[[#This Row],[Order Date]], "mmmm")</f>
        <v>June</v>
      </c>
      <c r="G330">
        <v>4</v>
      </c>
      <c r="H330">
        <v>350</v>
      </c>
      <c r="I330">
        <v>1400</v>
      </c>
    </row>
    <row r="331" spans="1:9" x14ac:dyDescent="0.45">
      <c r="A331" t="s">
        <v>679</v>
      </c>
      <c r="B331" t="s">
        <v>680</v>
      </c>
      <c r="C331" t="s">
        <v>30</v>
      </c>
      <c r="D331" t="s">
        <v>31</v>
      </c>
      <c r="E331" s="1">
        <v>44988</v>
      </c>
      <c r="F331" s="1" t="str">
        <f>TEXT(ecommerce_orders[[#This Row],[Order Date]], "mmmm")</f>
        <v>March</v>
      </c>
      <c r="G331">
        <v>3</v>
      </c>
      <c r="H331">
        <v>150</v>
      </c>
      <c r="I331">
        <v>450</v>
      </c>
    </row>
    <row r="332" spans="1:9" x14ac:dyDescent="0.45">
      <c r="A332" t="s">
        <v>681</v>
      </c>
      <c r="B332" t="s">
        <v>682</v>
      </c>
      <c r="C332" t="s">
        <v>27</v>
      </c>
      <c r="D332" t="s">
        <v>11</v>
      </c>
      <c r="E332" s="1">
        <v>45751</v>
      </c>
      <c r="F332" s="1" t="str">
        <f>TEXT(ecommerce_orders[[#This Row],[Order Date]], "mmmm")</f>
        <v>April</v>
      </c>
      <c r="G332">
        <v>1</v>
      </c>
      <c r="H332">
        <v>200</v>
      </c>
      <c r="I332">
        <v>200</v>
      </c>
    </row>
    <row r="333" spans="1:9" x14ac:dyDescent="0.45">
      <c r="A333" t="s">
        <v>683</v>
      </c>
      <c r="B333" t="s">
        <v>684</v>
      </c>
      <c r="C333" t="s">
        <v>80</v>
      </c>
      <c r="D333" t="s">
        <v>17</v>
      </c>
      <c r="E333" s="1">
        <v>45424</v>
      </c>
      <c r="F333" s="1" t="str">
        <f>TEXT(ecommerce_orders[[#This Row],[Order Date]], "mmmm")</f>
        <v>May</v>
      </c>
      <c r="G333">
        <v>3</v>
      </c>
      <c r="H333">
        <v>20</v>
      </c>
      <c r="I333">
        <v>60</v>
      </c>
    </row>
    <row r="334" spans="1:9" x14ac:dyDescent="0.45">
      <c r="A334" t="s">
        <v>685</v>
      </c>
      <c r="B334" t="s">
        <v>686</v>
      </c>
      <c r="C334" t="s">
        <v>95</v>
      </c>
      <c r="D334" t="s">
        <v>31</v>
      </c>
      <c r="E334" s="1">
        <v>45716</v>
      </c>
      <c r="F334" s="1" t="str">
        <f>TEXT(ecommerce_orders[[#This Row],[Order Date]], "mmmm")</f>
        <v>February</v>
      </c>
      <c r="G334">
        <v>1</v>
      </c>
      <c r="H334">
        <v>300</v>
      </c>
      <c r="I334">
        <v>300</v>
      </c>
    </row>
    <row r="335" spans="1:9" x14ac:dyDescent="0.45">
      <c r="A335" t="s">
        <v>687</v>
      </c>
      <c r="B335" t="s">
        <v>688</v>
      </c>
      <c r="C335" t="s">
        <v>95</v>
      </c>
      <c r="D335" t="s">
        <v>31</v>
      </c>
      <c r="E335" s="1">
        <v>44994</v>
      </c>
      <c r="F335" s="1" t="str">
        <f>TEXT(ecommerce_orders[[#This Row],[Order Date]], "mmmm")</f>
        <v>March</v>
      </c>
      <c r="G335">
        <v>1</v>
      </c>
      <c r="H335">
        <v>300</v>
      </c>
      <c r="I335">
        <v>300</v>
      </c>
    </row>
    <row r="336" spans="1:9" x14ac:dyDescent="0.45">
      <c r="A336" t="s">
        <v>689</v>
      </c>
      <c r="B336" t="s">
        <v>690</v>
      </c>
      <c r="C336" t="s">
        <v>80</v>
      </c>
      <c r="D336" t="s">
        <v>17</v>
      </c>
      <c r="E336" s="1">
        <v>45665</v>
      </c>
      <c r="F336" s="1" t="str">
        <f>TEXT(ecommerce_orders[[#This Row],[Order Date]], "mmmm")</f>
        <v>January</v>
      </c>
      <c r="G336">
        <v>5</v>
      </c>
      <c r="H336">
        <v>20</v>
      </c>
      <c r="I336">
        <v>100</v>
      </c>
    </row>
    <row r="337" spans="1:9" x14ac:dyDescent="0.45">
      <c r="A337" t="s">
        <v>691</v>
      </c>
      <c r="B337" t="s">
        <v>692</v>
      </c>
      <c r="C337" t="s">
        <v>95</v>
      </c>
      <c r="D337" t="s">
        <v>31</v>
      </c>
      <c r="E337" s="1">
        <v>45299</v>
      </c>
      <c r="F337" s="1" t="str">
        <f>TEXT(ecommerce_orders[[#This Row],[Order Date]], "mmmm")</f>
        <v>January</v>
      </c>
      <c r="G337">
        <v>2</v>
      </c>
      <c r="H337">
        <v>300</v>
      </c>
      <c r="I337">
        <v>600</v>
      </c>
    </row>
    <row r="338" spans="1:9" x14ac:dyDescent="0.45">
      <c r="A338" t="s">
        <v>693</v>
      </c>
      <c r="B338" t="s">
        <v>694</v>
      </c>
      <c r="C338" t="s">
        <v>30</v>
      </c>
      <c r="D338" t="s">
        <v>31</v>
      </c>
      <c r="E338" s="1">
        <v>45437</v>
      </c>
      <c r="F338" s="1" t="str">
        <f>TEXT(ecommerce_orders[[#This Row],[Order Date]], "mmmm")</f>
        <v>May</v>
      </c>
      <c r="G338">
        <v>4</v>
      </c>
      <c r="H338">
        <v>150</v>
      </c>
      <c r="I338">
        <v>600</v>
      </c>
    </row>
    <row r="339" spans="1:9" x14ac:dyDescent="0.45">
      <c r="A339" t="s">
        <v>695</v>
      </c>
      <c r="B339" t="s">
        <v>696</v>
      </c>
      <c r="C339" t="s">
        <v>16</v>
      </c>
      <c r="D339" t="s">
        <v>17</v>
      </c>
      <c r="E339" s="1">
        <v>44960</v>
      </c>
      <c r="F339" s="1" t="str">
        <f>TEXT(ecommerce_orders[[#This Row],[Order Date]], "mmmm")</f>
        <v>February</v>
      </c>
      <c r="G339">
        <v>5</v>
      </c>
      <c r="H339">
        <v>50</v>
      </c>
      <c r="I339">
        <v>250</v>
      </c>
    </row>
    <row r="340" spans="1:9" x14ac:dyDescent="0.45">
      <c r="A340" t="s">
        <v>697</v>
      </c>
      <c r="B340" t="s">
        <v>698</v>
      </c>
      <c r="C340" t="s">
        <v>20</v>
      </c>
      <c r="D340" t="s">
        <v>21</v>
      </c>
      <c r="E340" s="1">
        <v>45641</v>
      </c>
      <c r="F340" s="1" t="str">
        <f>TEXT(ecommerce_orders[[#This Row],[Order Date]], "mmmm")</f>
        <v>December</v>
      </c>
      <c r="G340">
        <v>1</v>
      </c>
      <c r="H340">
        <v>70</v>
      </c>
      <c r="I340">
        <v>70</v>
      </c>
    </row>
    <row r="341" spans="1:9" x14ac:dyDescent="0.45">
      <c r="A341" t="s">
        <v>699</v>
      </c>
      <c r="B341" t="s">
        <v>700</v>
      </c>
      <c r="C341" t="s">
        <v>20</v>
      </c>
      <c r="D341" t="s">
        <v>21</v>
      </c>
      <c r="E341" s="1">
        <v>44733</v>
      </c>
      <c r="F341" s="1" t="str">
        <f>TEXT(ecommerce_orders[[#This Row],[Order Date]], "mmmm")</f>
        <v>June</v>
      </c>
      <c r="G341">
        <v>4</v>
      </c>
      <c r="H341">
        <v>70</v>
      </c>
      <c r="I341">
        <v>280</v>
      </c>
    </row>
    <row r="342" spans="1:9" x14ac:dyDescent="0.45">
      <c r="A342" t="s">
        <v>701</v>
      </c>
      <c r="B342" t="s">
        <v>702</v>
      </c>
      <c r="C342" t="s">
        <v>27</v>
      </c>
      <c r="D342" t="s">
        <v>11</v>
      </c>
      <c r="E342" s="1">
        <v>45408</v>
      </c>
      <c r="F342" s="1" t="str">
        <f>TEXT(ecommerce_orders[[#This Row],[Order Date]], "mmmm")</f>
        <v>April</v>
      </c>
      <c r="G342">
        <v>5</v>
      </c>
      <c r="H342">
        <v>200</v>
      </c>
      <c r="I342">
        <v>1000</v>
      </c>
    </row>
    <row r="343" spans="1:9" x14ac:dyDescent="0.45">
      <c r="A343" t="s">
        <v>703</v>
      </c>
      <c r="B343" t="s">
        <v>704</v>
      </c>
      <c r="C343" t="s">
        <v>10</v>
      </c>
      <c r="D343" t="s">
        <v>11</v>
      </c>
      <c r="E343" s="1">
        <v>45061</v>
      </c>
      <c r="F343" s="1" t="str">
        <f>TEXT(ecommerce_orders[[#This Row],[Order Date]], "mmmm")</f>
        <v>May</v>
      </c>
      <c r="G343">
        <v>4</v>
      </c>
      <c r="H343">
        <v>100</v>
      </c>
      <c r="I343">
        <v>400</v>
      </c>
    </row>
    <row r="344" spans="1:9" x14ac:dyDescent="0.45">
      <c r="A344" t="s">
        <v>705</v>
      </c>
      <c r="B344" t="s">
        <v>706</v>
      </c>
      <c r="C344" t="s">
        <v>24</v>
      </c>
      <c r="D344" t="s">
        <v>11</v>
      </c>
      <c r="E344" s="1">
        <v>45606</v>
      </c>
      <c r="F344" s="1" t="str">
        <f>TEXT(ecommerce_orders[[#This Row],[Order Date]], "mmmm")</f>
        <v>November</v>
      </c>
      <c r="G344">
        <v>5</v>
      </c>
      <c r="H344">
        <v>800</v>
      </c>
      <c r="I344">
        <v>4000</v>
      </c>
    </row>
    <row r="345" spans="1:9" x14ac:dyDescent="0.45">
      <c r="A345" t="s">
        <v>707</v>
      </c>
      <c r="B345" t="s">
        <v>708</v>
      </c>
      <c r="C345" t="s">
        <v>80</v>
      </c>
      <c r="D345" t="s">
        <v>17</v>
      </c>
      <c r="E345" s="1">
        <v>45358</v>
      </c>
      <c r="F345" s="1" t="str">
        <f>TEXT(ecommerce_orders[[#This Row],[Order Date]], "mmmm")</f>
        <v>March</v>
      </c>
      <c r="G345">
        <v>1</v>
      </c>
      <c r="H345">
        <v>20</v>
      </c>
      <c r="I345">
        <v>20</v>
      </c>
    </row>
    <row r="346" spans="1:9" x14ac:dyDescent="0.45">
      <c r="A346" t="s">
        <v>709</v>
      </c>
      <c r="B346" t="s">
        <v>710</v>
      </c>
      <c r="C346" t="s">
        <v>65</v>
      </c>
      <c r="D346" t="s">
        <v>11</v>
      </c>
      <c r="E346" s="1">
        <v>45188</v>
      </c>
      <c r="F346" s="1" t="str">
        <f>TEXT(ecommerce_orders[[#This Row],[Order Date]], "mmmm")</f>
        <v>September</v>
      </c>
      <c r="G346">
        <v>5</v>
      </c>
      <c r="H346">
        <v>350</v>
      </c>
      <c r="I346">
        <v>1750</v>
      </c>
    </row>
    <row r="347" spans="1:9" x14ac:dyDescent="0.45">
      <c r="A347" t="s">
        <v>711</v>
      </c>
      <c r="B347" t="s">
        <v>712</v>
      </c>
      <c r="C347" t="s">
        <v>20</v>
      </c>
      <c r="D347" t="s">
        <v>21</v>
      </c>
      <c r="E347" s="1">
        <v>45249</v>
      </c>
      <c r="F347" s="1" t="str">
        <f>TEXT(ecommerce_orders[[#This Row],[Order Date]], "mmmm")</f>
        <v>November</v>
      </c>
      <c r="G347">
        <v>1</v>
      </c>
      <c r="H347">
        <v>70</v>
      </c>
      <c r="I347">
        <v>70</v>
      </c>
    </row>
    <row r="348" spans="1:9" x14ac:dyDescent="0.45">
      <c r="A348" t="s">
        <v>713</v>
      </c>
      <c r="B348" t="s">
        <v>714</v>
      </c>
      <c r="C348" t="s">
        <v>24</v>
      </c>
      <c r="D348" t="s">
        <v>11</v>
      </c>
      <c r="E348" s="1">
        <v>45063</v>
      </c>
      <c r="F348" s="1" t="str">
        <f>TEXT(ecommerce_orders[[#This Row],[Order Date]], "mmmm")</f>
        <v>May</v>
      </c>
      <c r="G348">
        <v>5</v>
      </c>
      <c r="H348">
        <v>800</v>
      </c>
      <c r="I348">
        <v>4000</v>
      </c>
    </row>
    <row r="349" spans="1:9" x14ac:dyDescent="0.45">
      <c r="A349" t="s">
        <v>715</v>
      </c>
      <c r="B349" t="s">
        <v>716</v>
      </c>
      <c r="C349" t="s">
        <v>24</v>
      </c>
      <c r="D349" t="s">
        <v>11</v>
      </c>
      <c r="E349" s="1">
        <v>44701</v>
      </c>
      <c r="F349" s="1" t="str">
        <f>TEXT(ecommerce_orders[[#This Row],[Order Date]], "mmmm")</f>
        <v>May</v>
      </c>
      <c r="G349">
        <v>5</v>
      </c>
      <c r="H349">
        <v>800</v>
      </c>
      <c r="I349">
        <v>4000</v>
      </c>
    </row>
    <row r="350" spans="1:9" x14ac:dyDescent="0.45">
      <c r="A350" t="s">
        <v>717</v>
      </c>
      <c r="B350" t="s">
        <v>227</v>
      </c>
      <c r="C350" t="s">
        <v>95</v>
      </c>
      <c r="D350" t="s">
        <v>31</v>
      </c>
      <c r="E350" s="1">
        <v>44723</v>
      </c>
      <c r="F350" s="1" t="str">
        <f>TEXT(ecommerce_orders[[#This Row],[Order Date]], "mmmm")</f>
        <v>June</v>
      </c>
      <c r="G350">
        <v>2</v>
      </c>
      <c r="H350">
        <v>300</v>
      </c>
      <c r="I350">
        <v>600</v>
      </c>
    </row>
    <row r="351" spans="1:9" x14ac:dyDescent="0.45">
      <c r="A351" t="s">
        <v>718</v>
      </c>
      <c r="B351" t="s">
        <v>719</v>
      </c>
      <c r="C351" t="s">
        <v>27</v>
      </c>
      <c r="D351" t="s">
        <v>11</v>
      </c>
      <c r="E351" s="1">
        <v>45491</v>
      </c>
      <c r="F351" s="1" t="str">
        <f>TEXT(ecommerce_orders[[#This Row],[Order Date]], "mmmm")</f>
        <v>July</v>
      </c>
      <c r="G351">
        <v>4</v>
      </c>
      <c r="H351">
        <v>200</v>
      </c>
      <c r="I351">
        <v>800</v>
      </c>
    </row>
    <row r="352" spans="1:9" x14ac:dyDescent="0.45">
      <c r="A352" t="s">
        <v>720</v>
      </c>
      <c r="B352" t="s">
        <v>721</v>
      </c>
      <c r="C352" t="s">
        <v>65</v>
      </c>
      <c r="D352" t="s">
        <v>11</v>
      </c>
      <c r="E352" s="1">
        <v>44967</v>
      </c>
      <c r="F352" s="1" t="str">
        <f>TEXT(ecommerce_orders[[#This Row],[Order Date]], "mmmm")</f>
        <v>February</v>
      </c>
      <c r="G352">
        <v>5</v>
      </c>
      <c r="H352">
        <v>350</v>
      </c>
      <c r="I352">
        <v>1750</v>
      </c>
    </row>
    <row r="353" spans="1:9" x14ac:dyDescent="0.45">
      <c r="A353" t="s">
        <v>722</v>
      </c>
      <c r="B353" t="s">
        <v>723</v>
      </c>
      <c r="C353" t="s">
        <v>65</v>
      </c>
      <c r="D353" t="s">
        <v>11</v>
      </c>
      <c r="E353" s="1">
        <v>44923</v>
      </c>
      <c r="F353" s="1" t="str">
        <f>TEXT(ecommerce_orders[[#This Row],[Order Date]], "mmmm")</f>
        <v>December</v>
      </c>
      <c r="G353">
        <v>5</v>
      </c>
      <c r="H353">
        <v>350</v>
      </c>
      <c r="I353">
        <v>1750</v>
      </c>
    </row>
    <row r="354" spans="1:9" x14ac:dyDescent="0.45">
      <c r="A354" t="s">
        <v>724</v>
      </c>
      <c r="B354" t="s">
        <v>725</v>
      </c>
      <c r="C354" t="s">
        <v>30</v>
      </c>
      <c r="D354" t="s">
        <v>31</v>
      </c>
      <c r="E354" s="1">
        <v>45656</v>
      </c>
      <c r="F354" s="1" t="str">
        <f>TEXT(ecommerce_orders[[#This Row],[Order Date]], "mmmm")</f>
        <v>December</v>
      </c>
      <c r="G354">
        <v>1</v>
      </c>
      <c r="H354">
        <v>150</v>
      </c>
      <c r="I354">
        <v>150</v>
      </c>
    </row>
    <row r="355" spans="1:9" x14ac:dyDescent="0.45">
      <c r="A355" t="s">
        <v>726</v>
      </c>
      <c r="B355" t="s">
        <v>727</v>
      </c>
      <c r="C355" t="s">
        <v>80</v>
      </c>
      <c r="D355" t="s">
        <v>17</v>
      </c>
      <c r="E355" s="1">
        <v>45123</v>
      </c>
      <c r="F355" s="1" t="str">
        <f>TEXT(ecommerce_orders[[#This Row],[Order Date]], "mmmm")</f>
        <v>July</v>
      </c>
      <c r="G355">
        <v>3</v>
      </c>
      <c r="H355">
        <v>20</v>
      </c>
      <c r="I355">
        <v>60</v>
      </c>
    </row>
    <row r="356" spans="1:9" x14ac:dyDescent="0.45">
      <c r="A356" t="s">
        <v>728</v>
      </c>
      <c r="B356" t="s">
        <v>729</v>
      </c>
      <c r="C356" t="s">
        <v>30</v>
      </c>
      <c r="D356" t="s">
        <v>31</v>
      </c>
      <c r="E356" s="1">
        <v>45582</v>
      </c>
      <c r="F356" s="1" t="str">
        <f>TEXT(ecommerce_orders[[#This Row],[Order Date]], "mmmm")</f>
        <v>October</v>
      </c>
      <c r="G356">
        <v>5</v>
      </c>
      <c r="H356">
        <v>150</v>
      </c>
      <c r="I356">
        <v>750</v>
      </c>
    </row>
    <row r="357" spans="1:9" x14ac:dyDescent="0.45">
      <c r="A357" t="s">
        <v>730</v>
      </c>
      <c r="B357" t="s">
        <v>731</v>
      </c>
      <c r="C357" t="s">
        <v>95</v>
      </c>
      <c r="D357" t="s">
        <v>31</v>
      </c>
      <c r="E357" s="1">
        <v>44824</v>
      </c>
      <c r="F357" s="1" t="str">
        <f>TEXT(ecommerce_orders[[#This Row],[Order Date]], "mmmm")</f>
        <v>September</v>
      </c>
      <c r="G357">
        <v>2</v>
      </c>
      <c r="H357">
        <v>300</v>
      </c>
      <c r="I357">
        <v>600</v>
      </c>
    </row>
    <row r="358" spans="1:9" x14ac:dyDescent="0.45">
      <c r="A358" t="s">
        <v>732</v>
      </c>
      <c r="B358" t="s">
        <v>733</v>
      </c>
      <c r="C358" t="s">
        <v>65</v>
      </c>
      <c r="D358" t="s">
        <v>11</v>
      </c>
      <c r="E358" s="1">
        <v>44840</v>
      </c>
      <c r="F358" s="1" t="str">
        <f>TEXT(ecommerce_orders[[#This Row],[Order Date]], "mmmm")</f>
        <v>October</v>
      </c>
      <c r="G358">
        <v>4</v>
      </c>
      <c r="H358">
        <v>350</v>
      </c>
      <c r="I358">
        <v>1400</v>
      </c>
    </row>
    <row r="359" spans="1:9" x14ac:dyDescent="0.45">
      <c r="A359" t="s">
        <v>734</v>
      </c>
      <c r="B359" t="s">
        <v>735</v>
      </c>
      <c r="C359" t="s">
        <v>30</v>
      </c>
      <c r="D359" t="s">
        <v>31</v>
      </c>
      <c r="E359" s="1">
        <v>45566</v>
      </c>
      <c r="F359" s="1" t="str">
        <f>TEXT(ecommerce_orders[[#This Row],[Order Date]], "mmmm")</f>
        <v>October</v>
      </c>
      <c r="G359">
        <v>1</v>
      </c>
      <c r="H359">
        <v>150</v>
      </c>
      <c r="I359">
        <v>150</v>
      </c>
    </row>
    <row r="360" spans="1:9" x14ac:dyDescent="0.45">
      <c r="A360" t="s">
        <v>736</v>
      </c>
      <c r="B360" t="s">
        <v>737</v>
      </c>
      <c r="C360" t="s">
        <v>20</v>
      </c>
      <c r="D360" t="s">
        <v>21</v>
      </c>
      <c r="E360" s="1">
        <v>44712</v>
      </c>
      <c r="F360" s="1" t="str">
        <f>TEXT(ecommerce_orders[[#This Row],[Order Date]], "mmmm")</f>
        <v>May</v>
      </c>
      <c r="G360">
        <v>1</v>
      </c>
      <c r="H360">
        <v>70</v>
      </c>
      <c r="I360">
        <v>70</v>
      </c>
    </row>
    <row r="361" spans="1:9" x14ac:dyDescent="0.45">
      <c r="A361" t="s">
        <v>738</v>
      </c>
      <c r="B361" t="s">
        <v>739</v>
      </c>
      <c r="C361" t="s">
        <v>80</v>
      </c>
      <c r="D361" t="s">
        <v>17</v>
      </c>
      <c r="E361" s="1">
        <v>44893</v>
      </c>
      <c r="F361" s="1" t="str">
        <f>TEXT(ecommerce_orders[[#This Row],[Order Date]], "mmmm")</f>
        <v>November</v>
      </c>
      <c r="G361">
        <v>1</v>
      </c>
      <c r="H361">
        <v>20</v>
      </c>
      <c r="I361">
        <v>20</v>
      </c>
    </row>
    <row r="362" spans="1:9" x14ac:dyDescent="0.45">
      <c r="A362" t="s">
        <v>740</v>
      </c>
      <c r="B362" t="s">
        <v>741</v>
      </c>
      <c r="C362" t="s">
        <v>16</v>
      </c>
      <c r="D362" t="s">
        <v>17</v>
      </c>
      <c r="E362" s="1">
        <v>45096</v>
      </c>
      <c r="F362" s="1" t="str">
        <f>TEXT(ecommerce_orders[[#This Row],[Order Date]], "mmmm")</f>
        <v>June</v>
      </c>
      <c r="G362">
        <v>3</v>
      </c>
      <c r="H362">
        <v>50</v>
      </c>
      <c r="I362">
        <v>150</v>
      </c>
    </row>
    <row r="363" spans="1:9" x14ac:dyDescent="0.45">
      <c r="A363" t="s">
        <v>742</v>
      </c>
      <c r="B363" t="s">
        <v>743</v>
      </c>
      <c r="C363" t="s">
        <v>95</v>
      </c>
      <c r="D363" t="s">
        <v>31</v>
      </c>
      <c r="E363" s="1">
        <v>45066</v>
      </c>
      <c r="F363" s="1" t="str">
        <f>TEXT(ecommerce_orders[[#This Row],[Order Date]], "mmmm")</f>
        <v>May</v>
      </c>
      <c r="G363">
        <v>3</v>
      </c>
      <c r="H363">
        <v>300</v>
      </c>
      <c r="I363">
        <v>900</v>
      </c>
    </row>
    <row r="364" spans="1:9" x14ac:dyDescent="0.45">
      <c r="A364" t="s">
        <v>744</v>
      </c>
      <c r="B364" t="s">
        <v>745</v>
      </c>
      <c r="C364" t="s">
        <v>10</v>
      </c>
      <c r="D364" t="s">
        <v>11</v>
      </c>
      <c r="E364" s="1">
        <v>44903</v>
      </c>
      <c r="F364" s="1" t="str">
        <f>TEXT(ecommerce_orders[[#This Row],[Order Date]], "mmmm")</f>
        <v>December</v>
      </c>
      <c r="G364">
        <v>4</v>
      </c>
      <c r="H364">
        <v>100</v>
      </c>
      <c r="I364">
        <v>400</v>
      </c>
    </row>
    <row r="365" spans="1:9" x14ac:dyDescent="0.45">
      <c r="A365" t="s">
        <v>746</v>
      </c>
      <c r="B365" t="s">
        <v>747</v>
      </c>
      <c r="C365" t="s">
        <v>80</v>
      </c>
      <c r="D365" t="s">
        <v>17</v>
      </c>
      <c r="E365" s="1">
        <v>44804</v>
      </c>
      <c r="F365" s="1" t="str">
        <f>TEXT(ecommerce_orders[[#This Row],[Order Date]], "mmmm")</f>
        <v>August</v>
      </c>
      <c r="G365">
        <v>3</v>
      </c>
      <c r="H365">
        <v>20</v>
      </c>
      <c r="I365">
        <v>60</v>
      </c>
    </row>
    <row r="366" spans="1:9" x14ac:dyDescent="0.45">
      <c r="A366" t="s">
        <v>748</v>
      </c>
      <c r="B366" t="s">
        <v>749</v>
      </c>
      <c r="C366" t="s">
        <v>16</v>
      </c>
      <c r="D366" t="s">
        <v>17</v>
      </c>
      <c r="E366" s="1">
        <v>45049</v>
      </c>
      <c r="F366" s="1" t="str">
        <f>TEXT(ecommerce_orders[[#This Row],[Order Date]], "mmmm")</f>
        <v>May</v>
      </c>
      <c r="G366">
        <v>4</v>
      </c>
      <c r="H366">
        <v>50</v>
      </c>
      <c r="I366">
        <v>200</v>
      </c>
    </row>
    <row r="367" spans="1:9" x14ac:dyDescent="0.45">
      <c r="A367" t="s">
        <v>750</v>
      </c>
      <c r="B367" t="s">
        <v>751</v>
      </c>
      <c r="C367" t="s">
        <v>30</v>
      </c>
      <c r="D367" t="s">
        <v>31</v>
      </c>
      <c r="E367" s="1">
        <v>45748</v>
      </c>
      <c r="F367" s="1" t="str">
        <f>TEXT(ecommerce_orders[[#This Row],[Order Date]], "mmmm")</f>
        <v>April</v>
      </c>
      <c r="G367">
        <v>4</v>
      </c>
      <c r="H367">
        <v>150</v>
      </c>
      <c r="I367">
        <v>600</v>
      </c>
    </row>
    <row r="368" spans="1:9" x14ac:dyDescent="0.45">
      <c r="A368" t="s">
        <v>752</v>
      </c>
      <c r="B368" t="s">
        <v>753</v>
      </c>
      <c r="C368" t="s">
        <v>30</v>
      </c>
      <c r="D368" t="s">
        <v>31</v>
      </c>
      <c r="E368" s="1">
        <v>45292</v>
      </c>
      <c r="F368" s="1" t="str">
        <f>TEXT(ecommerce_orders[[#This Row],[Order Date]], "mmmm")</f>
        <v>January</v>
      </c>
      <c r="G368">
        <v>3</v>
      </c>
      <c r="H368">
        <v>150</v>
      </c>
      <c r="I368">
        <v>450</v>
      </c>
    </row>
    <row r="369" spans="1:9" x14ac:dyDescent="0.45">
      <c r="A369" t="s">
        <v>754</v>
      </c>
      <c r="B369" t="s">
        <v>755</v>
      </c>
      <c r="C369" t="s">
        <v>80</v>
      </c>
      <c r="D369" t="s">
        <v>17</v>
      </c>
      <c r="E369" s="1">
        <v>44840</v>
      </c>
      <c r="F369" s="1" t="str">
        <f>TEXT(ecommerce_orders[[#This Row],[Order Date]], "mmmm")</f>
        <v>October</v>
      </c>
      <c r="G369">
        <v>3</v>
      </c>
      <c r="H369">
        <v>20</v>
      </c>
      <c r="I369">
        <v>60</v>
      </c>
    </row>
    <row r="370" spans="1:9" x14ac:dyDescent="0.45">
      <c r="A370" t="s">
        <v>756</v>
      </c>
      <c r="B370" t="s">
        <v>757</v>
      </c>
      <c r="C370" t="s">
        <v>16</v>
      </c>
      <c r="D370" t="s">
        <v>17</v>
      </c>
      <c r="E370" s="1">
        <v>45698</v>
      </c>
      <c r="F370" s="1" t="str">
        <f>TEXT(ecommerce_orders[[#This Row],[Order Date]], "mmmm")</f>
        <v>February</v>
      </c>
      <c r="G370">
        <v>4</v>
      </c>
      <c r="H370">
        <v>50</v>
      </c>
      <c r="I370">
        <v>200</v>
      </c>
    </row>
    <row r="371" spans="1:9" x14ac:dyDescent="0.45">
      <c r="A371" t="s">
        <v>758</v>
      </c>
      <c r="B371" t="s">
        <v>759</v>
      </c>
      <c r="C371" t="s">
        <v>10</v>
      </c>
      <c r="D371" t="s">
        <v>11</v>
      </c>
      <c r="E371" s="1">
        <v>45336</v>
      </c>
      <c r="F371" s="1" t="str">
        <f>TEXT(ecommerce_orders[[#This Row],[Order Date]], "mmmm")</f>
        <v>February</v>
      </c>
      <c r="G371">
        <v>2</v>
      </c>
      <c r="H371">
        <v>100</v>
      </c>
      <c r="I371">
        <v>200</v>
      </c>
    </row>
    <row r="372" spans="1:9" x14ac:dyDescent="0.45">
      <c r="A372" t="s">
        <v>760</v>
      </c>
      <c r="B372" t="s">
        <v>761</v>
      </c>
      <c r="C372" t="s">
        <v>10</v>
      </c>
      <c r="D372" t="s">
        <v>11</v>
      </c>
      <c r="E372" s="1">
        <v>44703</v>
      </c>
      <c r="F372" s="1" t="str">
        <f>TEXT(ecommerce_orders[[#This Row],[Order Date]], "mmmm")</f>
        <v>May</v>
      </c>
      <c r="G372">
        <v>5</v>
      </c>
      <c r="H372">
        <v>100</v>
      </c>
      <c r="I372">
        <v>500</v>
      </c>
    </row>
    <row r="373" spans="1:9" x14ac:dyDescent="0.45">
      <c r="A373" t="s">
        <v>762</v>
      </c>
      <c r="B373" t="s">
        <v>763</v>
      </c>
      <c r="C373" t="s">
        <v>24</v>
      </c>
      <c r="D373" t="s">
        <v>11</v>
      </c>
      <c r="E373" s="1">
        <v>45125</v>
      </c>
      <c r="F373" s="1" t="str">
        <f>TEXT(ecommerce_orders[[#This Row],[Order Date]], "mmmm")</f>
        <v>July</v>
      </c>
      <c r="G373">
        <v>4</v>
      </c>
      <c r="H373">
        <v>800</v>
      </c>
      <c r="I373">
        <v>3200</v>
      </c>
    </row>
    <row r="374" spans="1:9" x14ac:dyDescent="0.45">
      <c r="A374" t="s">
        <v>764</v>
      </c>
      <c r="B374" t="s">
        <v>765</v>
      </c>
      <c r="C374" t="s">
        <v>95</v>
      </c>
      <c r="D374" t="s">
        <v>31</v>
      </c>
      <c r="E374" s="1">
        <v>44779</v>
      </c>
      <c r="F374" s="1" t="str">
        <f>TEXT(ecommerce_orders[[#This Row],[Order Date]], "mmmm")</f>
        <v>August</v>
      </c>
      <c r="G374">
        <v>4</v>
      </c>
      <c r="H374">
        <v>300</v>
      </c>
      <c r="I374">
        <v>1200</v>
      </c>
    </row>
    <row r="375" spans="1:9" x14ac:dyDescent="0.45">
      <c r="A375" t="s">
        <v>766</v>
      </c>
      <c r="B375" t="s">
        <v>767</v>
      </c>
      <c r="C375" t="s">
        <v>16</v>
      </c>
      <c r="D375" t="s">
        <v>17</v>
      </c>
      <c r="E375" s="1">
        <v>44966</v>
      </c>
      <c r="F375" s="1" t="str">
        <f>TEXT(ecommerce_orders[[#This Row],[Order Date]], "mmmm")</f>
        <v>February</v>
      </c>
      <c r="G375">
        <v>2</v>
      </c>
      <c r="H375">
        <v>50</v>
      </c>
      <c r="I375">
        <v>100</v>
      </c>
    </row>
    <row r="376" spans="1:9" x14ac:dyDescent="0.45">
      <c r="A376" t="s">
        <v>768</v>
      </c>
      <c r="B376" t="s">
        <v>769</v>
      </c>
      <c r="C376" t="s">
        <v>27</v>
      </c>
      <c r="D376" t="s">
        <v>11</v>
      </c>
      <c r="E376" s="1">
        <v>45080</v>
      </c>
      <c r="F376" s="1" t="str">
        <f>TEXT(ecommerce_orders[[#This Row],[Order Date]], "mmmm")</f>
        <v>June</v>
      </c>
      <c r="G376">
        <v>4</v>
      </c>
      <c r="H376">
        <v>200</v>
      </c>
      <c r="I376">
        <v>800</v>
      </c>
    </row>
    <row r="377" spans="1:9" x14ac:dyDescent="0.45">
      <c r="A377" t="s">
        <v>770</v>
      </c>
      <c r="B377" t="s">
        <v>771</v>
      </c>
      <c r="C377" t="s">
        <v>65</v>
      </c>
      <c r="D377" t="s">
        <v>11</v>
      </c>
      <c r="E377" s="1">
        <v>44944</v>
      </c>
      <c r="F377" s="1" t="str">
        <f>TEXT(ecommerce_orders[[#This Row],[Order Date]], "mmmm")</f>
        <v>January</v>
      </c>
      <c r="G377">
        <v>1</v>
      </c>
      <c r="H377">
        <v>350</v>
      </c>
      <c r="I377">
        <v>350</v>
      </c>
    </row>
    <row r="378" spans="1:9" x14ac:dyDescent="0.45">
      <c r="A378" t="s">
        <v>772</v>
      </c>
      <c r="B378" t="s">
        <v>773</v>
      </c>
      <c r="C378" t="s">
        <v>80</v>
      </c>
      <c r="D378" t="s">
        <v>17</v>
      </c>
      <c r="E378" s="1">
        <v>45743</v>
      </c>
      <c r="F378" s="1" t="str">
        <f>TEXT(ecommerce_orders[[#This Row],[Order Date]], "mmmm")</f>
        <v>March</v>
      </c>
      <c r="G378">
        <v>4</v>
      </c>
      <c r="H378">
        <v>20</v>
      </c>
      <c r="I378">
        <v>80</v>
      </c>
    </row>
    <row r="379" spans="1:9" x14ac:dyDescent="0.45">
      <c r="A379" t="s">
        <v>774</v>
      </c>
      <c r="B379" t="s">
        <v>775</v>
      </c>
      <c r="C379" t="s">
        <v>16</v>
      </c>
      <c r="D379" t="s">
        <v>17</v>
      </c>
      <c r="E379" s="1">
        <v>45727</v>
      </c>
      <c r="F379" s="1" t="str">
        <f>TEXT(ecommerce_orders[[#This Row],[Order Date]], "mmmm")</f>
        <v>March</v>
      </c>
      <c r="G379">
        <v>3</v>
      </c>
      <c r="H379">
        <v>50</v>
      </c>
      <c r="I379">
        <v>150</v>
      </c>
    </row>
    <row r="380" spans="1:9" x14ac:dyDescent="0.45">
      <c r="A380" t="s">
        <v>776</v>
      </c>
      <c r="B380" t="s">
        <v>777</v>
      </c>
      <c r="C380" t="s">
        <v>80</v>
      </c>
      <c r="D380" t="s">
        <v>17</v>
      </c>
      <c r="E380" s="1">
        <v>44714</v>
      </c>
      <c r="F380" s="1" t="str">
        <f>TEXT(ecommerce_orders[[#This Row],[Order Date]], "mmmm")</f>
        <v>June</v>
      </c>
      <c r="G380">
        <v>2</v>
      </c>
      <c r="H380">
        <v>20</v>
      </c>
      <c r="I380">
        <v>40</v>
      </c>
    </row>
    <row r="381" spans="1:9" x14ac:dyDescent="0.45">
      <c r="A381" t="s">
        <v>778</v>
      </c>
      <c r="B381" t="s">
        <v>779</v>
      </c>
      <c r="C381" t="s">
        <v>38</v>
      </c>
      <c r="D381" t="s">
        <v>11</v>
      </c>
      <c r="E381" s="1">
        <v>45457</v>
      </c>
      <c r="F381" s="1" t="str">
        <f>TEXT(ecommerce_orders[[#This Row],[Order Date]], "mmmm")</f>
        <v>June</v>
      </c>
      <c r="G381">
        <v>4</v>
      </c>
      <c r="H381">
        <v>600</v>
      </c>
      <c r="I381">
        <v>2400</v>
      </c>
    </row>
    <row r="382" spans="1:9" x14ac:dyDescent="0.45">
      <c r="A382" t="s">
        <v>780</v>
      </c>
      <c r="B382" t="s">
        <v>781</v>
      </c>
      <c r="C382" t="s">
        <v>10</v>
      </c>
      <c r="D382" t="s">
        <v>11</v>
      </c>
      <c r="E382" s="1">
        <v>44780</v>
      </c>
      <c r="F382" s="1" t="str">
        <f>TEXT(ecommerce_orders[[#This Row],[Order Date]], "mmmm")</f>
        <v>August</v>
      </c>
      <c r="G382">
        <v>2</v>
      </c>
      <c r="H382">
        <v>100</v>
      </c>
      <c r="I382">
        <v>200</v>
      </c>
    </row>
    <row r="383" spans="1:9" x14ac:dyDescent="0.45">
      <c r="A383" t="s">
        <v>782</v>
      </c>
      <c r="B383" t="s">
        <v>783</v>
      </c>
      <c r="C383" t="s">
        <v>10</v>
      </c>
      <c r="D383" t="s">
        <v>11</v>
      </c>
      <c r="E383" s="1">
        <v>45158</v>
      </c>
      <c r="F383" s="1" t="str">
        <f>TEXT(ecommerce_orders[[#This Row],[Order Date]], "mmmm")</f>
        <v>August</v>
      </c>
      <c r="G383">
        <v>2</v>
      </c>
      <c r="H383">
        <v>100</v>
      </c>
      <c r="I383">
        <v>200</v>
      </c>
    </row>
    <row r="384" spans="1:9" x14ac:dyDescent="0.45">
      <c r="A384" t="s">
        <v>784</v>
      </c>
      <c r="B384" t="s">
        <v>785</v>
      </c>
      <c r="C384" t="s">
        <v>65</v>
      </c>
      <c r="D384" t="s">
        <v>11</v>
      </c>
      <c r="E384" s="1">
        <v>45441</v>
      </c>
      <c r="F384" s="1" t="str">
        <f>TEXT(ecommerce_orders[[#This Row],[Order Date]], "mmmm")</f>
        <v>May</v>
      </c>
      <c r="G384">
        <v>5</v>
      </c>
      <c r="H384">
        <v>350</v>
      </c>
      <c r="I384">
        <v>1750</v>
      </c>
    </row>
    <row r="385" spans="1:9" x14ac:dyDescent="0.45">
      <c r="A385" t="s">
        <v>786</v>
      </c>
      <c r="B385" t="s">
        <v>787</v>
      </c>
      <c r="C385" t="s">
        <v>30</v>
      </c>
      <c r="D385" t="s">
        <v>31</v>
      </c>
      <c r="E385" s="1">
        <v>45770</v>
      </c>
      <c r="F385" s="1" t="str">
        <f>TEXT(ecommerce_orders[[#This Row],[Order Date]], "mmmm")</f>
        <v>April</v>
      </c>
      <c r="G385">
        <v>3</v>
      </c>
      <c r="H385">
        <v>150</v>
      </c>
      <c r="I385">
        <v>450</v>
      </c>
    </row>
    <row r="386" spans="1:9" x14ac:dyDescent="0.45">
      <c r="A386" t="s">
        <v>788</v>
      </c>
      <c r="B386" t="s">
        <v>789</v>
      </c>
      <c r="C386" t="s">
        <v>95</v>
      </c>
      <c r="D386" t="s">
        <v>31</v>
      </c>
      <c r="E386" s="1">
        <v>45447</v>
      </c>
      <c r="F386" s="1" t="str">
        <f>TEXT(ecommerce_orders[[#This Row],[Order Date]], "mmmm")</f>
        <v>June</v>
      </c>
      <c r="G386">
        <v>5</v>
      </c>
      <c r="H386">
        <v>300</v>
      </c>
      <c r="I386">
        <v>1500</v>
      </c>
    </row>
    <row r="387" spans="1:9" x14ac:dyDescent="0.45">
      <c r="A387" t="s">
        <v>790</v>
      </c>
      <c r="B387" t="s">
        <v>791</v>
      </c>
      <c r="C387" t="s">
        <v>30</v>
      </c>
      <c r="D387" t="s">
        <v>31</v>
      </c>
      <c r="E387" s="1">
        <v>45093</v>
      </c>
      <c r="F387" s="1" t="str">
        <f>TEXT(ecommerce_orders[[#This Row],[Order Date]], "mmmm")</f>
        <v>June</v>
      </c>
      <c r="G387">
        <v>4</v>
      </c>
      <c r="H387">
        <v>150</v>
      </c>
      <c r="I387">
        <v>600</v>
      </c>
    </row>
    <row r="388" spans="1:9" x14ac:dyDescent="0.45">
      <c r="A388" t="s">
        <v>792</v>
      </c>
      <c r="B388" t="s">
        <v>793</v>
      </c>
      <c r="C388" t="s">
        <v>20</v>
      </c>
      <c r="D388" t="s">
        <v>21</v>
      </c>
      <c r="E388" s="1">
        <v>45386</v>
      </c>
      <c r="F388" s="1" t="str">
        <f>TEXT(ecommerce_orders[[#This Row],[Order Date]], "mmmm")</f>
        <v>April</v>
      </c>
      <c r="G388">
        <v>5</v>
      </c>
      <c r="H388">
        <v>70</v>
      </c>
      <c r="I388">
        <v>350</v>
      </c>
    </row>
    <row r="389" spans="1:9" x14ac:dyDescent="0.45">
      <c r="A389" t="s">
        <v>794</v>
      </c>
      <c r="B389" t="s">
        <v>795</v>
      </c>
      <c r="C389" t="s">
        <v>38</v>
      </c>
      <c r="D389" t="s">
        <v>11</v>
      </c>
      <c r="E389" s="1">
        <v>45583</v>
      </c>
      <c r="F389" s="1" t="str">
        <f>TEXT(ecommerce_orders[[#This Row],[Order Date]], "mmmm")</f>
        <v>October</v>
      </c>
      <c r="G389">
        <v>4</v>
      </c>
      <c r="H389">
        <v>600</v>
      </c>
      <c r="I389">
        <v>2400</v>
      </c>
    </row>
    <row r="390" spans="1:9" x14ac:dyDescent="0.45">
      <c r="A390" t="s">
        <v>796</v>
      </c>
      <c r="B390" t="s">
        <v>797</v>
      </c>
      <c r="C390" t="s">
        <v>30</v>
      </c>
      <c r="D390" t="s">
        <v>31</v>
      </c>
      <c r="E390" s="1">
        <v>45466</v>
      </c>
      <c r="F390" s="1" t="str">
        <f>TEXT(ecommerce_orders[[#This Row],[Order Date]], "mmmm")</f>
        <v>June</v>
      </c>
      <c r="G390">
        <v>4</v>
      </c>
      <c r="H390">
        <v>150</v>
      </c>
      <c r="I390">
        <v>600</v>
      </c>
    </row>
    <row r="391" spans="1:9" x14ac:dyDescent="0.45">
      <c r="A391" t="s">
        <v>798</v>
      </c>
      <c r="B391" t="s">
        <v>799</v>
      </c>
      <c r="C391" t="s">
        <v>30</v>
      </c>
      <c r="D391" t="s">
        <v>31</v>
      </c>
      <c r="E391" s="1">
        <v>44712</v>
      </c>
      <c r="F391" s="1" t="str">
        <f>TEXT(ecommerce_orders[[#This Row],[Order Date]], "mmmm")</f>
        <v>May</v>
      </c>
      <c r="G391">
        <v>5</v>
      </c>
      <c r="H391">
        <v>150</v>
      </c>
      <c r="I391">
        <v>750</v>
      </c>
    </row>
    <row r="392" spans="1:9" x14ac:dyDescent="0.45">
      <c r="A392" t="s">
        <v>800</v>
      </c>
      <c r="B392" t="s">
        <v>801</v>
      </c>
      <c r="C392" t="s">
        <v>16</v>
      </c>
      <c r="D392" t="s">
        <v>17</v>
      </c>
      <c r="E392" s="1">
        <v>45534</v>
      </c>
      <c r="F392" s="1" t="str">
        <f>TEXT(ecommerce_orders[[#This Row],[Order Date]], "mmmm")</f>
        <v>August</v>
      </c>
      <c r="G392">
        <v>5</v>
      </c>
      <c r="H392">
        <v>50</v>
      </c>
      <c r="I392">
        <v>250</v>
      </c>
    </row>
    <row r="393" spans="1:9" x14ac:dyDescent="0.45">
      <c r="A393" t="s">
        <v>802</v>
      </c>
      <c r="B393" t="s">
        <v>803</v>
      </c>
      <c r="C393" t="s">
        <v>20</v>
      </c>
      <c r="D393" t="s">
        <v>21</v>
      </c>
      <c r="E393" s="1">
        <v>44828</v>
      </c>
      <c r="F393" s="1" t="str">
        <f>TEXT(ecommerce_orders[[#This Row],[Order Date]], "mmmm")</f>
        <v>September</v>
      </c>
      <c r="G393">
        <v>1</v>
      </c>
      <c r="H393">
        <v>70</v>
      </c>
      <c r="I393">
        <v>70</v>
      </c>
    </row>
    <row r="394" spans="1:9" x14ac:dyDescent="0.45">
      <c r="A394" t="s">
        <v>804</v>
      </c>
      <c r="B394" t="s">
        <v>805</v>
      </c>
      <c r="C394" t="s">
        <v>38</v>
      </c>
      <c r="D394" t="s">
        <v>11</v>
      </c>
      <c r="E394" s="1">
        <v>45519</v>
      </c>
      <c r="F394" s="1" t="str">
        <f>TEXT(ecommerce_orders[[#This Row],[Order Date]], "mmmm")</f>
        <v>August</v>
      </c>
      <c r="G394">
        <v>4</v>
      </c>
      <c r="H394">
        <v>600</v>
      </c>
      <c r="I394">
        <v>2400</v>
      </c>
    </row>
    <row r="395" spans="1:9" x14ac:dyDescent="0.45">
      <c r="A395" t="s">
        <v>806</v>
      </c>
      <c r="B395" t="s">
        <v>807</v>
      </c>
      <c r="C395" t="s">
        <v>24</v>
      </c>
      <c r="D395" t="s">
        <v>11</v>
      </c>
      <c r="E395" s="1">
        <v>45420</v>
      </c>
      <c r="F395" s="1" t="str">
        <f>TEXT(ecommerce_orders[[#This Row],[Order Date]], "mmmm")</f>
        <v>May</v>
      </c>
      <c r="G395">
        <v>5</v>
      </c>
      <c r="H395">
        <v>800</v>
      </c>
      <c r="I395">
        <v>4000</v>
      </c>
    </row>
    <row r="396" spans="1:9" x14ac:dyDescent="0.45">
      <c r="A396" t="s">
        <v>808</v>
      </c>
      <c r="B396" t="s">
        <v>809</v>
      </c>
      <c r="C396" t="s">
        <v>80</v>
      </c>
      <c r="D396" t="s">
        <v>17</v>
      </c>
      <c r="E396" s="1">
        <v>44715</v>
      </c>
      <c r="F396" s="1" t="str">
        <f>TEXT(ecommerce_orders[[#This Row],[Order Date]], "mmmm")</f>
        <v>June</v>
      </c>
      <c r="G396">
        <v>5</v>
      </c>
      <c r="H396">
        <v>20</v>
      </c>
      <c r="I396">
        <v>100</v>
      </c>
    </row>
    <row r="397" spans="1:9" x14ac:dyDescent="0.45">
      <c r="A397" t="s">
        <v>810</v>
      </c>
      <c r="B397" t="s">
        <v>811</v>
      </c>
      <c r="C397" t="s">
        <v>38</v>
      </c>
      <c r="D397" t="s">
        <v>11</v>
      </c>
      <c r="E397" s="1">
        <v>44842</v>
      </c>
      <c r="F397" s="1" t="str">
        <f>TEXT(ecommerce_orders[[#This Row],[Order Date]], "mmmm")</f>
        <v>October</v>
      </c>
      <c r="G397">
        <v>5</v>
      </c>
      <c r="H397">
        <v>600</v>
      </c>
      <c r="I397">
        <v>3000</v>
      </c>
    </row>
    <row r="398" spans="1:9" x14ac:dyDescent="0.45">
      <c r="A398" t="s">
        <v>812</v>
      </c>
      <c r="B398" t="s">
        <v>813</v>
      </c>
      <c r="C398" t="s">
        <v>80</v>
      </c>
      <c r="D398" t="s">
        <v>17</v>
      </c>
      <c r="E398" s="1">
        <v>45645</v>
      </c>
      <c r="F398" s="1" t="str">
        <f>TEXT(ecommerce_orders[[#This Row],[Order Date]], "mmmm")</f>
        <v>December</v>
      </c>
      <c r="G398">
        <v>4</v>
      </c>
      <c r="H398">
        <v>20</v>
      </c>
      <c r="I398">
        <v>80</v>
      </c>
    </row>
    <row r="399" spans="1:9" x14ac:dyDescent="0.45">
      <c r="A399" t="s">
        <v>814</v>
      </c>
      <c r="B399" t="s">
        <v>815</v>
      </c>
      <c r="C399" t="s">
        <v>65</v>
      </c>
      <c r="D399" t="s">
        <v>11</v>
      </c>
      <c r="E399" s="1">
        <v>45764</v>
      </c>
      <c r="F399" s="1" t="str">
        <f>TEXT(ecommerce_orders[[#This Row],[Order Date]], "mmmm")</f>
        <v>April</v>
      </c>
      <c r="G399">
        <v>5</v>
      </c>
      <c r="H399">
        <v>350</v>
      </c>
      <c r="I399">
        <v>1750</v>
      </c>
    </row>
    <row r="400" spans="1:9" x14ac:dyDescent="0.45">
      <c r="A400" t="s">
        <v>816</v>
      </c>
      <c r="B400" t="s">
        <v>817</v>
      </c>
      <c r="C400" t="s">
        <v>30</v>
      </c>
      <c r="D400" t="s">
        <v>31</v>
      </c>
      <c r="E400" s="1">
        <v>45186</v>
      </c>
      <c r="F400" s="1" t="str">
        <f>TEXT(ecommerce_orders[[#This Row],[Order Date]], "mmmm")</f>
        <v>September</v>
      </c>
      <c r="G400">
        <v>3</v>
      </c>
      <c r="H400">
        <v>150</v>
      </c>
      <c r="I400">
        <v>450</v>
      </c>
    </row>
    <row r="401" spans="1:9" x14ac:dyDescent="0.45">
      <c r="A401" t="s">
        <v>818</v>
      </c>
      <c r="B401" t="s">
        <v>819</v>
      </c>
      <c r="C401" t="s">
        <v>16</v>
      </c>
      <c r="D401" t="s">
        <v>17</v>
      </c>
      <c r="E401" s="1">
        <v>45267</v>
      </c>
      <c r="F401" s="1" t="str">
        <f>TEXT(ecommerce_orders[[#This Row],[Order Date]], "mmmm")</f>
        <v>December</v>
      </c>
      <c r="G401">
        <v>3</v>
      </c>
      <c r="H401">
        <v>50</v>
      </c>
      <c r="I401">
        <v>150</v>
      </c>
    </row>
    <row r="402" spans="1:9" x14ac:dyDescent="0.45">
      <c r="A402" t="s">
        <v>820</v>
      </c>
      <c r="B402" t="s">
        <v>821</v>
      </c>
      <c r="C402" t="s">
        <v>30</v>
      </c>
      <c r="D402" t="s">
        <v>31</v>
      </c>
      <c r="E402" s="1">
        <v>45041</v>
      </c>
      <c r="F402" s="1" t="str">
        <f>TEXT(ecommerce_orders[[#This Row],[Order Date]], "mmmm")</f>
        <v>April</v>
      </c>
      <c r="G402">
        <v>3</v>
      </c>
      <c r="H402">
        <v>150</v>
      </c>
      <c r="I402">
        <v>450</v>
      </c>
    </row>
    <row r="403" spans="1:9" x14ac:dyDescent="0.45">
      <c r="A403" t="s">
        <v>822</v>
      </c>
      <c r="B403" t="s">
        <v>823</v>
      </c>
      <c r="C403" t="s">
        <v>30</v>
      </c>
      <c r="D403" t="s">
        <v>31</v>
      </c>
      <c r="E403" s="1">
        <v>45678</v>
      </c>
      <c r="F403" s="1" t="str">
        <f>TEXT(ecommerce_orders[[#This Row],[Order Date]], "mmmm")</f>
        <v>January</v>
      </c>
      <c r="G403">
        <v>3</v>
      </c>
      <c r="H403">
        <v>150</v>
      </c>
      <c r="I403">
        <v>450</v>
      </c>
    </row>
    <row r="404" spans="1:9" x14ac:dyDescent="0.45">
      <c r="A404" t="s">
        <v>824</v>
      </c>
      <c r="B404" t="s">
        <v>825</v>
      </c>
      <c r="C404" t="s">
        <v>24</v>
      </c>
      <c r="D404" t="s">
        <v>11</v>
      </c>
      <c r="E404" s="1">
        <v>44774</v>
      </c>
      <c r="F404" s="1" t="str">
        <f>TEXT(ecommerce_orders[[#This Row],[Order Date]], "mmmm")</f>
        <v>August</v>
      </c>
      <c r="G404">
        <v>2</v>
      </c>
      <c r="H404">
        <v>800</v>
      </c>
      <c r="I404">
        <v>1600</v>
      </c>
    </row>
    <row r="405" spans="1:9" x14ac:dyDescent="0.45">
      <c r="A405" t="s">
        <v>826</v>
      </c>
      <c r="B405" t="s">
        <v>827</v>
      </c>
      <c r="C405" t="s">
        <v>24</v>
      </c>
      <c r="D405" t="s">
        <v>11</v>
      </c>
      <c r="E405" s="1">
        <v>45012</v>
      </c>
      <c r="F405" s="1" t="str">
        <f>TEXT(ecommerce_orders[[#This Row],[Order Date]], "mmmm")</f>
        <v>March</v>
      </c>
      <c r="G405">
        <v>3</v>
      </c>
      <c r="H405">
        <v>800</v>
      </c>
      <c r="I405">
        <v>2400</v>
      </c>
    </row>
    <row r="406" spans="1:9" x14ac:dyDescent="0.45">
      <c r="A406" t="s">
        <v>828</v>
      </c>
      <c r="B406" t="s">
        <v>829</v>
      </c>
      <c r="C406" t="s">
        <v>10</v>
      </c>
      <c r="D406" t="s">
        <v>11</v>
      </c>
      <c r="E406" s="1">
        <v>44785</v>
      </c>
      <c r="F406" s="1" t="str">
        <f>TEXT(ecommerce_orders[[#This Row],[Order Date]], "mmmm")</f>
        <v>August</v>
      </c>
      <c r="G406">
        <v>4</v>
      </c>
      <c r="H406">
        <v>100</v>
      </c>
      <c r="I406">
        <v>400</v>
      </c>
    </row>
    <row r="407" spans="1:9" x14ac:dyDescent="0.45">
      <c r="A407" t="s">
        <v>830</v>
      </c>
      <c r="B407" t="s">
        <v>831</v>
      </c>
      <c r="C407" t="s">
        <v>65</v>
      </c>
      <c r="D407" t="s">
        <v>11</v>
      </c>
      <c r="E407" s="1">
        <v>45500</v>
      </c>
      <c r="F407" s="1" t="str">
        <f>TEXT(ecommerce_orders[[#This Row],[Order Date]], "mmmm")</f>
        <v>July</v>
      </c>
      <c r="G407">
        <v>4</v>
      </c>
      <c r="H407">
        <v>350</v>
      </c>
      <c r="I407">
        <v>1400</v>
      </c>
    </row>
    <row r="408" spans="1:9" x14ac:dyDescent="0.45">
      <c r="A408" t="s">
        <v>832</v>
      </c>
      <c r="B408" t="s">
        <v>833</v>
      </c>
      <c r="C408" t="s">
        <v>20</v>
      </c>
      <c r="D408" t="s">
        <v>21</v>
      </c>
      <c r="E408" s="1">
        <v>44735</v>
      </c>
      <c r="F408" s="1" t="str">
        <f>TEXT(ecommerce_orders[[#This Row],[Order Date]], "mmmm")</f>
        <v>June</v>
      </c>
      <c r="G408">
        <v>5</v>
      </c>
      <c r="H408">
        <v>70</v>
      </c>
      <c r="I408">
        <v>350</v>
      </c>
    </row>
    <row r="409" spans="1:9" x14ac:dyDescent="0.45">
      <c r="A409" t="s">
        <v>834</v>
      </c>
      <c r="B409" t="s">
        <v>835</v>
      </c>
      <c r="C409" t="s">
        <v>38</v>
      </c>
      <c r="D409" t="s">
        <v>11</v>
      </c>
      <c r="E409" s="1">
        <v>45293</v>
      </c>
      <c r="F409" s="1" t="str">
        <f>TEXT(ecommerce_orders[[#This Row],[Order Date]], "mmmm")</f>
        <v>January</v>
      </c>
      <c r="G409">
        <v>1</v>
      </c>
      <c r="H409">
        <v>600</v>
      </c>
      <c r="I409">
        <v>600</v>
      </c>
    </row>
    <row r="410" spans="1:9" x14ac:dyDescent="0.45">
      <c r="A410" t="s">
        <v>836</v>
      </c>
      <c r="B410" t="s">
        <v>837</v>
      </c>
      <c r="C410" t="s">
        <v>80</v>
      </c>
      <c r="D410" t="s">
        <v>17</v>
      </c>
      <c r="E410" s="1">
        <v>45123</v>
      </c>
      <c r="F410" s="1" t="str">
        <f>TEXT(ecommerce_orders[[#This Row],[Order Date]], "mmmm")</f>
        <v>July</v>
      </c>
      <c r="G410">
        <v>2</v>
      </c>
      <c r="H410">
        <v>20</v>
      </c>
      <c r="I410">
        <v>40</v>
      </c>
    </row>
    <row r="411" spans="1:9" x14ac:dyDescent="0.45">
      <c r="A411" t="s">
        <v>838</v>
      </c>
      <c r="B411" t="s">
        <v>839</v>
      </c>
      <c r="C411" t="s">
        <v>30</v>
      </c>
      <c r="D411" t="s">
        <v>31</v>
      </c>
      <c r="E411" s="1">
        <v>45316</v>
      </c>
      <c r="F411" s="1" t="str">
        <f>TEXT(ecommerce_orders[[#This Row],[Order Date]], "mmmm")</f>
        <v>January</v>
      </c>
      <c r="G411">
        <v>2</v>
      </c>
      <c r="H411">
        <v>150</v>
      </c>
      <c r="I411">
        <v>300</v>
      </c>
    </row>
    <row r="412" spans="1:9" x14ac:dyDescent="0.45">
      <c r="A412" t="s">
        <v>840</v>
      </c>
      <c r="B412" t="s">
        <v>841</v>
      </c>
      <c r="C412" t="s">
        <v>65</v>
      </c>
      <c r="D412" t="s">
        <v>11</v>
      </c>
      <c r="E412" s="1">
        <v>45152</v>
      </c>
      <c r="F412" s="1" t="str">
        <f>TEXT(ecommerce_orders[[#This Row],[Order Date]], "mmmm")</f>
        <v>August</v>
      </c>
      <c r="G412">
        <v>2</v>
      </c>
      <c r="H412">
        <v>350</v>
      </c>
      <c r="I412">
        <v>700</v>
      </c>
    </row>
    <row r="413" spans="1:9" x14ac:dyDescent="0.45">
      <c r="A413" t="s">
        <v>842</v>
      </c>
      <c r="B413" t="s">
        <v>843</v>
      </c>
      <c r="C413" t="s">
        <v>10</v>
      </c>
      <c r="D413" t="s">
        <v>11</v>
      </c>
      <c r="E413" s="1">
        <v>45180</v>
      </c>
      <c r="F413" s="1" t="str">
        <f>TEXT(ecommerce_orders[[#This Row],[Order Date]], "mmmm")</f>
        <v>September</v>
      </c>
      <c r="G413">
        <v>3</v>
      </c>
      <c r="H413">
        <v>100</v>
      </c>
      <c r="I413">
        <v>300</v>
      </c>
    </row>
    <row r="414" spans="1:9" x14ac:dyDescent="0.45">
      <c r="A414" t="s">
        <v>844</v>
      </c>
      <c r="B414" t="s">
        <v>845</v>
      </c>
      <c r="C414" t="s">
        <v>27</v>
      </c>
      <c r="D414" t="s">
        <v>11</v>
      </c>
      <c r="E414" s="1">
        <v>44864</v>
      </c>
      <c r="F414" s="1" t="str">
        <f>TEXT(ecommerce_orders[[#This Row],[Order Date]], "mmmm")</f>
        <v>October</v>
      </c>
      <c r="G414">
        <v>2</v>
      </c>
      <c r="H414">
        <v>200</v>
      </c>
      <c r="I414">
        <v>400</v>
      </c>
    </row>
    <row r="415" spans="1:9" x14ac:dyDescent="0.45">
      <c r="A415" t="s">
        <v>846</v>
      </c>
      <c r="B415" t="s">
        <v>847</v>
      </c>
      <c r="C415" t="s">
        <v>65</v>
      </c>
      <c r="D415" t="s">
        <v>11</v>
      </c>
      <c r="E415" s="1">
        <v>44760</v>
      </c>
      <c r="F415" s="1" t="str">
        <f>TEXT(ecommerce_orders[[#This Row],[Order Date]], "mmmm")</f>
        <v>July</v>
      </c>
      <c r="G415">
        <v>3</v>
      </c>
      <c r="H415">
        <v>350</v>
      </c>
      <c r="I415">
        <v>1050</v>
      </c>
    </row>
    <row r="416" spans="1:9" x14ac:dyDescent="0.45">
      <c r="A416" t="s">
        <v>848</v>
      </c>
      <c r="B416" t="s">
        <v>849</v>
      </c>
      <c r="C416" t="s">
        <v>30</v>
      </c>
      <c r="D416" t="s">
        <v>31</v>
      </c>
      <c r="E416" s="1">
        <v>45354</v>
      </c>
      <c r="F416" s="1" t="str">
        <f>TEXT(ecommerce_orders[[#This Row],[Order Date]], "mmmm")</f>
        <v>March</v>
      </c>
      <c r="G416">
        <v>4</v>
      </c>
      <c r="H416">
        <v>150</v>
      </c>
      <c r="I416">
        <v>600</v>
      </c>
    </row>
    <row r="417" spans="1:9" x14ac:dyDescent="0.45">
      <c r="A417" t="s">
        <v>850</v>
      </c>
      <c r="B417" t="s">
        <v>851</v>
      </c>
      <c r="C417" t="s">
        <v>16</v>
      </c>
      <c r="D417" t="s">
        <v>17</v>
      </c>
      <c r="E417" s="1">
        <v>45118</v>
      </c>
      <c r="F417" s="1" t="str">
        <f>TEXT(ecommerce_orders[[#This Row],[Order Date]], "mmmm")</f>
        <v>July</v>
      </c>
      <c r="G417">
        <v>5</v>
      </c>
      <c r="H417">
        <v>50</v>
      </c>
      <c r="I417">
        <v>250</v>
      </c>
    </row>
    <row r="418" spans="1:9" x14ac:dyDescent="0.45">
      <c r="A418" t="s">
        <v>852</v>
      </c>
      <c r="B418" t="s">
        <v>853</v>
      </c>
      <c r="C418" t="s">
        <v>80</v>
      </c>
      <c r="D418" t="s">
        <v>17</v>
      </c>
      <c r="E418" s="1">
        <v>44697</v>
      </c>
      <c r="F418" s="1" t="str">
        <f>TEXT(ecommerce_orders[[#This Row],[Order Date]], "mmmm")</f>
        <v>May</v>
      </c>
      <c r="G418">
        <v>2</v>
      </c>
      <c r="H418">
        <v>20</v>
      </c>
      <c r="I418">
        <v>40</v>
      </c>
    </row>
    <row r="419" spans="1:9" x14ac:dyDescent="0.45">
      <c r="A419" t="s">
        <v>854</v>
      </c>
      <c r="B419" t="s">
        <v>855</v>
      </c>
      <c r="C419" t="s">
        <v>80</v>
      </c>
      <c r="D419" t="s">
        <v>17</v>
      </c>
      <c r="E419" s="1">
        <v>45510</v>
      </c>
      <c r="F419" s="1" t="str">
        <f>TEXT(ecommerce_orders[[#This Row],[Order Date]], "mmmm")</f>
        <v>August</v>
      </c>
      <c r="G419">
        <v>4</v>
      </c>
      <c r="H419">
        <v>20</v>
      </c>
      <c r="I419">
        <v>80</v>
      </c>
    </row>
    <row r="420" spans="1:9" x14ac:dyDescent="0.45">
      <c r="A420" t="s">
        <v>856</v>
      </c>
      <c r="B420" t="s">
        <v>857</v>
      </c>
      <c r="C420" t="s">
        <v>20</v>
      </c>
      <c r="D420" t="s">
        <v>21</v>
      </c>
      <c r="E420" s="1">
        <v>45078</v>
      </c>
      <c r="F420" s="1" t="str">
        <f>TEXT(ecommerce_orders[[#This Row],[Order Date]], "mmmm")</f>
        <v>June</v>
      </c>
      <c r="G420">
        <v>1</v>
      </c>
      <c r="H420">
        <v>70</v>
      </c>
      <c r="I420">
        <v>70</v>
      </c>
    </row>
    <row r="421" spans="1:9" x14ac:dyDescent="0.45">
      <c r="A421" t="s">
        <v>858</v>
      </c>
      <c r="B421" t="s">
        <v>859</v>
      </c>
      <c r="C421" t="s">
        <v>80</v>
      </c>
      <c r="D421" t="s">
        <v>17</v>
      </c>
      <c r="E421" s="1">
        <v>45364</v>
      </c>
      <c r="F421" s="1" t="str">
        <f>TEXT(ecommerce_orders[[#This Row],[Order Date]], "mmmm")</f>
        <v>March</v>
      </c>
      <c r="G421">
        <v>4</v>
      </c>
      <c r="H421">
        <v>20</v>
      </c>
      <c r="I421">
        <v>80</v>
      </c>
    </row>
    <row r="422" spans="1:9" x14ac:dyDescent="0.45">
      <c r="A422" t="s">
        <v>860</v>
      </c>
      <c r="B422" t="s">
        <v>861</v>
      </c>
      <c r="C422" t="s">
        <v>27</v>
      </c>
      <c r="D422" t="s">
        <v>11</v>
      </c>
      <c r="E422" s="1">
        <v>44781</v>
      </c>
      <c r="F422" s="1" t="str">
        <f>TEXT(ecommerce_orders[[#This Row],[Order Date]], "mmmm")</f>
        <v>August</v>
      </c>
      <c r="G422">
        <v>4</v>
      </c>
      <c r="H422">
        <v>200</v>
      </c>
      <c r="I422">
        <v>800</v>
      </c>
    </row>
    <row r="423" spans="1:9" x14ac:dyDescent="0.45">
      <c r="A423" t="s">
        <v>862</v>
      </c>
      <c r="B423" t="s">
        <v>863</v>
      </c>
      <c r="C423" t="s">
        <v>80</v>
      </c>
      <c r="D423" t="s">
        <v>17</v>
      </c>
      <c r="E423" s="1">
        <v>45486</v>
      </c>
      <c r="F423" s="1" t="str">
        <f>TEXT(ecommerce_orders[[#This Row],[Order Date]], "mmmm")</f>
        <v>July</v>
      </c>
      <c r="G423">
        <v>2</v>
      </c>
      <c r="H423">
        <v>20</v>
      </c>
      <c r="I423">
        <v>40</v>
      </c>
    </row>
    <row r="424" spans="1:9" x14ac:dyDescent="0.45">
      <c r="A424" t="s">
        <v>864</v>
      </c>
      <c r="B424" t="s">
        <v>865</v>
      </c>
      <c r="C424" t="s">
        <v>16</v>
      </c>
      <c r="D424" t="s">
        <v>17</v>
      </c>
      <c r="E424" s="1">
        <v>45464</v>
      </c>
      <c r="F424" s="1" t="str">
        <f>TEXT(ecommerce_orders[[#This Row],[Order Date]], "mmmm")</f>
        <v>June</v>
      </c>
      <c r="G424">
        <v>4</v>
      </c>
      <c r="H424">
        <v>50</v>
      </c>
      <c r="I424">
        <v>200</v>
      </c>
    </row>
    <row r="425" spans="1:9" x14ac:dyDescent="0.45">
      <c r="A425" t="s">
        <v>866</v>
      </c>
      <c r="B425" t="s">
        <v>867</v>
      </c>
      <c r="C425" t="s">
        <v>24</v>
      </c>
      <c r="D425" t="s">
        <v>11</v>
      </c>
      <c r="E425" s="1">
        <v>45343</v>
      </c>
      <c r="F425" s="1" t="str">
        <f>TEXT(ecommerce_orders[[#This Row],[Order Date]], "mmmm")</f>
        <v>February</v>
      </c>
      <c r="G425">
        <v>1</v>
      </c>
      <c r="H425">
        <v>800</v>
      </c>
      <c r="I425">
        <v>800</v>
      </c>
    </row>
    <row r="426" spans="1:9" x14ac:dyDescent="0.45">
      <c r="A426" t="s">
        <v>868</v>
      </c>
      <c r="B426" t="s">
        <v>869</v>
      </c>
      <c r="C426" t="s">
        <v>24</v>
      </c>
      <c r="D426" t="s">
        <v>11</v>
      </c>
      <c r="E426" s="1">
        <v>45097</v>
      </c>
      <c r="F426" s="1" t="str">
        <f>TEXT(ecommerce_orders[[#This Row],[Order Date]], "mmmm")</f>
        <v>June</v>
      </c>
      <c r="G426">
        <v>2</v>
      </c>
      <c r="H426">
        <v>800</v>
      </c>
      <c r="I426">
        <v>1600</v>
      </c>
    </row>
    <row r="427" spans="1:9" x14ac:dyDescent="0.45">
      <c r="A427" t="s">
        <v>870</v>
      </c>
      <c r="B427" t="s">
        <v>871</v>
      </c>
      <c r="C427" t="s">
        <v>95</v>
      </c>
      <c r="D427" t="s">
        <v>31</v>
      </c>
      <c r="E427" s="1">
        <v>45759</v>
      </c>
      <c r="F427" s="1" t="str">
        <f>TEXT(ecommerce_orders[[#This Row],[Order Date]], "mmmm")</f>
        <v>April</v>
      </c>
      <c r="G427">
        <v>1</v>
      </c>
      <c r="H427">
        <v>300</v>
      </c>
      <c r="I427">
        <v>300</v>
      </c>
    </row>
    <row r="428" spans="1:9" x14ac:dyDescent="0.45">
      <c r="A428" t="s">
        <v>872</v>
      </c>
      <c r="B428" t="s">
        <v>873</v>
      </c>
      <c r="C428" t="s">
        <v>16</v>
      </c>
      <c r="D428" t="s">
        <v>17</v>
      </c>
      <c r="E428" s="1">
        <v>45185</v>
      </c>
      <c r="F428" s="1" t="str">
        <f>TEXT(ecommerce_orders[[#This Row],[Order Date]], "mmmm")</f>
        <v>September</v>
      </c>
      <c r="G428">
        <v>4</v>
      </c>
      <c r="H428">
        <v>50</v>
      </c>
      <c r="I428">
        <v>200</v>
      </c>
    </row>
    <row r="429" spans="1:9" x14ac:dyDescent="0.45">
      <c r="A429" t="s">
        <v>874</v>
      </c>
      <c r="B429" t="s">
        <v>875</v>
      </c>
      <c r="C429" t="s">
        <v>20</v>
      </c>
      <c r="D429" t="s">
        <v>21</v>
      </c>
      <c r="E429" s="1">
        <v>45367</v>
      </c>
      <c r="F429" s="1" t="str">
        <f>TEXT(ecommerce_orders[[#This Row],[Order Date]], "mmmm")</f>
        <v>March</v>
      </c>
      <c r="G429">
        <v>4</v>
      </c>
      <c r="H429">
        <v>70</v>
      </c>
      <c r="I429">
        <v>280</v>
      </c>
    </row>
    <row r="430" spans="1:9" x14ac:dyDescent="0.45">
      <c r="A430" t="s">
        <v>876</v>
      </c>
      <c r="B430" t="s">
        <v>877</v>
      </c>
      <c r="C430" t="s">
        <v>65</v>
      </c>
      <c r="D430" t="s">
        <v>11</v>
      </c>
      <c r="E430" s="1">
        <v>44757</v>
      </c>
      <c r="F430" s="1" t="str">
        <f>TEXT(ecommerce_orders[[#This Row],[Order Date]], "mmmm")</f>
        <v>July</v>
      </c>
      <c r="G430">
        <v>1</v>
      </c>
      <c r="H430">
        <v>350</v>
      </c>
      <c r="I430">
        <v>350</v>
      </c>
    </row>
    <row r="431" spans="1:9" x14ac:dyDescent="0.45">
      <c r="A431" t="s">
        <v>878</v>
      </c>
      <c r="B431" t="s">
        <v>879</v>
      </c>
      <c r="C431" t="s">
        <v>27</v>
      </c>
      <c r="D431" t="s">
        <v>11</v>
      </c>
      <c r="E431" s="1">
        <v>44721</v>
      </c>
      <c r="F431" s="1" t="str">
        <f>TEXT(ecommerce_orders[[#This Row],[Order Date]], "mmmm")</f>
        <v>June</v>
      </c>
      <c r="G431">
        <v>2</v>
      </c>
      <c r="H431">
        <v>200</v>
      </c>
      <c r="I431">
        <v>400</v>
      </c>
    </row>
    <row r="432" spans="1:9" x14ac:dyDescent="0.45">
      <c r="A432" t="s">
        <v>880</v>
      </c>
      <c r="B432" t="s">
        <v>881</v>
      </c>
      <c r="C432" t="s">
        <v>24</v>
      </c>
      <c r="D432" t="s">
        <v>11</v>
      </c>
      <c r="E432" s="1">
        <v>45242</v>
      </c>
      <c r="F432" s="1" t="str">
        <f>TEXT(ecommerce_orders[[#This Row],[Order Date]], "mmmm")</f>
        <v>November</v>
      </c>
      <c r="G432">
        <v>2</v>
      </c>
      <c r="H432">
        <v>800</v>
      </c>
      <c r="I432">
        <v>1600</v>
      </c>
    </row>
    <row r="433" spans="1:9" x14ac:dyDescent="0.45">
      <c r="A433" t="s">
        <v>882</v>
      </c>
      <c r="B433" t="s">
        <v>883</v>
      </c>
      <c r="C433" t="s">
        <v>27</v>
      </c>
      <c r="D433" t="s">
        <v>11</v>
      </c>
      <c r="E433" s="1">
        <v>45422</v>
      </c>
      <c r="F433" s="1" t="str">
        <f>TEXT(ecommerce_orders[[#This Row],[Order Date]], "mmmm")</f>
        <v>May</v>
      </c>
      <c r="G433">
        <v>3</v>
      </c>
      <c r="H433">
        <v>200</v>
      </c>
      <c r="I433">
        <v>600</v>
      </c>
    </row>
    <row r="434" spans="1:9" x14ac:dyDescent="0.45">
      <c r="A434" t="s">
        <v>884</v>
      </c>
      <c r="B434" t="s">
        <v>885</v>
      </c>
      <c r="C434" t="s">
        <v>80</v>
      </c>
      <c r="D434" t="s">
        <v>17</v>
      </c>
      <c r="E434" s="1">
        <v>45222</v>
      </c>
      <c r="F434" s="1" t="str">
        <f>TEXT(ecommerce_orders[[#This Row],[Order Date]], "mmmm")</f>
        <v>October</v>
      </c>
      <c r="G434">
        <v>2</v>
      </c>
      <c r="H434">
        <v>20</v>
      </c>
      <c r="I434">
        <v>40</v>
      </c>
    </row>
    <row r="435" spans="1:9" x14ac:dyDescent="0.45">
      <c r="A435" t="s">
        <v>886</v>
      </c>
      <c r="B435" t="s">
        <v>887</v>
      </c>
      <c r="C435" t="s">
        <v>80</v>
      </c>
      <c r="D435" t="s">
        <v>17</v>
      </c>
      <c r="E435" s="1">
        <v>45625</v>
      </c>
      <c r="F435" s="1" t="str">
        <f>TEXT(ecommerce_orders[[#This Row],[Order Date]], "mmmm")</f>
        <v>November</v>
      </c>
      <c r="G435">
        <v>5</v>
      </c>
      <c r="H435">
        <v>20</v>
      </c>
      <c r="I435">
        <v>100</v>
      </c>
    </row>
    <row r="436" spans="1:9" x14ac:dyDescent="0.45">
      <c r="A436" t="s">
        <v>888</v>
      </c>
      <c r="B436" t="s">
        <v>889</v>
      </c>
      <c r="C436" t="s">
        <v>95</v>
      </c>
      <c r="D436" t="s">
        <v>31</v>
      </c>
      <c r="E436" s="1">
        <v>44841</v>
      </c>
      <c r="F436" s="1" t="str">
        <f>TEXT(ecommerce_orders[[#This Row],[Order Date]], "mmmm")</f>
        <v>October</v>
      </c>
      <c r="G436">
        <v>4</v>
      </c>
      <c r="H436">
        <v>300</v>
      </c>
      <c r="I436">
        <v>1200</v>
      </c>
    </row>
    <row r="437" spans="1:9" x14ac:dyDescent="0.45">
      <c r="A437" t="s">
        <v>890</v>
      </c>
      <c r="B437" t="s">
        <v>891</v>
      </c>
      <c r="C437" t="s">
        <v>24</v>
      </c>
      <c r="D437" t="s">
        <v>11</v>
      </c>
      <c r="E437" s="1">
        <v>44843</v>
      </c>
      <c r="F437" s="1" t="str">
        <f>TEXT(ecommerce_orders[[#This Row],[Order Date]], "mmmm")</f>
        <v>October</v>
      </c>
      <c r="G437">
        <v>4</v>
      </c>
      <c r="H437">
        <v>800</v>
      </c>
      <c r="I437">
        <v>3200</v>
      </c>
    </row>
    <row r="438" spans="1:9" x14ac:dyDescent="0.45">
      <c r="A438" t="s">
        <v>892</v>
      </c>
      <c r="B438" t="s">
        <v>893</v>
      </c>
      <c r="C438" t="s">
        <v>20</v>
      </c>
      <c r="D438" t="s">
        <v>21</v>
      </c>
      <c r="E438" s="1">
        <v>44906</v>
      </c>
      <c r="F438" s="1" t="str">
        <f>TEXT(ecommerce_orders[[#This Row],[Order Date]], "mmmm")</f>
        <v>December</v>
      </c>
      <c r="G438">
        <v>2</v>
      </c>
      <c r="H438">
        <v>70</v>
      </c>
      <c r="I438">
        <v>140</v>
      </c>
    </row>
    <row r="439" spans="1:9" x14ac:dyDescent="0.45">
      <c r="A439" t="s">
        <v>894</v>
      </c>
      <c r="B439" t="s">
        <v>895</v>
      </c>
      <c r="C439" t="s">
        <v>20</v>
      </c>
      <c r="D439" t="s">
        <v>21</v>
      </c>
      <c r="E439" s="1">
        <v>45077</v>
      </c>
      <c r="F439" s="1" t="str">
        <f>TEXT(ecommerce_orders[[#This Row],[Order Date]], "mmmm")</f>
        <v>May</v>
      </c>
      <c r="G439">
        <v>2</v>
      </c>
      <c r="H439">
        <v>70</v>
      </c>
      <c r="I439">
        <v>140</v>
      </c>
    </row>
    <row r="440" spans="1:9" x14ac:dyDescent="0.45">
      <c r="A440" t="s">
        <v>896</v>
      </c>
      <c r="B440" t="s">
        <v>897</v>
      </c>
      <c r="C440" t="s">
        <v>80</v>
      </c>
      <c r="D440" t="s">
        <v>17</v>
      </c>
      <c r="E440" s="1">
        <v>45532</v>
      </c>
      <c r="F440" s="1" t="str">
        <f>TEXT(ecommerce_orders[[#This Row],[Order Date]], "mmmm")</f>
        <v>August</v>
      </c>
      <c r="G440">
        <v>3</v>
      </c>
      <c r="H440">
        <v>20</v>
      </c>
      <c r="I440">
        <v>60</v>
      </c>
    </row>
    <row r="441" spans="1:9" x14ac:dyDescent="0.45">
      <c r="A441" t="s">
        <v>898</v>
      </c>
      <c r="B441" t="s">
        <v>899</v>
      </c>
      <c r="C441" t="s">
        <v>80</v>
      </c>
      <c r="D441" t="s">
        <v>17</v>
      </c>
      <c r="E441" s="1">
        <v>45584</v>
      </c>
      <c r="F441" s="1" t="str">
        <f>TEXT(ecommerce_orders[[#This Row],[Order Date]], "mmmm")</f>
        <v>October</v>
      </c>
      <c r="G441">
        <v>1</v>
      </c>
      <c r="H441">
        <v>20</v>
      </c>
      <c r="I441">
        <v>20</v>
      </c>
    </row>
    <row r="442" spans="1:9" x14ac:dyDescent="0.45">
      <c r="A442" t="s">
        <v>900</v>
      </c>
      <c r="B442" t="s">
        <v>901</v>
      </c>
      <c r="C442" t="s">
        <v>27</v>
      </c>
      <c r="D442" t="s">
        <v>11</v>
      </c>
      <c r="E442" s="1">
        <v>45253</v>
      </c>
      <c r="F442" s="1" t="str">
        <f>TEXT(ecommerce_orders[[#This Row],[Order Date]], "mmmm")</f>
        <v>November</v>
      </c>
      <c r="G442">
        <v>3</v>
      </c>
      <c r="H442">
        <v>200</v>
      </c>
      <c r="I442">
        <v>600</v>
      </c>
    </row>
    <row r="443" spans="1:9" x14ac:dyDescent="0.45">
      <c r="A443" t="s">
        <v>902</v>
      </c>
      <c r="B443" t="s">
        <v>903</v>
      </c>
      <c r="C443" t="s">
        <v>10</v>
      </c>
      <c r="D443" t="s">
        <v>11</v>
      </c>
      <c r="E443" s="1">
        <v>45329</v>
      </c>
      <c r="F443" s="1" t="str">
        <f>TEXT(ecommerce_orders[[#This Row],[Order Date]], "mmmm")</f>
        <v>February</v>
      </c>
      <c r="G443">
        <v>5</v>
      </c>
      <c r="H443">
        <v>100</v>
      </c>
      <c r="I443">
        <v>500</v>
      </c>
    </row>
    <row r="444" spans="1:9" x14ac:dyDescent="0.45">
      <c r="A444" t="s">
        <v>904</v>
      </c>
      <c r="B444" t="s">
        <v>905</v>
      </c>
      <c r="C444" t="s">
        <v>20</v>
      </c>
      <c r="D444" t="s">
        <v>21</v>
      </c>
      <c r="E444" s="1">
        <v>45428</v>
      </c>
      <c r="F444" s="1" t="str">
        <f>TEXT(ecommerce_orders[[#This Row],[Order Date]], "mmmm")</f>
        <v>May</v>
      </c>
      <c r="G444">
        <v>1</v>
      </c>
      <c r="H444">
        <v>70</v>
      </c>
      <c r="I444">
        <v>70</v>
      </c>
    </row>
    <row r="445" spans="1:9" x14ac:dyDescent="0.45">
      <c r="A445" t="s">
        <v>906</v>
      </c>
      <c r="B445" t="s">
        <v>907</v>
      </c>
      <c r="C445" t="s">
        <v>16</v>
      </c>
      <c r="D445" t="s">
        <v>17</v>
      </c>
      <c r="E445" s="1">
        <v>45022</v>
      </c>
      <c r="F445" s="1" t="str">
        <f>TEXT(ecommerce_orders[[#This Row],[Order Date]], "mmmm")</f>
        <v>April</v>
      </c>
      <c r="G445">
        <v>4</v>
      </c>
      <c r="H445">
        <v>50</v>
      </c>
      <c r="I445">
        <v>200</v>
      </c>
    </row>
    <row r="446" spans="1:9" x14ac:dyDescent="0.45">
      <c r="A446" t="s">
        <v>908</v>
      </c>
      <c r="B446" t="s">
        <v>909</v>
      </c>
      <c r="C446" t="s">
        <v>95</v>
      </c>
      <c r="D446" t="s">
        <v>31</v>
      </c>
      <c r="E446" s="1">
        <v>45785</v>
      </c>
      <c r="F446" s="1" t="str">
        <f>TEXT(ecommerce_orders[[#This Row],[Order Date]], "mmmm")</f>
        <v>May</v>
      </c>
      <c r="G446">
        <v>1</v>
      </c>
      <c r="H446">
        <v>300</v>
      </c>
      <c r="I446">
        <v>300</v>
      </c>
    </row>
    <row r="447" spans="1:9" x14ac:dyDescent="0.45">
      <c r="A447" t="s">
        <v>910</v>
      </c>
      <c r="B447" t="s">
        <v>911</v>
      </c>
      <c r="C447" t="s">
        <v>24</v>
      </c>
      <c r="D447" t="s">
        <v>11</v>
      </c>
      <c r="E447" s="1">
        <v>45730</v>
      </c>
      <c r="F447" s="1" t="str">
        <f>TEXT(ecommerce_orders[[#This Row],[Order Date]], "mmmm")</f>
        <v>March</v>
      </c>
      <c r="G447">
        <v>5</v>
      </c>
      <c r="H447">
        <v>800</v>
      </c>
      <c r="I447">
        <v>4000</v>
      </c>
    </row>
    <row r="448" spans="1:9" x14ac:dyDescent="0.45">
      <c r="A448" t="s">
        <v>912</v>
      </c>
      <c r="B448" t="s">
        <v>913</v>
      </c>
      <c r="C448" t="s">
        <v>38</v>
      </c>
      <c r="D448" t="s">
        <v>11</v>
      </c>
      <c r="E448" s="1">
        <v>44888</v>
      </c>
      <c r="F448" s="1" t="str">
        <f>TEXT(ecommerce_orders[[#This Row],[Order Date]], "mmmm")</f>
        <v>November</v>
      </c>
      <c r="G448">
        <v>2</v>
      </c>
      <c r="H448">
        <v>600</v>
      </c>
      <c r="I448">
        <v>1200</v>
      </c>
    </row>
    <row r="449" spans="1:9" x14ac:dyDescent="0.45">
      <c r="A449" t="s">
        <v>914</v>
      </c>
      <c r="B449" t="s">
        <v>915</v>
      </c>
      <c r="C449" t="s">
        <v>20</v>
      </c>
      <c r="D449" t="s">
        <v>21</v>
      </c>
      <c r="E449" s="1">
        <v>45250</v>
      </c>
      <c r="F449" s="1" t="str">
        <f>TEXT(ecommerce_orders[[#This Row],[Order Date]], "mmmm")</f>
        <v>November</v>
      </c>
      <c r="G449">
        <v>5</v>
      </c>
      <c r="H449">
        <v>70</v>
      </c>
      <c r="I449">
        <v>350</v>
      </c>
    </row>
    <row r="450" spans="1:9" x14ac:dyDescent="0.45">
      <c r="A450" t="s">
        <v>916</v>
      </c>
      <c r="B450" t="s">
        <v>360</v>
      </c>
      <c r="C450" t="s">
        <v>10</v>
      </c>
      <c r="D450" t="s">
        <v>11</v>
      </c>
      <c r="E450" s="1">
        <v>45140</v>
      </c>
      <c r="F450" s="1" t="str">
        <f>TEXT(ecommerce_orders[[#This Row],[Order Date]], "mmmm")</f>
        <v>August</v>
      </c>
      <c r="G450">
        <v>5</v>
      </c>
      <c r="H450">
        <v>100</v>
      </c>
      <c r="I450">
        <v>500</v>
      </c>
    </row>
    <row r="451" spans="1:9" x14ac:dyDescent="0.45">
      <c r="A451" t="s">
        <v>917</v>
      </c>
      <c r="B451" t="s">
        <v>918</v>
      </c>
      <c r="C451" t="s">
        <v>24</v>
      </c>
      <c r="D451" t="s">
        <v>11</v>
      </c>
      <c r="E451" s="1">
        <v>45727</v>
      </c>
      <c r="F451" s="1" t="str">
        <f>TEXT(ecommerce_orders[[#This Row],[Order Date]], "mmmm")</f>
        <v>March</v>
      </c>
      <c r="G451">
        <v>3</v>
      </c>
      <c r="H451">
        <v>800</v>
      </c>
      <c r="I451">
        <v>2400</v>
      </c>
    </row>
    <row r="452" spans="1:9" x14ac:dyDescent="0.45">
      <c r="A452" t="s">
        <v>919</v>
      </c>
      <c r="B452" t="s">
        <v>920</v>
      </c>
      <c r="C452" t="s">
        <v>30</v>
      </c>
      <c r="D452" t="s">
        <v>31</v>
      </c>
      <c r="E452" s="1">
        <v>45656</v>
      </c>
      <c r="F452" s="1" t="str">
        <f>TEXT(ecommerce_orders[[#This Row],[Order Date]], "mmmm")</f>
        <v>December</v>
      </c>
      <c r="G452">
        <v>1</v>
      </c>
      <c r="H452">
        <v>150</v>
      </c>
      <c r="I452">
        <v>150</v>
      </c>
    </row>
    <row r="453" spans="1:9" x14ac:dyDescent="0.45">
      <c r="A453" t="s">
        <v>921</v>
      </c>
      <c r="B453" t="s">
        <v>922</v>
      </c>
      <c r="C453" t="s">
        <v>38</v>
      </c>
      <c r="D453" t="s">
        <v>11</v>
      </c>
      <c r="E453" s="1">
        <v>45586</v>
      </c>
      <c r="F453" s="1" t="str">
        <f>TEXT(ecommerce_orders[[#This Row],[Order Date]], "mmmm")</f>
        <v>October</v>
      </c>
      <c r="G453">
        <v>2</v>
      </c>
      <c r="H453">
        <v>600</v>
      </c>
      <c r="I453">
        <v>1200</v>
      </c>
    </row>
    <row r="454" spans="1:9" x14ac:dyDescent="0.45">
      <c r="A454" t="s">
        <v>923</v>
      </c>
      <c r="B454" t="s">
        <v>924</v>
      </c>
      <c r="C454" t="s">
        <v>95</v>
      </c>
      <c r="D454" t="s">
        <v>31</v>
      </c>
      <c r="E454" s="1">
        <v>45240</v>
      </c>
      <c r="F454" s="1" t="str">
        <f>TEXT(ecommerce_orders[[#This Row],[Order Date]], "mmmm")</f>
        <v>November</v>
      </c>
      <c r="G454">
        <v>5</v>
      </c>
      <c r="H454">
        <v>300</v>
      </c>
      <c r="I454">
        <v>1500</v>
      </c>
    </row>
    <row r="455" spans="1:9" x14ac:dyDescent="0.45">
      <c r="A455" t="s">
        <v>925</v>
      </c>
      <c r="B455" t="s">
        <v>926</v>
      </c>
      <c r="C455" t="s">
        <v>24</v>
      </c>
      <c r="D455" t="s">
        <v>11</v>
      </c>
      <c r="E455" s="1">
        <v>44864</v>
      </c>
      <c r="F455" s="1" t="str">
        <f>TEXT(ecommerce_orders[[#This Row],[Order Date]], "mmmm")</f>
        <v>October</v>
      </c>
      <c r="G455">
        <v>3</v>
      </c>
      <c r="H455">
        <v>800</v>
      </c>
      <c r="I455">
        <v>2400</v>
      </c>
    </row>
    <row r="456" spans="1:9" x14ac:dyDescent="0.45">
      <c r="A456" t="s">
        <v>927</v>
      </c>
      <c r="B456" t="s">
        <v>928</v>
      </c>
      <c r="C456" t="s">
        <v>95</v>
      </c>
      <c r="D456" t="s">
        <v>31</v>
      </c>
      <c r="E456" s="1">
        <v>45492</v>
      </c>
      <c r="F456" s="1" t="str">
        <f>TEXT(ecommerce_orders[[#This Row],[Order Date]], "mmmm")</f>
        <v>July</v>
      </c>
      <c r="G456">
        <v>4</v>
      </c>
      <c r="H456">
        <v>300</v>
      </c>
      <c r="I456">
        <v>1200</v>
      </c>
    </row>
    <row r="457" spans="1:9" x14ac:dyDescent="0.45">
      <c r="A457" t="s">
        <v>929</v>
      </c>
      <c r="B457" t="s">
        <v>930</v>
      </c>
      <c r="C457" t="s">
        <v>95</v>
      </c>
      <c r="D457" t="s">
        <v>31</v>
      </c>
      <c r="E457" s="1">
        <v>44973</v>
      </c>
      <c r="F457" s="1" t="str">
        <f>TEXT(ecommerce_orders[[#This Row],[Order Date]], "mmmm")</f>
        <v>February</v>
      </c>
      <c r="G457">
        <v>3</v>
      </c>
      <c r="H457">
        <v>300</v>
      </c>
      <c r="I457">
        <v>900</v>
      </c>
    </row>
    <row r="458" spans="1:9" x14ac:dyDescent="0.45">
      <c r="A458" t="s">
        <v>931</v>
      </c>
      <c r="B458" t="s">
        <v>932</v>
      </c>
      <c r="C458" t="s">
        <v>38</v>
      </c>
      <c r="D458" t="s">
        <v>11</v>
      </c>
      <c r="E458" s="1">
        <v>44914</v>
      </c>
      <c r="F458" s="1" t="str">
        <f>TEXT(ecommerce_orders[[#This Row],[Order Date]], "mmmm")</f>
        <v>December</v>
      </c>
      <c r="G458">
        <v>3</v>
      </c>
      <c r="H458">
        <v>600</v>
      </c>
      <c r="I458">
        <v>1800</v>
      </c>
    </row>
    <row r="459" spans="1:9" x14ac:dyDescent="0.45">
      <c r="A459" t="s">
        <v>933</v>
      </c>
      <c r="B459" t="s">
        <v>934</v>
      </c>
      <c r="C459" t="s">
        <v>80</v>
      </c>
      <c r="D459" t="s">
        <v>17</v>
      </c>
      <c r="E459" s="1">
        <v>45388</v>
      </c>
      <c r="F459" s="1" t="str">
        <f>TEXT(ecommerce_orders[[#This Row],[Order Date]], "mmmm")</f>
        <v>April</v>
      </c>
      <c r="G459">
        <v>2</v>
      </c>
      <c r="H459">
        <v>20</v>
      </c>
      <c r="I459">
        <v>40</v>
      </c>
    </row>
    <row r="460" spans="1:9" x14ac:dyDescent="0.45">
      <c r="A460" t="s">
        <v>935</v>
      </c>
      <c r="B460" t="s">
        <v>936</v>
      </c>
      <c r="C460" t="s">
        <v>65</v>
      </c>
      <c r="D460" t="s">
        <v>11</v>
      </c>
      <c r="E460" s="1">
        <v>44817</v>
      </c>
      <c r="F460" s="1" t="str">
        <f>TEXT(ecommerce_orders[[#This Row],[Order Date]], "mmmm")</f>
        <v>September</v>
      </c>
      <c r="G460">
        <v>4</v>
      </c>
      <c r="H460">
        <v>350</v>
      </c>
      <c r="I460">
        <v>1400</v>
      </c>
    </row>
    <row r="461" spans="1:9" x14ac:dyDescent="0.45">
      <c r="A461" t="s">
        <v>937</v>
      </c>
      <c r="B461" t="s">
        <v>938</v>
      </c>
      <c r="C461" t="s">
        <v>80</v>
      </c>
      <c r="D461" t="s">
        <v>17</v>
      </c>
      <c r="E461" s="1">
        <v>44968</v>
      </c>
      <c r="F461" s="1" t="str">
        <f>TEXT(ecommerce_orders[[#This Row],[Order Date]], "mmmm")</f>
        <v>February</v>
      </c>
      <c r="G461">
        <v>2</v>
      </c>
      <c r="H461">
        <v>20</v>
      </c>
      <c r="I461">
        <v>40</v>
      </c>
    </row>
    <row r="462" spans="1:9" x14ac:dyDescent="0.45">
      <c r="A462" t="s">
        <v>939</v>
      </c>
      <c r="B462" t="s">
        <v>940</v>
      </c>
      <c r="C462" t="s">
        <v>95</v>
      </c>
      <c r="D462" t="s">
        <v>31</v>
      </c>
      <c r="E462" s="1">
        <v>44807</v>
      </c>
      <c r="F462" s="1" t="str">
        <f>TEXT(ecommerce_orders[[#This Row],[Order Date]], "mmmm")</f>
        <v>September</v>
      </c>
      <c r="G462">
        <v>5</v>
      </c>
      <c r="H462">
        <v>300</v>
      </c>
      <c r="I462">
        <v>1500</v>
      </c>
    </row>
    <row r="463" spans="1:9" x14ac:dyDescent="0.45">
      <c r="A463" t="s">
        <v>941</v>
      </c>
      <c r="B463" t="s">
        <v>942</v>
      </c>
      <c r="C463" t="s">
        <v>27</v>
      </c>
      <c r="D463" t="s">
        <v>11</v>
      </c>
      <c r="E463" s="1">
        <v>45566</v>
      </c>
      <c r="F463" s="1" t="str">
        <f>TEXT(ecommerce_orders[[#This Row],[Order Date]], "mmmm")</f>
        <v>October</v>
      </c>
      <c r="G463">
        <v>4</v>
      </c>
      <c r="H463">
        <v>200</v>
      </c>
      <c r="I463">
        <v>800</v>
      </c>
    </row>
    <row r="464" spans="1:9" x14ac:dyDescent="0.45">
      <c r="A464" t="s">
        <v>943</v>
      </c>
      <c r="B464" t="s">
        <v>944</v>
      </c>
      <c r="C464" t="s">
        <v>27</v>
      </c>
      <c r="D464" t="s">
        <v>11</v>
      </c>
      <c r="E464" s="1">
        <v>45686</v>
      </c>
      <c r="F464" s="1" t="str">
        <f>TEXT(ecommerce_orders[[#This Row],[Order Date]], "mmmm")</f>
        <v>January</v>
      </c>
      <c r="G464">
        <v>5</v>
      </c>
      <c r="H464">
        <v>200</v>
      </c>
      <c r="I464">
        <v>1000</v>
      </c>
    </row>
    <row r="465" spans="1:9" x14ac:dyDescent="0.45">
      <c r="A465" t="s">
        <v>945</v>
      </c>
      <c r="B465" t="s">
        <v>946</v>
      </c>
      <c r="C465" t="s">
        <v>95</v>
      </c>
      <c r="D465" t="s">
        <v>31</v>
      </c>
      <c r="E465" s="1">
        <v>45750</v>
      </c>
      <c r="F465" s="1" t="str">
        <f>TEXT(ecommerce_orders[[#This Row],[Order Date]], "mmmm")</f>
        <v>April</v>
      </c>
      <c r="G465">
        <v>2</v>
      </c>
      <c r="H465">
        <v>300</v>
      </c>
      <c r="I465">
        <v>600</v>
      </c>
    </row>
    <row r="466" spans="1:9" x14ac:dyDescent="0.45">
      <c r="A466" t="s">
        <v>947</v>
      </c>
      <c r="B466" t="s">
        <v>948</v>
      </c>
      <c r="C466" t="s">
        <v>20</v>
      </c>
      <c r="D466" t="s">
        <v>21</v>
      </c>
      <c r="E466" s="1">
        <v>44998</v>
      </c>
      <c r="F466" s="1" t="str">
        <f>TEXT(ecommerce_orders[[#This Row],[Order Date]], "mmmm")</f>
        <v>March</v>
      </c>
      <c r="G466">
        <v>5</v>
      </c>
      <c r="H466">
        <v>70</v>
      </c>
      <c r="I466">
        <v>350</v>
      </c>
    </row>
    <row r="467" spans="1:9" x14ac:dyDescent="0.45">
      <c r="A467" t="s">
        <v>949</v>
      </c>
      <c r="B467" t="s">
        <v>950</v>
      </c>
      <c r="C467" t="s">
        <v>65</v>
      </c>
      <c r="D467" t="s">
        <v>11</v>
      </c>
      <c r="E467" s="1">
        <v>45146</v>
      </c>
      <c r="F467" s="1" t="str">
        <f>TEXT(ecommerce_orders[[#This Row],[Order Date]], "mmmm")</f>
        <v>August</v>
      </c>
      <c r="G467">
        <v>1</v>
      </c>
      <c r="H467">
        <v>350</v>
      </c>
      <c r="I467">
        <v>350</v>
      </c>
    </row>
    <row r="468" spans="1:9" x14ac:dyDescent="0.45">
      <c r="A468" t="s">
        <v>951</v>
      </c>
      <c r="B468" t="s">
        <v>952</v>
      </c>
      <c r="C468" t="s">
        <v>24</v>
      </c>
      <c r="D468" t="s">
        <v>11</v>
      </c>
      <c r="E468" s="1">
        <v>45252</v>
      </c>
      <c r="F468" s="1" t="str">
        <f>TEXT(ecommerce_orders[[#This Row],[Order Date]], "mmmm")</f>
        <v>November</v>
      </c>
      <c r="G468">
        <v>1</v>
      </c>
      <c r="H468">
        <v>800</v>
      </c>
      <c r="I468">
        <v>800</v>
      </c>
    </row>
    <row r="469" spans="1:9" x14ac:dyDescent="0.45">
      <c r="A469" t="s">
        <v>953</v>
      </c>
      <c r="B469" t="s">
        <v>954</v>
      </c>
      <c r="C469" t="s">
        <v>65</v>
      </c>
      <c r="D469" t="s">
        <v>11</v>
      </c>
      <c r="E469" s="1">
        <v>44972</v>
      </c>
      <c r="F469" s="1" t="str">
        <f>TEXT(ecommerce_orders[[#This Row],[Order Date]], "mmmm")</f>
        <v>February</v>
      </c>
      <c r="G469">
        <v>4</v>
      </c>
      <c r="H469">
        <v>350</v>
      </c>
      <c r="I469">
        <v>1400</v>
      </c>
    </row>
    <row r="470" spans="1:9" x14ac:dyDescent="0.45">
      <c r="A470" t="s">
        <v>955</v>
      </c>
      <c r="B470" t="s">
        <v>956</v>
      </c>
      <c r="C470" t="s">
        <v>38</v>
      </c>
      <c r="D470" t="s">
        <v>11</v>
      </c>
      <c r="E470" s="1">
        <v>45780</v>
      </c>
      <c r="F470" s="1" t="str">
        <f>TEXT(ecommerce_orders[[#This Row],[Order Date]], "mmmm")</f>
        <v>May</v>
      </c>
      <c r="G470">
        <v>2</v>
      </c>
      <c r="H470">
        <v>600</v>
      </c>
      <c r="I470">
        <v>1200</v>
      </c>
    </row>
    <row r="471" spans="1:9" x14ac:dyDescent="0.45">
      <c r="A471" t="s">
        <v>957</v>
      </c>
      <c r="B471" t="s">
        <v>958</v>
      </c>
      <c r="C471" t="s">
        <v>38</v>
      </c>
      <c r="D471" t="s">
        <v>11</v>
      </c>
      <c r="E471" s="1">
        <v>45494</v>
      </c>
      <c r="F471" s="1" t="str">
        <f>TEXT(ecommerce_orders[[#This Row],[Order Date]], "mmmm")</f>
        <v>July</v>
      </c>
      <c r="G471">
        <v>3</v>
      </c>
      <c r="H471">
        <v>600</v>
      </c>
      <c r="I471">
        <v>1800</v>
      </c>
    </row>
    <row r="472" spans="1:9" x14ac:dyDescent="0.45">
      <c r="A472" t="s">
        <v>959</v>
      </c>
      <c r="B472" t="s">
        <v>960</v>
      </c>
      <c r="C472" t="s">
        <v>10</v>
      </c>
      <c r="D472" t="s">
        <v>11</v>
      </c>
      <c r="E472" s="1">
        <v>45543</v>
      </c>
      <c r="F472" s="1" t="str">
        <f>TEXT(ecommerce_orders[[#This Row],[Order Date]], "mmmm")</f>
        <v>September</v>
      </c>
      <c r="G472">
        <v>4</v>
      </c>
      <c r="H472">
        <v>100</v>
      </c>
      <c r="I472">
        <v>400</v>
      </c>
    </row>
    <row r="473" spans="1:9" x14ac:dyDescent="0.45">
      <c r="A473" t="s">
        <v>961</v>
      </c>
      <c r="B473" t="s">
        <v>962</v>
      </c>
      <c r="C473" t="s">
        <v>24</v>
      </c>
      <c r="D473" t="s">
        <v>11</v>
      </c>
      <c r="E473" s="1">
        <v>45544</v>
      </c>
      <c r="F473" s="1" t="str">
        <f>TEXT(ecommerce_orders[[#This Row],[Order Date]], "mmmm")</f>
        <v>September</v>
      </c>
      <c r="G473">
        <v>1</v>
      </c>
      <c r="H473">
        <v>800</v>
      </c>
      <c r="I473">
        <v>800</v>
      </c>
    </row>
    <row r="474" spans="1:9" x14ac:dyDescent="0.45">
      <c r="A474" t="s">
        <v>963</v>
      </c>
      <c r="B474" t="s">
        <v>964</v>
      </c>
      <c r="C474" t="s">
        <v>38</v>
      </c>
      <c r="D474" t="s">
        <v>11</v>
      </c>
      <c r="E474" s="1">
        <v>44923</v>
      </c>
      <c r="F474" s="1" t="str">
        <f>TEXT(ecommerce_orders[[#This Row],[Order Date]], "mmmm")</f>
        <v>December</v>
      </c>
      <c r="G474">
        <v>2</v>
      </c>
      <c r="H474">
        <v>600</v>
      </c>
      <c r="I474">
        <v>1200</v>
      </c>
    </row>
    <row r="475" spans="1:9" x14ac:dyDescent="0.45">
      <c r="A475" t="s">
        <v>965</v>
      </c>
      <c r="B475" t="s">
        <v>966</v>
      </c>
      <c r="C475" t="s">
        <v>10</v>
      </c>
      <c r="D475" t="s">
        <v>11</v>
      </c>
      <c r="E475" s="1">
        <v>45269</v>
      </c>
      <c r="F475" s="1" t="str">
        <f>TEXT(ecommerce_orders[[#This Row],[Order Date]], "mmmm")</f>
        <v>December</v>
      </c>
      <c r="G475">
        <v>3</v>
      </c>
      <c r="H475">
        <v>100</v>
      </c>
      <c r="I475">
        <v>300</v>
      </c>
    </row>
    <row r="476" spans="1:9" x14ac:dyDescent="0.45">
      <c r="A476" t="s">
        <v>967</v>
      </c>
      <c r="B476" t="s">
        <v>968</v>
      </c>
      <c r="C476" t="s">
        <v>95</v>
      </c>
      <c r="D476" t="s">
        <v>31</v>
      </c>
      <c r="E476" s="1">
        <v>44769</v>
      </c>
      <c r="F476" s="1" t="str">
        <f>TEXT(ecommerce_orders[[#This Row],[Order Date]], "mmmm")</f>
        <v>July</v>
      </c>
      <c r="G476">
        <v>2</v>
      </c>
      <c r="H476">
        <v>300</v>
      </c>
      <c r="I476">
        <v>600</v>
      </c>
    </row>
    <row r="477" spans="1:9" x14ac:dyDescent="0.45">
      <c r="A477" t="s">
        <v>969</v>
      </c>
      <c r="B477" t="s">
        <v>970</v>
      </c>
      <c r="C477" t="s">
        <v>80</v>
      </c>
      <c r="D477" t="s">
        <v>17</v>
      </c>
      <c r="E477" s="1">
        <v>45728</v>
      </c>
      <c r="F477" s="1" t="str">
        <f>TEXT(ecommerce_orders[[#This Row],[Order Date]], "mmmm")</f>
        <v>March</v>
      </c>
      <c r="G477">
        <v>2</v>
      </c>
      <c r="H477">
        <v>20</v>
      </c>
      <c r="I477">
        <v>40</v>
      </c>
    </row>
    <row r="478" spans="1:9" x14ac:dyDescent="0.45">
      <c r="A478" t="s">
        <v>971</v>
      </c>
      <c r="B478" t="s">
        <v>972</v>
      </c>
      <c r="C478" t="s">
        <v>65</v>
      </c>
      <c r="D478" t="s">
        <v>11</v>
      </c>
      <c r="E478" s="1">
        <v>44733</v>
      </c>
      <c r="F478" s="1" t="str">
        <f>TEXT(ecommerce_orders[[#This Row],[Order Date]], "mmmm")</f>
        <v>June</v>
      </c>
      <c r="G478">
        <v>4</v>
      </c>
      <c r="H478">
        <v>350</v>
      </c>
      <c r="I478">
        <v>1400</v>
      </c>
    </row>
    <row r="479" spans="1:9" x14ac:dyDescent="0.45">
      <c r="A479" t="s">
        <v>973</v>
      </c>
      <c r="B479" t="s">
        <v>974</v>
      </c>
      <c r="C479" t="s">
        <v>24</v>
      </c>
      <c r="D479" t="s">
        <v>11</v>
      </c>
      <c r="E479" s="1">
        <v>44915</v>
      </c>
      <c r="F479" s="1" t="str">
        <f>TEXT(ecommerce_orders[[#This Row],[Order Date]], "mmmm")</f>
        <v>December</v>
      </c>
      <c r="G479">
        <v>4</v>
      </c>
      <c r="H479">
        <v>800</v>
      </c>
      <c r="I479">
        <v>3200</v>
      </c>
    </row>
    <row r="480" spans="1:9" x14ac:dyDescent="0.45">
      <c r="A480" t="s">
        <v>975</v>
      </c>
      <c r="B480" t="s">
        <v>976</v>
      </c>
      <c r="C480" t="s">
        <v>20</v>
      </c>
      <c r="D480" t="s">
        <v>21</v>
      </c>
      <c r="E480" s="1">
        <v>44743</v>
      </c>
      <c r="F480" s="1" t="str">
        <f>TEXT(ecommerce_orders[[#This Row],[Order Date]], "mmmm")</f>
        <v>July</v>
      </c>
      <c r="G480">
        <v>3</v>
      </c>
      <c r="H480">
        <v>70</v>
      </c>
      <c r="I480">
        <v>210</v>
      </c>
    </row>
    <row r="481" spans="1:9" x14ac:dyDescent="0.45">
      <c r="A481" t="s">
        <v>977</v>
      </c>
      <c r="B481" t="s">
        <v>978</v>
      </c>
      <c r="C481" t="s">
        <v>10</v>
      </c>
      <c r="D481" t="s">
        <v>11</v>
      </c>
      <c r="E481" s="1">
        <v>45476</v>
      </c>
      <c r="F481" s="1" t="str">
        <f>TEXT(ecommerce_orders[[#This Row],[Order Date]], "mmmm")</f>
        <v>July</v>
      </c>
      <c r="G481">
        <v>4</v>
      </c>
      <c r="H481">
        <v>100</v>
      </c>
      <c r="I481">
        <v>400</v>
      </c>
    </row>
    <row r="482" spans="1:9" x14ac:dyDescent="0.45">
      <c r="A482" t="s">
        <v>979</v>
      </c>
      <c r="B482" t="s">
        <v>980</v>
      </c>
      <c r="C482" t="s">
        <v>24</v>
      </c>
      <c r="D482" t="s">
        <v>11</v>
      </c>
      <c r="E482" s="1">
        <v>45101</v>
      </c>
      <c r="F482" s="1" t="str">
        <f>TEXT(ecommerce_orders[[#This Row],[Order Date]], "mmmm")</f>
        <v>June</v>
      </c>
      <c r="G482">
        <v>3</v>
      </c>
      <c r="H482">
        <v>800</v>
      </c>
      <c r="I482">
        <v>2400</v>
      </c>
    </row>
    <row r="483" spans="1:9" x14ac:dyDescent="0.45">
      <c r="A483" t="s">
        <v>981</v>
      </c>
      <c r="B483" t="s">
        <v>982</v>
      </c>
      <c r="C483" t="s">
        <v>30</v>
      </c>
      <c r="D483" t="s">
        <v>31</v>
      </c>
      <c r="E483" s="1">
        <v>45183</v>
      </c>
      <c r="F483" s="1" t="str">
        <f>TEXT(ecommerce_orders[[#This Row],[Order Date]], "mmmm")</f>
        <v>September</v>
      </c>
      <c r="G483">
        <v>2</v>
      </c>
      <c r="H483">
        <v>150</v>
      </c>
      <c r="I483">
        <v>300</v>
      </c>
    </row>
    <row r="484" spans="1:9" x14ac:dyDescent="0.45">
      <c r="A484" t="s">
        <v>983</v>
      </c>
      <c r="B484" t="s">
        <v>984</v>
      </c>
      <c r="C484" t="s">
        <v>80</v>
      </c>
      <c r="D484" t="s">
        <v>17</v>
      </c>
      <c r="E484" s="1">
        <v>45118</v>
      </c>
      <c r="F484" s="1" t="str">
        <f>TEXT(ecommerce_orders[[#This Row],[Order Date]], "mmmm")</f>
        <v>July</v>
      </c>
      <c r="G484">
        <v>5</v>
      </c>
      <c r="H484">
        <v>20</v>
      </c>
      <c r="I484">
        <v>100</v>
      </c>
    </row>
    <row r="485" spans="1:9" x14ac:dyDescent="0.45">
      <c r="A485" t="s">
        <v>985</v>
      </c>
      <c r="B485" t="s">
        <v>986</v>
      </c>
      <c r="C485" t="s">
        <v>95</v>
      </c>
      <c r="D485" t="s">
        <v>31</v>
      </c>
      <c r="E485" s="1">
        <v>44938</v>
      </c>
      <c r="F485" s="1" t="str">
        <f>TEXT(ecommerce_orders[[#This Row],[Order Date]], "mmmm")</f>
        <v>January</v>
      </c>
      <c r="G485">
        <v>2</v>
      </c>
      <c r="H485">
        <v>300</v>
      </c>
      <c r="I485">
        <v>600</v>
      </c>
    </row>
    <row r="486" spans="1:9" x14ac:dyDescent="0.45">
      <c r="A486" t="s">
        <v>987</v>
      </c>
      <c r="B486" t="s">
        <v>988</v>
      </c>
      <c r="C486" t="s">
        <v>65</v>
      </c>
      <c r="D486" t="s">
        <v>11</v>
      </c>
      <c r="E486" s="1">
        <v>45553</v>
      </c>
      <c r="F486" s="1" t="str">
        <f>TEXT(ecommerce_orders[[#This Row],[Order Date]], "mmmm")</f>
        <v>September</v>
      </c>
      <c r="G486">
        <v>4</v>
      </c>
      <c r="H486">
        <v>350</v>
      </c>
      <c r="I486">
        <v>1400</v>
      </c>
    </row>
    <row r="487" spans="1:9" x14ac:dyDescent="0.45">
      <c r="A487" t="s">
        <v>989</v>
      </c>
      <c r="B487" t="s">
        <v>990</v>
      </c>
      <c r="C487" t="s">
        <v>27</v>
      </c>
      <c r="D487" t="s">
        <v>11</v>
      </c>
      <c r="E487" s="1">
        <v>45638</v>
      </c>
      <c r="F487" s="1" t="str">
        <f>TEXT(ecommerce_orders[[#This Row],[Order Date]], "mmmm")</f>
        <v>December</v>
      </c>
      <c r="G487">
        <v>4</v>
      </c>
      <c r="H487">
        <v>200</v>
      </c>
      <c r="I487">
        <v>800</v>
      </c>
    </row>
    <row r="488" spans="1:9" x14ac:dyDescent="0.45">
      <c r="A488" t="s">
        <v>991</v>
      </c>
      <c r="B488" t="s">
        <v>992</v>
      </c>
      <c r="C488" t="s">
        <v>65</v>
      </c>
      <c r="D488" t="s">
        <v>11</v>
      </c>
      <c r="E488" s="1">
        <v>45125</v>
      </c>
      <c r="F488" s="1" t="str">
        <f>TEXT(ecommerce_orders[[#This Row],[Order Date]], "mmmm")</f>
        <v>July</v>
      </c>
      <c r="G488">
        <v>4</v>
      </c>
      <c r="H488">
        <v>350</v>
      </c>
      <c r="I488">
        <v>1400</v>
      </c>
    </row>
    <row r="489" spans="1:9" x14ac:dyDescent="0.45">
      <c r="A489" t="s">
        <v>993</v>
      </c>
      <c r="B489" t="s">
        <v>994</v>
      </c>
      <c r="C489" t="s">
        <v>16</v>
      </c>
      <c r="D489" t="s">
        <v>17</v>
      </c>
      <c r="E489" s="1">
        <v>45044</v>
      </c>
      <c r="F489" s="1" t="str">
        <f>TEXT(ecommerce_orders[[#This Row],[Order Date]], "mmmm")</f>
        <v>April</v>
      </c>
      <c r="G489">
        <v>4</v>
      </c>
      <c r="H489">
        <v>50</v>
      </c>
      <c r="I489">
        <v>200</v>
      </c>
    </row>
    <row r="490" spans="1:9" x14ac:dyDescent="0.45">
      <c r="A490" t="s">
        <v>995</v>
      </c>
      <c r="B490" t="s">
        <v>996</v>
      </c>
      <c r="C490" t="s">
        <v>10</v>
      </c>
      <c r="D490" t="s">
        <v>11</v>
      </c>
      <c r="E490" s="1">
        <v>44881</v>
      </c>
      <c r="F490" s="1" t="str">
        <f>TEXT(ecommerce_orders[[#This Row],[Order Date]], "mmmm")</f>
        <v>November</v>
      </c>
      <c r="G490">
        <v>1</v>
      </c>
      <c r="H490">
        <v>100</v>
      </c>
      <c r="I490">
        <v>100</v>
      </c>
    </row>
    <row r="491" spans="1:9" x14ac:dyDescent="0.45">
      <c r="A491" t="s">
        <v>997</v>
      </c>
      <c r="B491" t="s">
        <v>998</v>
      </c>
      <c r="C491" t="s">
        <v>80</v>
      </c>
      <c r="D491" t="s">
        <v>17</v>
      </c>
      <c r="E491" s="1">
        <v>45098</v>
      </c>
      <c r="F491" s="1" t="str">
        <f>TEXT(ecommerce_orders[[#This Row],[Order Date]], "mmmm")</f>
        <v>June</v>
      </c>
      <c r="G491">
        <v>2</v>
      </c>
      <c r="H491">
        <v>20</v>
      </c>
      <c r="I491">
        <v>40</v>
      </c>
    </row>
    <row r="492" spans="1:9" x14ac:dyDescent="0.45">
      <c r="A492" t="s">
        <v>999</v>
      </c>
      <c r="B492" t="s">
        <v>1000</v>
      </c>
      <c r="C492" t="s">
        <v>24</v>
      </c>
      <c r="D492" t="s">
        <v>11</v>
      </c>
      <c r="E492" s="1">
        <v>44864</v>
      </c>
      <c r="F492" s="1" t="str">
        <f>TEXT(ecommerce_orders[[#This Row],[Order Date]], "mmmm")</f>
        <v>October</v>
      </c>
      <c r="G492">
        <v>1</v>
      </c>
      <c r="H492">
        <v>800</v>
      </c>
      <c r="I492">
        <v>800</v>
      </c>
    </row>
    <row r="493" spans="1:9" x14ac:dyDescent="0.45">
      <c r="A493" t="s">
        <v>1001</v>
      </c>
      <c r="B493" t="s">
        <v>1002</v>
      </c>
      <c r="C493" t="s">
        <v>27</v>
      </c>
      <c r="D493" t="s">
        <v>11</v>
      </c>
      <c r="E493" s="1">
        <v>45525</v>
      </c>
      <c r="F493" s="1" t="str">
        <f>TEXT(ecommerce_orders[[#This Row],[Order Date]], "mmmm")</f>
        <v>August</v>
      </c>
      <c r="G493">
        <v>2</v>
      </c>
      <c r="H493">
        <v>200</v>
      </c>
      <c r="I493">
        <v>400</v>
      </c>
    </row>
    <row r="494" spans="1:9" x14ac:dyDescent="0.45">
      <c r="A494" t="s">
        <v>1003</v>
      </c>
      <c r="B494" t="s">
        <v>1004</v>
      </c>
      <c r="C494" t="s">
        <v>38</v>
      </c>
      <c r="D494" t="s">
        <v>11</v>
      </c>
      <c r="E494" s="1">
        <v>44981</v>
      </c>
      <c r="F494" s="1" t="str">
        <f>TEXT(ecommerce_orders[[#This Row],[Order Date]], "mmmm")</f>
        <v>February</v>
      </c>
      <c r="G494">
        <v>2</v>
      </c>
      <c r="H494">
        <v>600</v>
      </c>
      <c r="I494">
        <v>1200</v>
      </c>
    </row>
    <row r="495" spans="1:9" x14ac:dyDescent="0.45">
      <c r="A495" t="s">
        <v>1005</v>
      </c>
      <c r="B495" t="s">
        <v>1006</v>
      </c>
      <c r="C495" t="s">
        <v>24</v>
      </c>
      <c r="D495" t="s">
        <v>11</v>
      </c>
      <c r="E495" s="1">
        <v>45078</v>
      </c>
      <c r="F495" s="1" t="str">
        <f>TEXT(ecommerce_orders[[#This Row],[Order Date]], "mmmm")</f>
        <v>June</v>
      </c>
      <c r="G495">
        <v>5</v>
      </c>
      <c r="H495">
        <v>800</v>
      </c>
      <c r="I495">
        <v>4000</v>
      </c>
    </row>
    <row r="496" spans="1:9" x14ac:dyDescent="0.45">
      <c r="A496" t="s">
        <v>1007</v>
      </c>
      <c r="B496" t="s">
        <v>1008</v>
      </c>
      <c r="C496" t="s">
        <v>20</v>
      </c>
      <c r="D496" t="s">
        <v>21</v>
      </c>
      <c r="E496" s="1">
        <v>45426</v>
      </c>
      <c r="F496" s="1" t="str">
        <f>TEXT(ecommerce_orders[[#This Row],[Order Date]], "mmmm")</f>
        <v>May</v>
      </c>
      <c r="G496">
        <v>4</v>
      </c>
      <c r="H496">
        <v>70</v>
      </c>
      <c r="I496">
        <v>280</v>
      </c>
    </row>
    <row r="497" spans="1:9" x14ac:dyDescent="0.45">
      <c r="A497" t="s">
        <v>1009</v>
      </c>
      <c r="B497" t="s">
        <v>1010</v>
      </c>
      <c r="C497" t="s">
        <v>24</v>
      </c>
      <c r="D497" t="s">
        <v>11</v>
      </c>
      <c r="E497" s="1">
        <v>45728</v>
      </c>
      <c r="F497" s="1" t="str">
        <f>TEXT(ecommerce_orders[[#This Row],[Order Date]], "mmmm")</f>
        <v>March</v>
      </c>
      <c r="G497">
        <v>1</v>
      </c>
      <c r="H497">
        <v>800</v>
      </c>
      <c r="I497">
        <v>800</v>
      </c>
    </row>
    <row r="498" spans="1:9" x14ac:dyDescent="0.45">
      <c r="A498" t="s">
        <v>1011</v>
      </c>
      <c r="B498" t="s">
        <v>1012</v>
      </c>
      <c r="C498" t="s">
        <v>65</v>
      </c>
      <c r="D498" t="s">
        <v>11</v>
      </c>
      <c r="E498" s="1">
        <v>45201</v>
      </c>
      <c r="F498" s="1" t="str">
        <f>TEXT(ecommerce_orders[[#This Row],[Order Date]], "mmmm")</f>
        <v>October</v>
      </c>
      <c r="G498">
        <v>5</v>
      </c>
      <c r="H498">
        <v>350</v>
      </c>
      <c r="I498">
        <v>1750</v>
      </c>
    </row>
    <row r="499" spans="1:9" x14ac:dyDescent="0.45">
      <c r="A499" t="s">
        <v>1013</v>
      </c>
      <c r="B499" t="s">
        <v>1014</v>
      </c>
      <c r="C499" t="s">
        <v>27</v>
      </c>
      <c r="D499" t="s">
        <v>11</v>
      </c>
      <c r="E499" s="1">
        <v>44862</v>
      </c>
      <c r="F499" s="1" t="str">
        <f>TEXT(ecommerce_orders[[#This Row],[Order Date]], "mmmm")</f>
        <v>October</v>
      </c>
      <c r="G499">
        <v>5</v>
      </c>
      <c r="H499">
        <v>200</v>
      </c>
      <c r="I499">
        <v>1000</v>
      </c>
    </row>
    <row r="500" spans="1:9" x14ac:dyDescent="0.45">
      <c r="A500" t="s">
        <v>1015</v>
      </c>
      <c r="B500" t="s">
        <v>1016</v>
      </c>
      <c r="C500" t="s">
        <v>10</v>
      </c>
      <c r="D500" t="s">
        <v>11</v>
      </c>
      <c r="E500" s="1">
        <v>45491</v>
      </c>
      <c r="F500" s="1" t="str">
        <f>TEXT(ecommerce_orders[[#This Row],[Order Date]], "mmmm")</f>
        <v>July</v>
      </c>
      <c r="G500">
        <v>4</v>
      </c>
      <c r="H500">
        <v>100</v>
      </c>
      <c r="I500">
        <v>400</v>
      </c>
    </row>
    <row r="501" spans="1:9" x14ac:dyDescent="0.45">
      <c r="A501" t="s">
        <v>1017</v>
      </c>
      <c r="B501" t="s">
        <v>1018</v>
      </c>
      <c r="C501" t="s">
        <v>24</v>
      </c>
      <c r="D501" t="s">
        <v>11</v>
      </c>
      <c r="E501" s="1">
        <v>44761</v>
      </c>
      <c r="F501" s="1" t="str">
        <f>TEXT(ecommerce_orders[[#This Row],[Order Date]], "mmmm")</f>
        <v>July</v>
      </c>
      <c r="G501">
        <v>1</v>
      </c>
      <c r="H501">
        <v>800</v>
      </c>
      <c r="I501">
        <v>800</v>
      </c>
    </row>
    <row r="502" spans="1:9" x14ac:dyDescent="0.45">
      <c r="A502" t="s">
        <v>1019</v>
      </c>
      <c r="B502" t="s">
        <v>1020</v>
      </c>
      <c r="C502" t="s">
        <v>95</v>
      </c>
      <c r="D502" t="s">
        <v>31</v>
      </c>
      <c r="E502" s="1">
        <v>45541</v>
      </c>
      <c r="F502" s="1" t="str">
        <f>TEXT(ecommerce_orders[[#This Row],[Order Date]], "mmmm")</f>
        <v>September</v>
      </c>
      <c r="G502">
        <v>2</v>
      </c>
      <c r="H502">
        <v>300</v>
      </c>
      <c r="I502">
        <v>600</v>
      </c>
    </row>
    <row r="503" spans="1:9" x14ac:dyDescent="0.45">
      <c r="A503" t="s">
        <v>1021</v>
      </c>
      <c r="B503" t="s">
        <v>1022</v>
      </c>
      <c r="C503" t="s">
        <v>80</v>
      </c>
      <c r="D503" t="s">
        <v>17</v>
      </c>
      <c r="E503" s="1">
        <v>44872</v>
      </c>
      <c r="F503" s="1" t="str">
        <f>TEXT(ecommerce_orders[[#This Row],[Order Date]], "mmmm")</f>
        <v>November</v>
      </c>
      <c r="G503">
        <v>2</v>
      </c>
      <c r="H503">
        <v>20</v>
      </c>
      <c r="I503">
        <v>40</v>
      </c>
    </row>
    <row r="504" spans="1:9" x14ac:dyDescent="0.45">
      <c r="A504" t="s">
        <v>1023</v>
      </c>
      <c r="B504" t="s">
        <v>1024</v>
      </c>
      <c r="C504" t="s">
        <v>65</v>
      </c>
      <c r="D504" t="s">
        <v>11</v>
      </c>
      <c r="E504" s="1">
        <v>45025</v>
      </c>
      <c r="F504" s="1" t="str">
        <f>TEXT(ecommerce_orders[[#This Row],[Order Date]], "mmmm")</f>
        <v>April</v>
      </c>
      <c r="G504">
        <v>3</v>
      </c>
      <c r="H504">
        <v>350</v>
      </c>
      <c r="I504">
        <v>1050</v>
      </c>
    </row>
    <row r="505" spans="1:9" x14ac:dyDescent="0.45">
      <c r="A505" t="s">
        <v>1025</v>
      </c>
      <c r="B505" t="s">
        <v>1026</v>
      </c>
      <c r="C505" t="s">
        <v>16</v>
      </c>
      <c r="D505" t="s">
        <v>17</v>
      </c>
      <c r="E505" s="1">
        <v>45524</v>
      </c>
      <c r="F505" s="1" t="str">
        <f>TEXT(ecommerce_orders[[#This Row],[Order Date]], "mmmm")</f>
        <v>August</v>
      </c>
      <c r="G505">
        <v>4</v>
      </c>
      <c r="H505">
        <v>50</v>
      </c>
      <c r="I505">
        <v>200</v>
      </c>
    </row>
    <row r="506" spans="1:9" x14ac:dyDescent="0.45">
      <c r="A506" t="s">
        <v>1027</v>
      </c>
      <c r="B506" t="s">
        <v>1028</v>
      </c>
      <c r="C506" t="s">
        <v>20</v>
      </c>
      <c r="D506" t="s">
        <v>21</v>
      </c>
      <c r="E506" s="1">
        <v>45276</v>
      </c>
      <c r="F506" s="1" t="str">
        <f>TEXT(ecommerce_orders[[#This Row],[Order Date]], "mmmm")</f>
        <v>December</v>
      </c>
      <c r="G506">
        <v>1</v>
      </c>
      <c r="H506">
        <v>70</v>
      </c>
      <c r="I506">
        <v>70</v>
      </c>
    </row>
    <row r="507" spans="1:9" x14ac:dyDescent="0.45">
      <c r="A507" t="s">
        <v>1029</v>
      </c>
      <c r="B507" t="s">
        <v>1030</v>
      </c>
      <c r="C507" t="s">
        <v>80</v>
      </c>
      <c r="D507" t="s">
        <v>17</v>
      </c>
      <c r="E507" s="1">
        <v>45414</v>
      </c>
      <c r="F507" s="1" t="str">
        <f>TEXT(ecommerce_orders[[#This Row],[Order Date]], "mmmm")</f>
        <v>May</v>
      </c>
      <c r="G507">
        <v>4</v>
      </c>
      <c r="H507">
        <v>20</v>
      </c>
      <c r="I507">
        <v>80</v>
      </c>
    </row>
    <row r="508" spans="1:9" x14ac:dyDescent="0.45">
      <c r="A508" t="s">
        <v>1031</v>
      </c>
      <c r="B508" t="s">
        <v>1032</v>
      </c>
      <c r="C508" t="s">
        <v>30</v>
      </c>
      <c r="D508" t="s">
        <v>31</v>
      </c>
      <c r="E508" s="1">
        <v>45543</v>
      </c>
      <c r="F508" s="1" t="str">
        <f>TEXT(ecommerce_orders[[#This Row],[Order Date]], "mmmm")</f>
        <v>September</v>
      </c>
      <c r="G508">
        <v>1</v>
      </c>
      <c r="H508">
        <v>150</v>
      </c>
      <c r="I508">
        <v>150</v>
      </c>
    </row>
    <row r="509" spans="1:9" x14ac:dyDescent="0.45">
      <c r="A509" t="s">
        <v>1033</v>
      </c>
      <c r="B509" t="s">
        <v>1034</v>
      </c>
      <c r="C509" t="s">
        <v>20</v>
      </c>
      <c r="D509" t="s">
        <v>21</v>
      </c>
      <c r="E509" s="1">
        <v>44725</v>
      </c>
      <c r="F509" s="1" t="str">
        <f>TEXT(ecommerce_orders[[#This Row],[Order Date]], "mmmm")</f>
        <v>June</v>
      </c>
      <c r="G509">
        <v>5</v>
      </c>
      <c r="H509">
        <v>70</v>
      </c>
      <c r="I509">
        <v>350</v>
      </c>
    </row>
    <row r="510" spans="1:9" x14ac:dyDescent="0.45">
      <c r="A510" t="s">
        <v>1035</v>
      </c>
      <c r="B510" t="s">
        <v>1036</v>
      </c>
      <c r="C510" t="s">
        <v>65</v>
      </c>
      <c r="D510" t="s">
        <v>11</v>
      </c>
      <c r="E510" s="1">
        <v>45285</v>
      </c>
      <c r="F510" s="1" t="str">
        <f>TEXT(ecommerce_orders[[#This Row],[Order Date]], "mmmm")</f>
        <v>December</v>
      </c>
      <c r="G510">
        <v>1</v>
      </c>
      <c r="H510">
        <v>350</v>
      </c>
      <c r="I510">
        <v>350</v>
      </c>
    </row>
    <row r="511" spans="1:9" x14ac:dyDescent="0.45">
      <c r="A511" t="s">
        <v>1037</v>
      </c>
      <c r="B511" t="s">
        <v>1038</v>
      </c>
      <c r="C511" t="s">
        <v>95</v>
      </c>
      <c r="D511" t="s">
        <v>31</v>
      </c>
      <c r="E511" s="1">
        <v>45243</v>
      </c>
      <c r="F511" s="1" t="str">
        <f>TEXT(ecommerce_orders[[#This Row],[Order Date]], "mmmm")</f>
        <v>November</v>
      </c>
      <c r="G511">
        <v>5</v>
      </c>
      <c r="H511">
        <v>300</v>
      </c>
      <c r="I511">
        <v>1500</v>
      </c>
    </row>
    <row r="512" spans="1:9" x14ac:dyDescent="0.45">
      <c r="A512" t="s">
        <v>1039</v>
      </c>
      <c r="B512" t="s">
        <v>1040</v>
      </c>
      <c r="C512" t="s">
        <v>80</v>
      </c>
      <c r="D512" t="s">
        <v>17</v>
      </c>
      <c r="E512" s="1">
        <v>45217</v>
      </c>
      <c r="F512" s="1" t="str">
        <f>TEXT(ecommerce_orders[[#This Row],[Order Date]], "mmmm")</f>
        <v>October</v>
      </c>
      <c r="G512">
        <v>1</v>
      </c>
      <c r="H512">
        <v>20</v>
      </c>
      <c r="I512">
        <v>20</v>
      </c>
    </row>
    <row r="513" spans="1:9" x14ac:dyDescent="0.45">
      <c r="A513" t="s">
        <v>1041</v>
      </c>
      <c r="B513" t="s">
        <v>1042</v>
      </c>
      <c r="C513" t="s">
        <v>38</v>
      </c>
      <c r="D513" t="s">
        <v>11</v>
      </c>
      <c r="E513" s="1">
        <v>45396</v>
      </c>
      <c r="F513" s="1" t="str">
        <f>TEXT(ecommerce_orders[[#This Row],[Order Date]], "mmmm")</f>
        <v>April</v>
      </c>
      <c r="G513">
        <v>2</v>
      </c>
      <c r="H513">
        <v>600</v>
      </c>
      <c r="I513">
        <v>1200</v>
      </c>
    </row>
    <row r="514" spans="1:9" x14ac:dyDescent="0.45">
      <c r="A514" t="s">
        <v>1043</v>
      </c>
      <c r="B514" t="s">
        <v>1044</v>
      </c>
      <c r="C514" t="s">
        <v>38</v>
      </c>
      <c r="D514" t="s">
        <v>11</v>
      </c>
      <c r="E514" s="1">
        <v>45591</v>
      </c>
      <c r="F514" s="1" t="str">
        <f>TEXT(ecommerce_orders[[#This Row],[Order Date]], "mmmm")</f>
        <v>October</v>
      </c>
      <c r="G514">
        <v>3</v>
      </c>
      <c r="H514">
        <v>600</v>
      </c>
      <c r="I514">
        <v>1800</v>
      </c>
    </row>
    <row r="515" spans="1:9" x14ac:dyDescent="0.45">
      <c r="A515" t="s">
        <v>1045</v>
      </c>
      <c r="B515" t="s">
        <v>1046</v>
      </c>
      <c r="C515" t="s">
        <v>27</v>
      </c>
      <c r="D515" t="s">
        <v>11</v>
      </c>
      <c r="E515" s="1">
        <v>45350</v>
      </c>
      <c r="F515" s="1" t="str">
        <f>TEXT(ecommerce_orders[[#This Row],[Order Date]], "mmmm")</f>
        <v>February</v>
      </c>
      <c r="G515">
        <v>4</v>
      </c>
      <c r="H515">
        <v>200</v>
      </c>
      <c r="I515">
        <v>800</v>
      </c>
    </row>
    <row r="516" spans="1:9" x14ac:dyDescent="0.45">
      <c r="A516" t="s">
        <v>1047</v>
      </c>
      <c r="B516" t="s">
        <v>1048</v>
      </c>
      <c r="C516" t="s">
        <v>80</v>
      </c>
      <c r="D516" t="s">
        <v>17</v>
      </c>
      <c r="E516" s="1">
        <v>45739</v>
      </c>
      <c r="F516" s="1" t="str">
        <f>TEXT(ecommerce_orders[[#This Row],[Order Date]], "mmmm")</f>
        <v>March</v>
      </c>
      <c r="G516">
        <v>5</v>
      </c>
      <c r="H516">
        <v>20</v>
      </c>
      <c r="I516">
        <v>100</v>
      </c>
    </row>
    <row r="517" spans="1:9" x14ac:dyDescent="0.45">
      <c r="A517" t="s">
        <v>1049</v>
      </c>
      <c r="B517" t="s">
        <v>1050</v>
      </c>
      <c r="C517" t="s">
        <v>95</v>
      </c>
      <c r="D517" t="s">
        <v>31</v>
      </c>
      <c r="E517" s="1">
        <v>44796</v>
      </c>
      <c r="F517" s="1" t="str">
        <f>TEXT(ecommerce_orders[[#This Row],[Order Date]], "mmmm")</f>
        <v>August</v>
      </c>
      <c r="G517">
        <v>5</v>
      </c>
      <c r="H517">
        <v>300</v>
      </c>
      <c r="I517">
        <v>1500</v>
      </c>
    </row>
    <row r="518" spans="1:9" x14ac:dyDescent="0.45">
      <c r="A518" t="s">
        <v>1051</v>
      </c>
      <c r="B518" t="s">
        <v>1052</v>
      </c>
      <c r="C518" t="s">
        <v>30</v>
      </c>
      <c r="D518" t="s">
        <v>31</v>
      </c>
      <c r="E518" s="1">
        <v>45402</v>
      </c>
      <c r="F518" s="1" t="str">
        <f>TEXT(ecommerce_orders[[#This Row],[Order Date]], "mmmm")</f>
        <v>April</v>
      </c>
      <c r="G518">
        <v>4</v>
      </c>
      <c r="H518">
        <v>150</v>
      </c>
      <c r="I518">
        <v>600</v>
      </c>
    </row>
    <row r="519" spans="1:9" x14ac:dyDescent="0.45">
      <c r="A519" t="s">
        <v>1053</v>
      </c>
      <c r="B519" t="s">
        <v>1054</v>
      </c>
      <c r="C519" t="s">
        <v>27</v>
      </c>
      <c r="D519" t="s">
        <v>11</v>
      </c>
      <c r="E519" s="1">
        <v>45214</v>
      </c>
      <c r="F519" s="1" t="str">
        <f>TEXT(ecommerce_orders[[#This Row],[Order Date]], "mmmm")</f>
        <v>October</v>
      </c>
      <c r="G519">
        <v>4</v>
      </c>
      <c r="H519">
        <v>200</v>
      </c>
      <c r="I519">
        <v>800</v>
      </c>
    </row>
    <row r="520" spans="1:9" x14ac:dyDescent="0.45">
      <c r="A520" t="s">
        <v>1055</v>
      </c>
      <c r="B520" t="s">
        <v>1056</v>
      </c>
      <c r="C520" t="s">
        <v>10</v>
      </c>
      <c r="D520" t="s">
        <v>11</v>
      </c>
      <c r="E520" s="1">
        <v>45038</v>
      </c>
      <c r="F520" s="1" t="str">
        <f>TEXT(ecommerce_orders[[#This Row],[Order Date]], "mmmm")</f>
        <v>April</v>
      </c>
      <c r="G520">
        <v>5</v>
      </c>
      <c r="H520">
        <v>100</v>
      </c>
      <c r="I520">
        <v>500</v>
      </c>
    </row>
    <row r="521" spans="1:9" x14ac:dyDescent="0.45">
      <c r="A521" t="s">
        <v>1057</v>
      </c>
      <c r="B521" t="s">
        <v>1058</v>
      </c>
      <c r="C521" t="s">
        <v>20</v>
      </c>
      <c r="D521" t="s">
        <v>21</v>
      </c>
      <c r="E521" s="1">
        <v>45145</v>
      </c>
      <c r="F521" s="1" t="str">
        <f>TEXT(ecommerce_orders[[#This Row],[Order Date]], "mmmm")</f>
        <v>August</v>
      </c>
      <c r="G521">
        <v>2</v>
      </c>
      <c r="H521">
        <v>70</v>
      </c>
      <c r="I521">
        <v>140</v>
      </c>
    </row>
    <row r="522" spans="1:9" x14ac:dyDescent="0.45">
      <c r="A522" t="s">
        <v>1059</v>
      </c>
      <c r="B522" t="s">
        <v>1060</v>
      </c>
      <c r="C522" t="s">
        <v>20</v>
      </c>
      <c r="D522" t="s">
        <v>21</v>
      </c>
      <c r="E522" s="1">
        <v>45351</v>
      </c>
      <c r="F522" s="1" t="str">
        <f>TEXT(ecommerce_orders[[#This Row],[Order Date]], "mmmm")</f>
        <v>February</v>
      </c>
      <c r="G522">
        <v>1</v>
      </c>
      <c r="H522">
        <v>70</v>
      </c>
      <c r="I522">
        <v>70</v>
      </c>
    </row>
    <row r="523" spans="1:9" x14ac:dyDescent="0.45">
      <c r="A523" t="s">
        <v>1061</v>
      </c>
      <c r="B523" t="s">
        <v>1062</v>
      </c>
      <c r="C523" t="s">
        <v>38</v>
      </c>
      <c r="D523" t="s">
        <v>11</v>
      </c>
      <c r="E523" s="1">
        <v>44978</v>
      </c>
      <c r="F523" s="1" t="str">
        <f>TEXT(ecommerce_orders[[#This Row],[Order Date]], "mmmm")</f>
        <v>February</v>
      </c>
      <c r="G523">
        <v>1</v>
      </c>
      <c r="H523">
        <v>600</v>
      </c>
      <c r="I523">
        <v>600</v>
      </c>
    </row>
    <row r="524" spans="1:9" x14ac:dyDescent="0.45">
      <c r="A524" t="s">
        <v>1063</v>
      </c>
      <c r="B524" t="s">
        <v>1064</v>
      </c>
      <c r="C524" t="s">
        <v>95</v>
      </c>
      <c r="D524" t="s">
        <v>31</v>
      </c>
      <c r="E524" s="1">
        <v>45590</v>
      </c>
      <c r="F524" s="1" t="str">
        <f>TEXT(ecommerce_orders[[#This Row],[Order Date]], "mmmm")</f>
        <v>October</v>
      </c>
      <c r="G524">
        <v>2</v>
      </c>
      <c r="H524">
        <v>300</v>
      </c>
      <c r="I524">
        <v>600</v>
      </c>
    </row>
    <row r="525" spans="1:9" x14ac:dyDescent="0.45">
      <c r="A525" t="s">
        <v>1065</v>
      </c>
      <c r="B525" t="s">
        <v>1066</v>
      </c>
      <c r="C525" t="s">
        <v>65</v>
      </c>
      <c r="D525" t="s">
        <v>11</v>
      </c>
      <c r="E525" s="1">
        <v>44774</v>
      </c>
      <c r="F525" s="1" t="str">
        <f>TEXT(ecommerce_orders[[#This Row],[Order Date]], "mmmm")</f>
        <v>August</v>
      </c>
      <c r="G525">
        <v>4</v>
      </c>
      <c r="H525">
        <v>350</v>
      </c>
      <c r="I525">
        <v>1400</v>
      </c>
    </row>
    <row r="526" spans="1:9" x14ac:dyDescent="0.45">
      <c r="A526" t="s">
        <v>1067</v>
      </c>
      <c r="B526" t="s">
        <v>1068</v>
      </c>
      <c r="C526" t="s">
        <v>65</v>
      </c>
      <c r="D526" t="s">
        <v>11</v>
      </c>
      <c r="E526" s="1">
        <v>45586</v>
      </c>
      <c r="F526" s="1" t="str">
        <f>TEXT(ecommerce_orders[[#This Row],[Order Date]], "mmmm")</f>
        <v>October</v>
      </c>
      <c r="G526">
        <v>2</v>
      </c>
      <c r="H526">
        <v>350</v>
      </c>
      <c r="I526">
        <v>700</v>
      </c>
    </row>
    <row r="527" spans="1:9" x14ac:dyDescent="0.45">
      <c r="A527" t="s">
        <v>1069</v>
      </c>
      <c r="B527" t="s">
        <v>1070</v>
      </c>
      <c r="C527" t="s">
        <v>30</v>
      </c>
      <c r="D527" t="s">
        <v>31</v>
      </c>
      <c r="E527" s="1">
        <v>45515</v>
      </c>
      <c r="F527" s="1" t="str">
        <f>TEXT(ecommerce_orders[[#This Row],[Order Date]], "mmmm")</f>
        <v>August</v>
      </c>
      <c r="G527">
        <v>4</v>
      </c>
      <c r="H527">
        <v>150</v>
      </c>
      <c r="I527">
        <v>600</v>
      </c>
    </row>
    <row r="528" spans="1:9" x14ac:dyDescent="0.45">
      <c r="A528" t="s">
        <v>1071</v>
      </c>
      <c r="B528" t="s">
        <v>1072</v>
      </c>
      <c r="C528" t="s">
        <v>30</v>
      </c>
      <c r="D528" t="s">
        <v>31</v>
      </c>
      <c r="E528" s="1">
        <v>45459</v>
      </c>
      <c r="F528" s="1" t="str">
        <f>TEXT(ecommerce_orders[[#This Row],[Order Date]], "mmmm")</f>
        <v>June</v>
      </c>
      <c r="G528">
        <v>2</v>
      </c>
      <c r="H528">
        <v>150</v>
      </c>
      <c r="I528">
        <v>300</v>
      </c>
    </row>
    <row r="529" spans="1:9" x14ac:dyDescent="0.45">
      <c r="A529" t="s">
        <v>1073</v>
      </c>
      <c r="B529" t="s">
        <v>1074</v>
      </c>
      <c r="C529" t="s">
        <v>30</v>
      </c>
      <c r="D529" t="s">
        <v>31</v>
      </c>
      <c r="E529" s="1">
        <v>45627</v>
      </c>
      <c r="F529" s="1" t="str">
        <f>TEXT(ecommerce_orders[[#This Row],[Order Date]], "mmmm")</f>
        <v>December</v>
      </c>
      <c r="G529">
        <v>4</v>
      </c>
      <c r="H529">
        <v>150</v>
      </c>
      <c r="I529">
        <v>600</v>
      </c>
    </row>
    <row r="530" spans="1:9" x14ac:dyDescent="0.45">
      <c r="A530" t="s">
        <v>1075</v>
      </c>
      <c r="B530" t="s">
        <v>1076</v>
      </c>
      <c r="C530" t="s">
        <v>20</v>
      </c>
      <c r="D530" t="s">
        <v>21</v>
      </c>
      <c r="E530" s="1">
        <v>44731</v>
      </c>
      <c r="F530" s="1" t="str">
        <f>TEXT(ecommerce_orders[[#This Row],[Order Date]], "mmmm")</f>
        <v>June</v>
      </c>
      <c r="G530">
        <v>4</v>
      </c>
      <c r="H530">
        <v>70</v>
      </c>
      <c r="I530">
        <v>280</v>
      </c>
    </row>
    <row r="531" spans="1:9" x14ac:dyDescent="0.45">
      <c r="A531" t="s">
        <v>1077</v>
      </c>
      <c r="B531" t="s">
        <v>1078</v>
      </c>
      <c r="C531" t="s">
        <v>80</v>
      </c>
      <c r="D531" t="s">
        <v>17</v>
      </c>
      <c r="E531" s="1">
        <v>44821</v>
      </c>
      <c r="F531" s="1" t="str">
        <f>TEXT(ecommerce_orders[[#This Row],[Order Date]], "mmmm")</f>
        <v>September</v>
      </c>
      <c r="G531">
        <v>1</v>
      </c>
      <c r="H531">
        <v>20</v>
      </c>
      <c r="I531">
        <v>20</v>
      </c>
    </row>
    <row r="532" spans="1:9" x14ac:dyDescent="0.45">
      <c r="A532" t="s">
        <v>1079</v>
      </c>
      <c r="B532" t="s">
        <v>1080</v>
      </c>
      <c r="C532" t="s">
        <v>80</v>
      </c>
      <c r="D532" t="s">
        <v>17</v>
      </c>
      <c r="E532" s="1">
        <v>45069</v>
      </c>
      <c r="F532" s="1" t="str">
        <f>TEXT(ecommerce_orders[[#This Row],[Order Date]], "mmmm")</f>
        <v>May</v>
      </c>
      <c r="G532">
        <v>5</v>
      </c>
      <c r="H532">
        <v>20</v>
      </c>
      <c r="I532">
        <v>100</v>
      </c>
    </row>
    <row r="533" spans="1:9" x14ac:dyDescent="0.45">
      <c r="A533" t="s">
        <v>1081</v>
      </c>
      <c r="B533" t="s">
        <v>1082</v>
      </c>
      <c r="C533" t="s">
        <v>16</v>
      </c>
      <c r="D533" t="s">
        <v>17</v>
      </c>
      <c r="E533" s="1">
        <v>45436</v>
      </c>
      <c r="F533" s="1" t="str">
        <f>TEXT(ecommerce_orders[[#This Row],[Order Date]], "mmmm")</f>
        <v>May</v>
      </c>
      <c r="G533">
        <v>5</v>
      </c>
      <c r="H533">
        <v>50</v>
      </c>
      <c r="I533">
        <v>250</v>
      </c>
    </row>
    <row r="534" spans="1:9" x14ac:dyDescent="0.45">
      <c r="A534" t="s">
        <v>1083</v>
      </c>
      <c r="B534" t="s">
        <v>1084</v>
      </c>
      <c r="C534" t="s">
        <v>20</v>
      </c>
      <c r="D534" t="s">
        <v>21</v>
      </c>
      <c r="E534" s="1">
        <v>45425</v>
      </c>
      <c r="F534" s="1" t="str">
        <f>TEXT(ecommerce_orders[[#This Row],[Order Date]], "mmmm")</f>
        <v>May</v>
      </c>
      <c r="G534">
        <v>2</v>
      </c>
      <c r="H534">
        <v>70</v>
      </c>
      <c r="I534">
        <v>140</v>
      </c>
    </row>
    <row r="535" spans="1:9" x14ac:dyDescent="0.45">
      <c r="A535" t="s">
        <v>1085</v>
      </c>
      <c r="B535" t="s">
        <v>1086</v>
      </c>
      <c r="C535" t="s">
        <v>20</v>
      </c>
      <c r="D535" t="s">
        <v>21</v>
      </c>
      <c r="E535" s="1">
        <v>45489</v>
      </c>
      <c r="F535" s="1" t="str">
        <f>TEXT(ecommerce_orders[[#This Row],[Order Date]], "mmmm")</f>
        <v>July</v>
      </c>
      <c r="G535">
        <v>2</v>
      </c>
      <c r="H535">
        <v>70</v>
      </c>
      <c r="I535">
        <v>140</v>
      </c>
    </row>
    <row r="536" spans="1:9" x14ac:dyDescent="0.45">
      <c r="A536" t="s">
        <v>1087</v>
      </c>
      <c r="B536" t="s">
        <v>1088</v>
      </c>
      <c r="C536" t="s">
        <v>16</v>
      </c>
      <c r="D536" t="s">
        <v>17</v>
      </c>
      <c r="E536" s="1">
        <v>45465</v>
      </c>
      <c r="F536" s="1" t="str">
        <f>TEXT(ecommerce_orders[[#This Row],[Order Date]], "mmmm")</f>
        <v>June</v>
      </c>
      <c r="G536">
        <v>5</v>
      </c>
      <c r="H536">
        <v>50</v>
      </c>
      <c r="I536">
        <v>250</v>
      </c>
    </row>
    <row r="537" spans="1:9" x14ac:dyDescent="0.45">
      <c r="A537" t="s">
        <v>1089</v>
      </c>
      <c r="B537" t="s">
        <v>1090</v>
      </c>
      <c r="C537" t="s">
        <v>65</v>
      </c>
      <c r="D537" t="s">
        <v>11</v>
      </c>
      <c r="E537" s="1">
        <v>44835</v>
      </c>
      <c r="F537" s="1" t="str">
        <f>TEXT(ecommerce_orders[[#This Row],[Order Date]], "mmmm")</f>
        <v>October</v>
      </c>
      <c r="G537">
        <v>2</v>
      </c>
      <c r="H537">
        <v>350</v>
      </c>
      <c r="I537">
        <v>700</v>
      </c>
    </row>
    <row r="538" spans="1:9" x14ac:dyDescent="0.45">
      <c r="A538" t="s">
        <v>1091</v>
      </c>
      <c r="B538" t="s">
        <v>1092</v>
      </c>
      <c r="C538" t="s">
        <v>24</v>
      </c>
      <c r="D538" t="s">
        <v>11</v>
      </c>
      <c r="E538" s="1">
        <v>45612</v>
      </c>
      <c r="F538" s="1" t="str">
        <f>TEXT(ecommerce_orders[[#This Row],[Order Date]], "mmmm")</f>
        <v>November</v>
      </c>
      <c r="G538">
        <v>2</v>
      </c>
      <c r="H538">
        <v>800</v>
      </c>
      <c r="I538">
        <v>1600</v>
      </c>
    </row>
    <row r="539" spans="1:9" x14ac:dyDescent="0.45">
      <c r="A539" t="s">
        <v>1093</v>
      </c>
      <c r="B539" t="s">
        <v>1094</v>
      </c>
      <c r="C539" t="s">
        <v>95</v>
      </c>
      <c r="D539" t="s">
        <v>31</v>
      </c>
      <c r="E539" s="1">
        <v>44712</v>
      </c>
      <c r="F539" s="1" t="str">
        <f>TEXT(ecommerce_orders[[#This Row],[Order Date]], "mmmm")</f>
        <v>May</v>
      </c>
      <c r="G539">
        <v>2</v>
      </c>
      <c r="H539">
        <v>300</v>
      </c>
      <c r="I539">
        <v>600</v>
      </c>
    </row>
    <row r="540" spans="1:9" x14ac:dyDescent="0.45">
      <c r="A540" t="s">
        <v>1095</v>
      </c>
      <c r="B540" t="s">
        <v>1096</v>
      </c>
      <c r="C540" t="s">
        <v>95</v>
      </c>
      <c r="D540" t="s">
        <v>31</v>
      </c>
      <c r="E540" s="1">
        <v>45300</v>
      </c>
      <c r="F540" s="1" t="str">
        <f>TEXT(ecommerce_orders[[#This Row],[Order Date]], "mmmm")</f>
        <v>January</v>
      </c>
      <c r="G540">
        <v>3</v>
      </c>
      <c r="H540">
        <v>300</v>
      </c>
      <c r="I540">
        <v>900</v>
      </c>
    </row>
    <row r="541" spans="1:9" x14ac:dyDescent="0.45">
      <c r="A541" t="s">
        <v>1097</v>
      </c>
      <c r="B541" t="s">
        <v>1098</v>
      </c>
      <c r="C541" t="s">
        <v>95</v>
      </c>
      <c r="D541" t="s">
        <v>31</v>
      </c>
      <c r="E541" s="1">
        <v>45532</v>
      </c>
      <c r="F541" s="1" t="str">
        <f>TEXT(ecommerce_orders[[#This Row],[Order Date]], "mmmm")</f>
        <v>August</v>
      </c>
      <c r="G541">
        <v>3</v>
      </c>
      <c r="H541">
        <v>300</v>
      </c>
      <c r="I541">
        <v>900</v>
      </c>
    </row>
    <row r="542" spans="1:9" x14ac:dyDescent="0.45">
      <c r="A542" t="s">
        <v>1099</v>
      </c>
      <c r="B542" t="s">
        <v>1100</v>
      </c>
      <c r="C542" t="s">
        <v>30</v>
      </c>
      <c r="D542" t="s">
        <v>31</v>
      </c>
      <c r="E542" s="1">
        <v>44715</v>
      </c>
      <c r="F542" s="1" t="str">
        <f>TEXT(ecommerce_orders[[#This Row],[Order Date]], "mmmm")</f>
        <v>June</v>
      </c>
      <c r="G542">
        <v>1</v>
      </c>
      <c r="H542">
        <v>150</v>
      </c>
      <c r="I542">
        <v>150</v>
      </c>
    </row>
    <row r="543" spans="1:9" x14ac:dyDescent="0.45">
      <c r="A543" t="s">
        <v>1101</v>
      </c>
      <c r="B543" t="s">
        <v>1102</v>
      </c>
      <c r="C543" t="s">
        <v>16</v>
      </c>
      <c r="D543" t="s">
        <v>17</v>
      </c>
      <c r="E543" s="1">
        <v>45444</v>
      </c>
      <c r="F543" s="1" t="str">
        <f>TEXT(ecommerce_orders[[#This Row],[Order Date]], "mmmm")</f>
        <v>June</v>
      </c>
      <c r="G543">
        <v>3</v>
      </c>
      <c r="H543">
        <v>50</v>
      </c>
      <c r="I543">
        <v>150</v>
      </c>
    </row>
    <row r="544" spans="1:9" x14ac:dyDescent="0.45">
      <c r="A544" t="s">
        <v>1103</v>
      </c>
      <c r="B544" t="s">
        <v>1104</v>
      </c>
      <c r="C544" t="s">
        <v>16</v>
      </c>
      <c r="D544" t="s">
        <v>17</v>
      </c>
      <c r="E544" s="1">
        <v>45752</v>
      </c>
      <c r="F544" s="1" t="str">
        <f>TEXT(ecommerce_orders[[#This Row],[Order Date]], "mmmm")</f>
        <v>April</v>
      </c>
      <c r="G544">
        <v>3</v>
      </c>
      <c r="H544">
        <v>50</v>
      </c>
      <c r="I544">
        <v>150</v>
      </c>
    </row>
    <row r="545" spans="1:9" x14ac:dyDescent="0.45">
      <c r="A545" t="s">
        <v>1105</v>
      </c>
      <c r="B545" t="s">
        <v>1106</v>
      </c>
      <c r="C545" t="s">
        <v>65</v>
      </c>
      <c r="D545" t="s">
        <v>11</v>
      </c>
      <c r="E545" s="1">
        <v>45382</v>
      </c>
      <c r="F545" s="1" t="str">
        <f>TEXT(ecommerce_orders[[#This Row],[Order Date]], "mmmm")</f>
        <v>March</v>
      </c>
      <c r="G545">
        <v>3</v>
      </c>
      <c r="H545">
        <v>350</v>
      </c>
      <c r="I545">
        <v>1050</v>
      </c>
    </row>
    <row r="546" spans="1:9" x14ac:dyDescent="0.45">
      <c r="A546" t="s">
        <v>1107</v>
      </c>
      <c r="B546" t="s">
        <v>1108</v>
      </c>
      <c r="C546" t="s">
        <v>24</v>
      </c>
      <c r="D546" t="s">
        <v>11</v>
      </c>
      <c r="E546" s="1">
        <v>45477</v>
      </c>
      <c r="F546" s="1" t="str">
        <f>TEXT(ecommerce_orders[[#This Row],[Order Date]], "mmmm")</f>
        <v>July</v>
      </c>
      <c r="G546">
        <v>3</v>
      </c>
      <c r="H546">
        <v>800</v>
      </c>
      <c r="I546">
        <v>2400</v>
      </c>
    </row>
    <row r="547" spans="1:9" x14ac:dyDescent="0.45">
      <c r="A547" t="s">
        <v>1109</v>
      </c>
      <c r="B547" t="s">
        <v>1110</v>
      </c>
      <c r="C547" t="s">
        <v>80</v>
      </c>
      <c r="D547" t="s">
        <v>17</v>
      </c>
      <c r="E547" s="1">
        <v>45223</v>
      </c>
      <c r="F547" s="1" t="str">
        <f>TEXT(ecommerce_orders[[#This Row],[Order Date]], "mmmm")</f>
        <v>October</v>
      </c>
      <c r="G547">
        <v>1</v>
      </c>
      <c r="H547">
        <v>20</v>
      </c>
      <c r="I547">
        <v>20</v>
      </c>
    </row>
    <row r="548" spans="1:9" x14ac:dyDescent="0.45">
      <c r="A548" t="s">
        <v>1111</v>
      </c>
      <c r="B548" t="s">
        <v>1112</v>
      </c>
      <c r="C548" t="s">
        <v>20</v>
      </c>
      <c r="D548" t="s">
        <v>21</v>
      </c>
      <c r="E548" s="1">
        <v>45478</v>
      </c>
      <c r="F548" s="1" t="str">
        <f>TEXT(ecommerce_orders[[#This Row],[Order Date]], "mmmm")</f>
        <v>July</v>
      </c>
      <c r="G548">
        <v>3</v>
      </c>
      <c r="H548">
        <v>70</v>
      </c>
      <c r="I548">
        <v>210</v>
      </c>
    </row>
    <row r="549" spans="1:9" x14ac:dyDescent="0.45">
      <c r="A549" t="s">
        <v>1113</v>
      </c>
      <c r="B549" t="s">
        <v>1114</v>
      </c>
      <c r="C549" t="s">
        <v>38</v>
      </c>
      <c r="D549" t="s">
        <v>11</v>
      </c>
      <c r="E549" s="1">
        <v>44936</v>
      </c>
      <c r="F549" s="1" t="str">
        <f>TEXT(ecommerce_orders[[#This Row],[Order Date]], "mmmm")</f>
        <v>January</v>
      </c>
      <c r="G549">
        <v>1</v>
      </c>
      <c r="H549">
        <v>600</v>
      </c>
      <c r="I549">
        <v>600</v>
      </c>
    </row>
    <row r="550" spans="1:9" x14ac:dyDescent="0.45">
      <c r="A550" t="s">
        <v>1115</v>
      </c>
      <c r="B550" t="s">
        <v>1116</v>
      </c>
      <c r="C550" t="s">
        <v>16</v>
      </c>
      <c r="D550" t="s">
        <v>17</v>
      </c>
      <c r="E550" s="1">
        <v>45069</v>
      </c>
      <c r="F550" s="1" t="str">
        <f>TEXT(ecommerce_orders[[#This Row],[Order Date]], "mmmm")</f>
        <v>May</v>
      </c>
      <c r="G550">
        <v>5</v>
      </c>
      <c r="H550">
        <v>50</v>
      </c>
      <c r="I550">
        <v>250</v>
      </c>
    </row>
    <row r="551" spans="1:9" x14ac:dyDescent="0.45">
      <c r="A551" t="s">
        <v>1117</v>
      </c>
      <c r="B551" t="s">
        <v>1118</v>
      </c>
      <c r="C551" t="s">
        <v>80</v>
      </c>
      <c r="D551" t="s">
        <v>17</v>
      </c>
      <c r="E551" s="1">
        <v>45628</v>
      </c>
      <c r="F551" s="1" t="str">
        <f>TEXT(ecommerce_orders[[#This Row],[Order Date]], "mmmm")</f>
        <v>December</v>
      </c>
      <c r="G551">
        <v>3</v>
      </c>
      <c r="H551">
        <v>20</v>
      </c>
      <c r="I551">
        <v>60</v>
      </c>
    </row>
    <row r="552" spans="1:9" x14ac:dyDescent="0.45">
      <c r="A552" t="s">
        <v>1119</v>
      </c>
      <c r="B552" t="s">
        <v>1120</v>
      </c>
      <c r="C552" t="s">
        <v>20</v>
      </c>
      <c r="D552" t="s">
        <v>21</v>
      </c>
      <c r="E552" s="1">
        <v>45183</v>
      </c>
      <c r="F552" s="1" t="str">
        <f>TEXT(ecommerce_orders[[#This Row],[Order Date]], "mmmm")</f>
        <v>September</v>
      </c>
      <c r="G552">
        <v>1</v>
      </c>
      <c r="H552">
        <v>70</v>
      </c>
      <c r="I552">
        <v>70</v>
      </c>
    </row>
    <row r="553" spans="1:9" x14ac:dyDescent="0.45">
      <c r="A553" t="s">
        <v>1121</v>
      </c>
      <c r="B553" t="s">
        <v>1122</v>
      </c>
      <c r="C553" t="s">
        <v>24</v>
      </c>
      <c r="D553" t="s">
        <v>11</v>
      </c>
      <c r="E553" s="1">
        <v>44847</v>
      </c>
      <c r="F553" s="1" t="str">
        <f>TEXT(ecommerce_orders[[#This Row],[Order Date]], "mmmm")</f>
        <v>October</v>
      </c>
      <c r="G553">
        <v>3</v>
      </c>
      <c r="H553">
        <v>800</v>
      </c>
      <c r="I553">
        <v>2400</v>
      </c>
    </row>
    <row r="554" spans="1:9" x14ac:dyDescent="0.45">
      <c r="A554" t="s">
        <v>1123</v>
      </c>
      <c r="B554" t="s">
        <v>1124</v>
      </c>
      <c r="C554" t="s">
        <v>24</v>
      </c>
      <c r="D554" t="s">
        <v>11</v>
      </c>
      <c r="E554" s="1">
        <v>44868</v>
      </c>
      <c r="F554" s="1" t="str">
        <f>TEXT(ecommerce_orders[[#This Row],[Order Date]], "mmmm")</f>
        <v>November</v>
      </c>
      <c r="G554">
        <v>5</v>
      </c>
      <c r="H554">
        <v>800</v>
      </c>
      <c r="I554">
        <v>4000</v>
      </c>
    </row>
    <row r="555" spans="1:9" x14ac:dyDescent="0.45">
      <c r="A555" t="s">
        <v>1125</v>
      </c>
      <c r="B555" t="s">
        <v>1126</v>
      </c>
      <c r="C555" t="s">
        <v>27</v>
      </c>
      <c r="D555" t="s">
        <v>11</v>
      </c>
      <c r="E555" s="1">
        <v>45184</v>
      </c>
      <c r="F555" s="1" t="str">
        <f>TEXT(ecommerce_orders[[#This Row],[Order Date]], "mmmm")</f>
        <v>September</v>
      </c>
      <c r="G555">
        <v>2</v>
      </c>
      <c r="H555">
        <v>200</v>
      </c>
      <c r="I555">
        <v>400</v>
      </c>
    </row>
    <row r="556" spans="1:9" x14ac:dyDescent="0.45">
      <c r="A556" t="s">
        <v>1127</v>
      </c>
      <c r="B556" t="s">
        <v>1128</v>
      </c>
      <c r="C556" t="s">
        <v>24</v>
      </c>
      <c r="D556" t="s">
        <v>11</v>
      </c>
      <c r="E556" s="1">
        <v>45501</v>
      </c>
      <c r="F556" s="1" t="str">
        <f>TEXT(ecommerce_orders[[#This Row],[Order Date]], "mmmm")</f>
        <v>July</v>
      </c>
      <c r="G556">
        <v>3</v>
      </c>
      <c r="H556">
        <v>800</v>
      </c>
      <c r="I556">
        <v>2400</v>
      </c>
    </row>
    <row r="557" spans="1:9" x14ac:dyDescent="0.45">
      <c r="A557" t="s">
        <v>1129</v>
      </c>
      <c r="B557" t="s">
        <v>1130</v>
      </c>
      <c r="C557" t="s">
        <v>30</v>
      </c>
      <c r="D557" t="s">
        <v>31</v>
      </c>
      <c r="E557" s="1">
        <v>45413</v>
      </c>
      <c r="F557" s="1" t="str">
        <f>TEXT(ecommerce_orders[[#This Row],[Order Date]], "mmmm")</f>
        <v>May</v>
      </c>
      <c r="G557">
        <v>5</v>
      </c>
      <c r="H557">
        <v>150</v>
      </c>
      <c r="I557">
        <v>750</v>
      </c>
    </row>
    <row r="558" spans="1:9" x14ac:dyDescent="0.45">
      <c r="A558" t="s">
        <v>1131</v>
      </c>
      <c r="B558" t="s">
        <v>1132</v>
      </c>
      <c r="C558" t="s">
        <v>38</v>
      </c>
      <c r="D558" t="s">
        <v>11</v>
      </c>
      <c r="E558" s="1">
        <v>45708</v>
      </c>
      <c r="F558" s="1" t="str">
        <f>TEXT(ecommerce_orders[[#This Row],[Order Date]], "mmmm")</f>
        <v>February</v>
      </c>
      <c r="G558">
        <v>2</v>
      </c>
      <c r="H558">
        <v>600</v>
      </c>
      <c r="I558">
        <v>1200</v>
      </c>
    </row>
    <row r="559" spans="1:9" x14ac:dyDescent="0.45">
      <c r="A559" t="s">
        <v>1133</v>
      </c>
      <c r="B559" t="s">
        <v>1134</v>
      </c>
      <c r="C559" t="s">
        <v>24</v>
      </c>
      <c r="D559" t="s">
        <v>11</v>
      </c>
      <c r="E559" s="1">
        <v>45329</v>
      </c>
      <c r="F559" s="1" t="str">
        <f>TEXT(ecommerce_orders[[#This Row],[Order Date]], "mmmm")</f>
        <v>February</v>
      </c>
      <c r="G559">
        <v>1</v>
      </c>
      <c r="H559">
        <v>800</v>
      </c>
      <c r="I559">
        <v>800</v>
      </c>
    </row>
    <row r="560" spans="1:9" x14ac:dyDescent="0.45">
      <c r="A560" t="s">
        <v>1135</v>
      </c>
      <c r="B560" t="s">
        <v>1136</v>
      </c>
      <c r="C560" t="s">
        <v>16</v>
      </c>
      <c r="D560" t="s">
        <v>17</v>
      </c>
      <c r="E560" s="1">
        <v>44702</v>
      </c>
      <c r="F560" s="1" t="str">
        <f>TEXT(ecommerce_orders[[#This Row],[Order Date]], "mmmm")</f>
        <v>May</v>
      </c>
      <c r="G560">
        <v>1</v>
      </c>
      <c r="H560">
        <v>50</v>
      </c>
      <c r="I560">
        <v>50</v>
      </c>
    </row>
    <row r="561" spans="1:9" x14ac:dyDescent="0.45">
      <c r="A561" t="s">
        <v>1137</v>
      </c>
      <c r="B561" t="s">
        <v>1138</v>
      </c>
      <c r="C561" t="s">
        <v>95</v>
      </c>
      <c r="D561" t="s">
        <v>31</v>
      </c>
      <c r="E561" s="1">
        <v>45708</v>
      </c>
      <c r="F561" s="1" t="str">
        <f>TEXT(ecommerce_orders[[#This Row],[Order Date]], "mmmm")</f>
        <v>February</v>
      </c>
      <c r="G561">
        <v>3</v>
      </c>
      <c r="H561">
        <v>300</v>
      </c>
      <c r="I561">
        <v>900</v>
      </c>
    </row>
    <row r="562" spans="1:9" x14ac:dyDescent="0.45">
      <c r="A562" t="s">
        <v>1139</v>
      </c>
      <c r="B562" t="s">
        <v>1140</v>
      </c>
      <c r="C562" t="s">
        <v>10</v>
      </c>
      <c r="D562" t="s">
        <v>11</v>
      </c>
      <c r="E562" s="1">
        <v>45053</v>
      </c>
      <c r="F562" s="1" t="str">
        <f>TEXT(ecommerce_orders[[#This Row],[Order Date]], "mmmm")</f>
        <v>May</v>
      </c>
      <c r="G562">
        <v>1</v>
      </c>
      <c r="H562">
        <v>100</v>
      </c>
      <c r="I562">
        <v>100</v>
      </c>
    </row>
    <row r="563" spans="1:9" x14ac:dyDescent="0.45">
      <c r="A563" t="s">
        <v>1141</v>
      </c>
      <c r="B563" t="s">
        <v>1142</v>
      </c>
      <c r="C563" t="s">
        <v>24</v>
      </c>
      <c r="D563" t="s">
        <v>11</v>
      </c>
      <c r="E563" s="1">
        <v>45015</v>
      </c>
      <c r="F563" s="1" t="str">
        <f>TEXT(ecommerce_orders[[#This Row],[Order Date]], "mmmm")</f>
        <v>March</v>
      </c>
      <c r="G563">
        <v>4</v>
      </c>
      <c r="H563">
        <v>800</v>
      </c>
      <c r="I563">
        <v>3200</v>
      </c>
    </row>
    <row r="564" spans="1:9" x14ac:dyDescent="0.45">
      <c r="A564" t="s">
        <v>1143</v>
      </c>
      <c r="B564" t="s">
        <v>1144</v>
      </c>
      <c r="C564" t="s">
        <v>27</v>
      </c>
      <c r="D564" t="s">
        <v>11</v>
      </c>
      <c r="E564" s="1">
        <v>45759</v>
      </c>
      <c r="F564" s="1" t="str">
        <f>TEXT(ecommerce_orders[[#This Row],[Order Date]], "mmmm")</f>
        <v>April</v>
      </c>
      <c r="G564">
        <v>5</v>
      </c>
      <c r="H564">
        <v>200</v>
      </c>
      <c r="I564">
        <v>1000</v>
      </c>
    </row>
    <row r="565" spans="1:9" x14ac:dyDescent="0.45">
      <c r="A565" t="s">
        <v>1145</v>
      </c>
      <c r="B565" t="s">
        <v>1146</v>
      </c>
      <c r="C565" t="s">
        <v>38</v>
      </c>
      <c r="D565" t="s">
        <v>11</v>
      </c>
      <c r="E565" s="1">
        <v>45659</v>
      </c>
      <c r="F565" s="1" t="str">
        <f>TEXT(ecommerce_orders[[#This Row],[Order Date]], "mmmm")</f>
        <v>January</v>
      </c>
      <c r="G565">
        <v>2</v>
      </c>
      <c r="H565">
        <v>600</v>
      </c>
      <c r="I565">
        <v>1200</v>
      </c>
    </row>
    <row r="566" spans="1:9" x14ac:dyDescent="0.45">
      <c r="A566" t="s">
        <v>1147</v>
      </c>
      <c r="B566" t="s">
        <v>1148</v>
      </c>
      <c r="C566" t="s">
        <v>24</v>
      </c>
      <c r="D566" t="s">
        <v>11</v>
      </c>
      <c r="E566" s="1">
        <v>44869</v>
      </c>
      <c r="F566" s="1" t="str">
        <f>TEXT(ecommerce_orders[[#This Row],[Order Date]], "mmmm")</f>
        <v>November</v>
      </c>
      <c r="G566">
        <v>5</v>
      </c>
      <c r="H566">
        <v>800</v>
      </c>
      <c r="I566">
        <v>4000</v>
      </c>
    </row>
    <row r="567" spans="1:9" x14ac:dyDescent="0.45">
      <c r="A567" t="s">
        <v>1149</v>
      </c>
      <c r="B567" t="s">
        <v>1150</v>
      </c>
      <c r="C567" t="s">
        <v>24</v>
      </c>
      <c r="D567" t="s">
        <v>11</v>
      </c>
      <c r="E567" s="1">
        <v>44804</v>
      </c>
      <c r="F567" s="1" t="str">
        <f>TEXT(ecommerce_orders[[#This Row],[Order Date]], "mmmm")</f>
        <v>August</v>
      </c>
      <c r="G567">
        <v>4</v>
      </c>
      <c r="H567">
        <v>800</v>
      </c>
      <c r="I567">
        <v>3200</v>
      </c>
    </row>
    <row r="568" spans="1:9" x14ac:dyDescent="0.45">
      <c r="A568" t="s">
        <v>1151</v>
      </c>
      <c r="B568" t="s">
        <v>1152</v>
      </c>
      <c r="C568" t="s">
        <v>95</v>
      </c>
      <c r="D568" t="s">
        <v>31</v>
      </c>
      <c r="E568" s="1">
        <v>45618</v>
      </c>
      <c r="F568" s="1" t="str">
        <f>TEXT(ecommerce_orders[[#This Row],[Order Date]], "mmmm")</f>
        <v>November</v>
      </c>
      <c r="G568">
        <v>4</v>
      </c>
      <c r="H568">
        <v>300</v>
      </c>
      <c r="I568">
        <v>1200</v>
      </c>
    </row>
    <row r="569" spans="1:9" x14ac:dyDescent="0.45">
      <c r="A569" t="s">
        <v>1153</v>
      </c>
      <c r="B569" t="s">
        <v>1154</v>
      </c>
      <c r="C569" t="s">
        <v>95</v>
      </c>
      <c r="D569" t="s">
        <v>31</v>
      </c>
      <c r="E569" s="1">
        <v>45612</v>
      </c>
      <c r="F569" s="1" t="str">
        <f>TEXT(ecommerce_orders[[#This Row],[Order Date]], "mmmm")</f>
        <v>November</v>
      </c>
      <c r="G569">
        <v>3</v>
      </c>
      <c r="H569">
        <v>300</v>
      </c>
      <c r="I569">
        <v>900</v>
      </c>
    </row>
    <row r="570" spans="1:9" x14ac:dyDescent="0.45">
      <c r="A570" t="s">
        <v>1155</v>
      </c>
      <c r="B570" t="s">
        <v>1156</v>
      </c>
      <c r="C570" t="s">
        <v>27</v>
      </c>
      <c r="D570" t="s">
        <v>11</v>
      </c>
      <c r="E570" s="1">
        <v>45230</v>
      </c>
      <c r="F570" s="1" t="str">
        <f>TEXT(ecommerce_orders[[#This Row],[Order Date]], "mmmm")</f>
        <v>October</v>
      </c>
      <c r="G570">
        <v>2</v>
      </c>
      <c r="H570">
        <v>200</v>
      </c>
      <c r="I570">
        <v>400</v>
      </c>
    </row>
    <row r="571" spans="1:9" x14ac:dyDescent="0.45">
      <c r="A571" t="s">
        <v>1157</v>
      </c>
      <c r="B571" t="s">
        <v>1158</v>
      </c>
      <c r="C571" t="s">
        <v>80</v>
      </c>
      <c r="D571" t="s">
        <v>17</v>
      </c>
      <c r="E571" s="1">
        <v>44701</v>
      </c>
      <c r="F571" s="1" t="str">
        <f>TEXT(ecommerce_orders[[#This Row],[Order Date]], "mmmm")</f>
        <v>May</v>
      </c>
      <c r="G571">
        <v>5</v>
      </c>
      <c r="H571">
        <v>20</v>
      </c>
      <c r="I571">
        <v>100</v>
      </c>
    </row>
    <row r="572" spans="1:9" x14ac:dyDescent="0.45">
      <c r="A572" t="s">
        <v>1159</v>
      </c>
      <c r="B572" t="s">
        <v>1160</v>
      </c>
      <c r="C572" t="s">
        <v>65</v>
      </c>
      <c r="D572" t="s">
        <v>11</v>
      </c>
      <c r="E572" s="1">
        <v>45146</v>
      </c>
      <c r="F572" s="1" t="str">
        <f>TEXT(ecommerce_orders[[#This Row],[Order Date]], "mmmm")</f>
        <v>August</v>
      </c>
      <c r="G572">
        <v>2</v>
      </c>
      <c r="H572">
        <v>350</v>
      </c>
      <c r="I572">
        <v>700</v>
      </c>
    </row>
    <row r="573" spans="1:9" x14ac:dyDescent="0.45">
      <c r="A573" t="s">
        <v>1161</v>
      </c>
      <c r="B573" t="s">
        <v>1162</v>
      </c>
      <c r="C573" t="s">
        <v>10</v>
      </c>
      <c r="D573" t="s">
        <v>11</v>
      </c>
      <c r="E573" s="1">
        <v>45280</v>
      </c>
      <c r="F573" s="1" t="str">
        <f>TEXT(ecommerce_orders[[#This Row],[Order Date]], "mmmm")</f>
        <v>December</v>
      </c>
      <c r="G573">
        <v>1</v>
      </c>
      <c r="H573">
        <v>100</v>
      </c>
      <c r="I573">
        <v>100</v>
      </c>
    </row>
    <row r="574" spans="1:9" x14ac:dyDescent="0.45">
      <c r="A574" t="s">
        <v>1163</v>
      </c>
      <c r="B574" t="s">
        <v>1164</v>
      </c>
      <c r="C574" t="s">
        <v>27</v>
      </c>
      <c r="D574" t="s">
        <v>11</v>
      </c>
      <c r="E574" s="1">
        <v>45679</v>
      </c>
      <c r="F574" s="1" t="str">
        <f>TEXT(ecommerce_orders[[#This Row],[Order Date]], "mmmm")</f>
        <v>January</v>
      </c>
      <c r="G574">
        <v>3</v>
      </c>
      <c r="H574">
        <v>200</v>
      </c>
      <c r="I574">
        <v>600</v>
      </c>
    </row>
    <row r="575" spans="1:9" x14ac:dyDescent="0.45">
      <c r="A575" t="s">
        <v>1165</v>
      </c>
      <c r="B575" t="s">
        <v>1166</v>
      </c>
      <c r="C575" t="s">
        <v>24</v>
      </c>
      <c r="D575" t="s">
        <v>11</v>
      </c>
      <c r="E575" s="1">
        <v>45146</v>
      </c>
      <c r="F575" s="1" t="str">
        <f>TEXT(ecommerce_orders[[#This Row],[Order Date]], "mmmm")</f>
        <v>August</v>
      </c>
      <c r="G575">
        <v>3</v>
      </c>
      <c r="H575">
        <v>800</v>
      </c>
      <c r="I575">
        <v>2400</v>
      </c>
    </row>
    <row r="576" spans="1:9" x14ac:dyDescent="0.45">
      <c r="A576" t="s">
        <v>1167</v>
      </c>
      <c r="B576" t="s">
        <v>1168</v>
      </c>
      <c r="C576" t="s">
        <v>95</v>
      </c>
      <c r="D576" t="s">
        <v>31</v>
      </c>
      <c r="E576" s="1">
        <v>45539</v>
      </c>
      <c r="F576" s="1" t="str">
        <f>TEXT(ecommerce_orders[[#This Row],[Order Date]], "mmmm")</f>
        <v>September</v>
      </c>
      <c r="G576">
        <v>5</v>
      </c>
      <c r="H576">
        <v>300</v>
      </c>
      <c r="I576">
        <v>1500</v>
      </c>
    </row>
    <row r="577" spans="1:9" x14ac:dyDescent="0.45">
      <c r="A577" t="s">
        <v>1169</v>
      </c>
      <c r="B577" t="s">
        <v>1170</v>
      </c>
      <c r="C577" t="s">
        <v>38</v>
      </c>
      <c r="D577" t="s">
        <v>11</v>
      </c>
      <c r="E577" s="1">
        <v>45377</v>
      </c>
      <c r="F577" s="1" t="str">
        <f>TEXT(ecommerce_orders[[#This Row],[Order Date]], "mmmm")</f>
        <v>March</v>
      </c>
      <c r="G577">
        <v>2</v>
      </c>
      <c r="H577">
        <v>600</v>
      </c>
      <c r="I577">
        <v>1200</v>
      </c>
    </row>
    <row r="578" spans="1:9" x14ac:dyDescent="0.45">
      <c r="A578" t="s">
        <v>1171</v>
      </c>
      <c r="B578" t="s">
        <v>1172</v>
      </c>
      <c r="C578" t="s">
        <v>10</v>
      </c>
      <c r="D578" t="s">
        <v>11</v>
      </c>
      <c r="E578" s="1">
        <v>45744</v>
      </c>
      <c r="F578" s="1" t="str">
        <f>TEXT(ecommerce_orders[[#This Row],[Order Date]], "mmmm")</f>
        <v>March</v>
      </c>
      <c r="G578">
        <v>2</v>
      </c>
      <c r="H578">
        <v>100</v>
      </c>
      <c r="I578">
        <v>200</v>
      </c>
    </row>
    <row r="579" spans="1:9" x14ac:dyDescent="0.45">
      <c r="A579" t="s">
        <v>1173</v>
      </c>
      <c r="B579" t="s">
        <v>1174</v>
      </c>
      <c r="C579" t="s">
        <v>80</v>
      </c>
      <c r="D579" t="s">
        <v>17</v>
      </c>
      <c r="E579" s="1">
        <v>44829</v>
      </c>
      <c r="F579" s="1" t="str">
        <f>TEXT(ecommerce_orders[[#This Row],[Order Date]], "mmmm")</f>
        <v>September</v>
      </c>
      <c r="G579">
        <v>1</v>
      </c>
      <c r="H579">
        <v>20</v>
      </c>
      <c r="I579">
        <v>20</v>
      </c>
    </row>
    <row r="580" spans="1:9" x14ac:dyDescent="0.45">
      <c r="A580" t="s">
        <v>1175</v>
      </c>
      <c r="B580" t="s">
        <v>1176</v>
      </c>
      <c r="C580" t="s">
        <v>10</v>
      </c>
      <c r="D580" t="s">
        <v>11</v>
      </c>
      <c r="E580" s="1">
        <v>45130</v>
      </c>
      <c r="F580" s="1" t="str">
        <f>TEXT(ecommerce_orders[[#This Row],[Order Date]], "mmmm")</f>
        <v>July</v>
      </c>
      <c r="G580">
        <v>1</v>
      </c>
      <c r="H580">
        <v>100</v>
      </c>
      <c r="I580">
        <v>100</v>
      </c>
    </row>
    <row r="581" spans="1:9" x14ac:dyDescent="0.45">
      <c r="A581" t="s">
        <v>1177</v>
      </c>
      <c r="B581" t="s">
        <v>1178</v>
      </c>
      <c r="C581" t="s">
        <v>27</v>
      </c>
      <c r="D581" t="s">
        <v>11</v>
      </c>
      <c r="E581" s="1">
        <v>45442</v>
      </c>
      <c r="F581" s="1" t="str">
        <f>TEXT(ecommerce_orders[[#This Row],[Order Date]], "mmmm")</f>
        <v>May</v>
      </c>
      <c r="G581">
        <v>2</v>
      </c>
      <c r="H581">
        <v>200</v>
      </c>
      <c r="I581">
        <v>400</v>
      </c>
    </row>
    <row r="582" spans="1:9" x14ac:dyDescent="0.45">
      <c r="A582" t="s">
        <v>1179</v>
      </c>
      <c r="B582" t="s">
        <v>1180</v>
      </c>
      <c r="C582" t="s">
        <v>80</v>
      </c>
      <c r="D582" t="s">
        <v>17</v>
      </c>
      <c r="E582" s="1">
        <v>44917</v>
      </c>
      <c r="F582" s="1" t="str">
        <f>TEXT(ecommerce_orders[[#This Row],[Order Date]], "mmmm")</f>
        <v>December</v>
      </c>
      <c r="G582">
        <v>1</v>
      </c>
      <c r="H582">
        <v>20</v>
      </c>
      <c r="I582">
        <v>20</v>
      </c>
    </row>
    <row r="583" spans="1:9" x14ac:dyDescent="0.45">
      <c r="A583" t="s">
        <v>1181</v>
      </c>
      <c r="B583" t="s">
        <v>1182</v>
      </c>
      <c r="C583" t="s">
        <v>20</v>
      </c>
      <c r="D583" t="s">
        <v>21</v>
      </c>
      <c r="E583" s="1">
        <v>45314</v>
      </c>
      <c r="F583" s="1" t="str">
        <f>TEXT(ecommerce_orders[[#This Row],[Order Date]], "mmmm")</f>
        <v>January</v>
      </c>
      <c r="G583">
        <v>3</v>
      </c>
      <c r="H583">
        <v>70</v>
      </c>
      <c r="I583">
        <v>210</v>
      </c>
    </row>
    <row r="584" spans="1:9" x14ac:dyDescent="0.45">
      <c r="A584" t="s">
        <v>1183</v>
      </c>
      <c r="B584" t="s">
        <v>1184</v>
      </c>
      <c r="C584" t="s">
        <v>20</v>
      </c>
      <c r="D584" t="s">
        <v>21</v>
      </c>
      <c r="E584" s="1">
        <v>45576</v>
      </c>
      <c r="F584" s="1" t="str">
        <f>TEXT(ecommerce_orders[[#This Row],[Order Date]], "mmmm")</f>
        <v>October</v>
      </c>
      <c r="G584">
        <v>3</v>
      </c>
      <c r="H584">
        <v>70</v>
      </c>
      <c r="I584">
        <v>210</v>
      </c>
    </row>
    <row r="585" spans="1:9" x14ac:dyDescent="0.45">
      <c r="A585" t="s">
        <v>1185</v>
      </c>
      <c r="B585" t="s">
        <v>1186</v>
      </c>
      <c r="C585" t="s">
        <v>10</v>
      </c>
      <c r="D585" t="s">
        <v>11</v>
      </c>
      <c r="E585" s="1">
        <v>45494</v>
      </c>
      <c r="F585" s="1" t="str">
        <f>TEXT(ecommerce_orders[[#This Row],[Order Date]], "mmmm")</f>
        <v>July</v>
      </c>
      <c r="G585">
        <v>5</v>
      </c>
      <c r="H585">
        <v>100</v>
      </c>
      <c r="I585">
        <v>500</v>
      </c>
    </row>
    <row r="586" spans="1:9" x14ac:dyDescent="0.45">
      <c r="A586" t="s">
        <v>1187</v>
      </c>
      <c r="B586" t="s">
        <v>1188</v>
      </c>
      <c r="C586" t="s">
        <v>27</v>
      </c>
      <c r="D586" t="s">
        <v>11</v>
      </c>
      <c r="E586" s="1">
        <v>45575</v>
      </c>
      <c r="F586" s="1" t="str">
        <f>TEXT(ecommerce_orders[[#This Row],[Order Date]], "mmmm")</f>
        <v>October</v>
      </c>
      <c r="G586">
        <v>5</v>
      </c>
      <c r="H586">
        <v>200</v>
      </c>
      <c r="I586">
        <v>1000</v>
      </c>
    </row>
    <row r="587" spans="1:9" x14ac:dyDescent="0.45">
      <c r="A587" t="s">
        <v>1189</v>
      </c>
      <c r="B587" t="s">
        <v>1190</v>
      </c>
      <c r="C587" t="s">
        <v>20</v>
      </c>
      <c r="D587" t="s">
        <v>21</v>
      </c>
      <c r="E587" s="1">
        <v>44842</v>
      </c>
      <c r="F587" s="1" t="str">
        <f>TEXT(ecommerce_orders[[#This Row],[Order Date]], "mmmm")</f>
        <v>October</v>
      </c>
      <c r="G587">
        <v>1</v>
      </c>
      <c r="H587">
        <v>70</v>
      </c>
      <c r="I587">
        <v>70</v>
      </c>
    </row>
    <row r="588" spans="1:9" x14ac:dyDescent="0.45">
      <c r="A588" t="s">
        <v>1191</v>
      </c>
      <c r="B588" t="s">
        <v>1192</v>
      </c>
      <c r="C588" t="s">
        <v>65</v>
      </c>
      <c r="D588" t="s">
        <v>11</v>
      </c>
      <c r="E588" s="1">
        <v>45398</v>
      </c>
      <c r="F588" s="1" t="str">
        <f>TEXT(ecommerce_orders[[#This Row],[Order Date]], "mmmm")</f>
        <v>April</v>
      </c>
      <c r="G588">
        <v>3</v>
      </c>
      <c r="H588">
        <v>350</v>
      </c>
      <c r="I588">
        <v>1050</v>
      </c>
    </row>
    <row r="589" spans="1:9" x14ac:dyDescent="0.45">
      <c r="A589" t="s">
        <v>1193</v>
      </c>
      <c r="B589" t="s">
        <v>1194</v>
      </c>
      <c r="C589" t="s">
        <v>27</v>
      </c>
      <c r="D589" t="s">
        <v>11</v>
      </c>
      <c r="E589" s="1">
        <v>45770</v>
      </c>
      <c r="F589" s="1" t="str">
        <f>TEXT(ecommerce_orders[[#This Row],[Order Date]], "mmmm")</f>
        <v>April</v>
      </c>
      <c r="G589">
        <v>3</v>
      </c>
      <c r="H589">
        <v>200</v>
      </c>
      <c r="I589">
        <v>600</v>
      </c>
    </row>
    <row r="590" spans="1:9" x14ac:dyDescent="0.45">
      <c r="A590" t="s">
        <v>1195</v>
      </c>
      <c r="B590" t="s">
        <v>1196</v>
      </c>
      <c r="C590" t="s">
        <v>27</v>
      </c>
      <c r="D590" t="s">
        <v>11</v>
      </c>
      <c r="E590" s="1">
        <v>45497</v>
      </c>
      <c r="F590" s="1" t="str">
        <f>TEXT(ecommerce_orders[[#This Row],[Order Date]], "mmmm")</f>
        <v>July</v>
      </c>
      <c r="G590">
        <v>2</v>
      </c>
      <c r="H590">
        <v>200</v>
      </c>
      <c r="I590">
        <v>400</v>
      </c>
    </row>
    <row r="591" spans="1:9" x14ac:dyDescent="0.45">
      <c r="A591" t="s">
        <v>1197</v>
      </c>
      <c r="B591" t="s">
        <v>1198</v>
      </c>
      <c r="C591" t="s">
        <v>27</v>
      </c>
      <c r="D591" t="s">
        <v>11</v>
      </c>
      <c r="E591" s="1">
        <v>45472</v>
      </c>
      <c r="F591" s="1" t="str">
        <f>TEXT(ecommerce_orders[[#This Row],[Order Date]], "mmmm")</f>
        <v>June</v>
      </c>
      <c r="G591">
        <v>1</v>
      </c>
      <c r="H591">
        <v>200</v>
      </c>
      <c r="I591">
        <v>200</v>
      </c>
    </row>
    <row r="592" spans="1:9" x14ac:dyDescent="0.45">
      <c r="A592" t="s">
        <v>1199</v>
      </c>
      <c r="B592" t="s">
        <v>1200</v>
      </c>
      <c r="C592" t="s">
        <v>80</v>
      </c>
      <c r="D592" t="s">
        <v>17</v>
      </c>
      <c r="E592" s="1">
        <v>45719</v>
      </c>
      <c r="F592" s="1" t="str">
        <f>TEXT(ecommerce_orders[[#This Row],[Order Date]], "mmmm")</f>
        <v>March</v>
      </c>
      <c r="G592">
        <v>3</v>
      </c>
      <c r="H592">
        <v>20</v>
      </c>
      <c r="I592">
        <v>60</v>
      </c>
    </row>
    <row r="593" spans="1:9" x14ac:dyDescent="0.45">
      <c r="A593" t="s">
        <v>1201</v>
      </c>
      <c r="B593" t="s">
        <v>1202</v>
      </c>
      <c r="C593" t="s">
        <v>27</v>
      </c>
      <c r="D593" t="s">
        <v>11</v>
      </c>
      <c r="E593" s="1">
        <v>45303</v>
      </c>
      <c r="F593" s="1" t="str">
        <f>TEXT(ecommerce_orders[[#This Row],[Order Date]], "mmmm")</f>
        <v>January</v>
      </c>
      <c r="G593">
        <v>5</v>
      </c>
      <c r="H593">
        <v>200</v>
      </c>
      <c r="I593">
        <v>1000</v>
      </c>
    </row>
    <row r="594" spans="1:9" x14ac:dyDescent="0.45">
      <c r="A594" t="s">
        <v>1203</v>
      </c>
      <c r="B594" t="s">
        <v>1204</v>
      </c>
      <c r="C594" t="s">
        <v>10</v>
      </c>
      <c r="D594" t="s">
        <v>11</v>
      </c>
      <c r="E594" s="1">
        <v>44962</v>
      </c>
      <c r="F594" s="1" t="str">
        <f>TEXT(ecommerce_orders[[#This Row],[Order Date]], "mmmm")</f>
        <v>February</v>
      </c>
      <c r="G594">
        <v>4</v>
      </c>
      <c r="H594">
        <v>100</v>
      </c>
      <c r="I594">
        <v>400</v>
      </c>
    </row>
    <row r="595" spans="1:9" x14ac:dyDescent="0.45">
      <c r="A595" t="s">
        <v>1205</v>
      </c>
      <c r="B595" t="s">
        <v>1206</v>
      </c>
      <c r="C595" t="s">
        <v>27</v>
      </c>
      <c r="D595" t="s">
        <v>11</v>
      </c>
      <c r="E595" s="1">
        <v>44977</v>
      </c>
      <c r="F595" s="1" t="str">
        <f>TEXT(ecommerce_orders[[#This Row],[Order Date]], "mmmm")</f>
        <v>February</v>
      </c>
      <c r="G595">
        <v>2</v>
      </c>
      <c r="H595">
        <v>200</v>
      </c>
      <c r="I595">
        <v>400</v>
      </c>
    </row>
    <row r="596" spans="1:9" x14ac:dyDescent="0.45">
      <c r="A596" t="s">
        <v>1207</v>
      </c>
      <c r="B596" t="s">
        <v>1208</v>
      </c>
      <c r="C596" t="s">
        <v>27</v>
      </c>
      <c r="D596" t="s">
        <v>11</v>
      </c>
      <c r="E596" s="1">
        <v>45046</v>
      </c>
      <c r="F596" s="1" t="str">
        <f>TEXT(ecommerce_orders[[#This Row],[Order Date]], "mmmm")</f>
        <v>April</v>
      </c>
      <c r="G596">
        <v>2</v>
      </c>
      <c r="H596">
        <v>200</v>
      </c>
      <c r="I596">
        <v>400</v>
      </c>
    </row>
    <row r="597" spans="1:9" x14ac:dyDescent="0.45">
      <c r="A597" t="s">
        <v>1209</v>
      </c>
      <c r="B597" t="s">
        <v>1210</v>
      </c>
      <c r="C597" t="s">
        <v>80</v>
      </c>
      <c r="D597" t="s">
        <v>17</v>
      </c>
      <c r="E597" s="1">
        <v>44954</v>
      </c>
      <c r="F597" s="1" t="str">
        <f>TEXT(ecommerce_orders[[#This Row],[Order Date]], "mmmm")</f>
        <v>January</v>
      </c>
      <c r="G597">
        <v>3</v>
      </c>
      <c r="H597">
        <v>20</v>
      </c>
      <c r="I597">
        <v>60</v>
      </c>
    </row>
    <row r="598" spans="1:9" x14ac:dyDescent="0.45">
      <c r="A598" t="s">
        <v>1211</v>
      </c>
      <c r="B598" t="s">
        <v>1212</v>
      </c>
      <c r="C598" t="s">
        <v>10</v>
      </c>
      <c r="D598" t="s">
        <v>11</v>
      </c>
      <c r="E598" s="1">
        <v>44833</v>
      </c>
      <c r="F598" s="1" t="str">
        <f>TEXT(ecommerce_orders[[#This Row],[Order Date]], "mmmm")</f>
        <v>September</v>
      </c>
      <c r="G598">
        <v>5</v>
      </c>
      <c r="H598">
        <v>100</v>
      </c>
      <c r="I598">
        <v>500</v>
      </c>
    </row>
    <row r="599" spans="1:9" x14ac:dyDescent="0.45">
      <c r="A599" t="s">
        <v>1213</v>
      </c>
      <c r="B599" t="s">
        <v>1214</v>
      </c>
      <c r="C599" t="s">
        <v>16</v>
      </c>
      <c r="D599" t="s">
        <v>17</v>
      </c>
      <c r="E599" s="1">
        <v>45351</v>
      </c>
      <c r="F599" s="1" t="str">
        <f>TEXT(ecommerce_orders[[#This Row],[Order Date]], "mmmm")</f>
        <v>February</v>
      </c>
      <c r="G599">
        <v>3</v>
      </c>
      <c r="H599">
        <v>50</v>
      </c>
      <c r="I599">
        <v>150</v>
      </c>
    </row>
    <row r="600" spans="1:9" x14ac:dyDescent="0.45">
      <c r="A600" t="s">
        <v>1215</v>
      </c>
      <c r="B600" t="s">
        <v>1216</v>
      </c>
      <c r="C600" t="s">
        <v>10</v>
      </c>
      <c r="D600" t="s">
        <v>11</v>
      </c>
      <c r="E600" s="1">
        <v>44957</v>
      </c>
      <c r="F600" s="1" t="str">
        <f>TEXT(ecommerce_orders[[#This Row],[Order Date]], "mmmm")</f>
        <v>January</v>
      </c>
      <c r="G600">
        <v>5</v>
      </c>
      <c r="H600">
        <v>100</v>
      </c>
      <c r="I600">
        <v>500</v>
      </c>
    </row>
    <row r="601" spans="1:9" x14ac:dyDescent="0.45">
      <c r="A601" t="s">
        <v>1217</v>
      </c>
      <c r="B601" t="s">
        <v>1218</v>
      </c>
      <c r="C601" t="s">
        <v>80</v>
      </c>
      <c r="D601" t="s">
        <v>17</v>
      </c>
      <c r="E601" s="1">
        <v>44762</v>
      </c>
      <c r="F601" s="1" t="str">
        <f>TEXT(ecommerce_orders[[#This Row],[Order Date]], "mmmm")</f>
        <v>July</v>
      </c>
      <c r="G601">
        <v>1</v>
      </c>
      <c r="H601">
        <v>20</v>
      </c>
      <c r="I601">
        <v>20</v>
      </c>
    </row>
    <row r="602" spans="1:9" x14ac:dyDescent="0.45">
      <c r="A602" t="s">
        <v>1219</v>
      </c>
      <c r="B602" t="s">
        <v>1220</v>
      </c>
      <c r="C602" t="s">
        <v>80</v>
      </c>
      <c r="D602" t="s">
        <v>17</v>
      </c>
      <c r="E602" s="1">
        <v>45411</v>
      </c>
      <c r="F602" s="1" t="str">
        <f>TEXT(ecommerce_orders[[#This Row],[Order Date]], "mmmm")</f>
        <v>April</v>
      </c>
      <c r="G602">
        <v>5</v>
      </c>
      <c r="H602">
        <v>20</v>
      </c>
      <c r="I602">
        <v>100</v>
      </c>
    </row>
    <row r="603" spans="1:9" x14ac:dyDescent="0.45">
      <c r="A603" t="s">
        <v>1221</v>
      </c>
      <c r="B603" t="s">
        <v>1222</v>
      </c>
      <c r="C603" t="s">
        <v>95</v>
      </c>
      <c r="D603" t="s">
        <v>31</v>
      </c>
      <c r="E603" s="1">
        <v>44759</v>
      </c>
      <c r="F603" s="1" t="str">
        <f>TEXT(ecommerce_orders[[#This Row],[Order Date]], "mmmm")</f>
        <v>July</v>
      </c>
      <c r="G603">
        <v>2</v>
      </c>
      <c r="H603">
        <v>300</v>
      </c>
      <c r="I603">
        <v>600</v>
      </c>
    </row>
    <row r="604" spans="1:9" x14ac:dyDescent="0.45">
      <c r="A604" t="s">
        <v>1223</v>
      </c>
      <c r="B604" t="s">
        <v>1224</v>
      </c>
      <c r="C604" t="s">
        <v>16</v>
      </c>
      <c r="D604" t="s">
        <v>17</v>
      </c>
      <c r="E604" s="1">
        <v>45212</v>
      </c>
      <c r="F604" s="1" t="str">
        <f>TEXT(ecommerce_orders[[#This Row],[Order Date]], "mmmm")</f>
        <v>October</v>
      </c>
      <c r="G604">
        <v>3</v>
      </c>
      <c r="H604">
        <v>50</v>
      </c>
      <c r="I604">
        <v>150</v>
      </c>
    </row>
    <row r="605" spans="1:9" x14ac:dyDescent="0.45">
      <c r="A605" t="s">
        <v>1225</v>
      </c>
      <c r="B605" t="s">
        <v>1226</v>
      </c>
      <c r="C605" t="s">
        <v>24</v>
      </c>
      <c r="D605" t="s">
        <v>11</v>
      </c>
      <c r="E605" s="1">
        <v>45662</v>
      </c>
      <c r="F605" s="1" t="str">
        <f>TEXT(ecommerce_orders[[#This Row],[Order Date]], "mmmm")</f>
        <v>January</v>
      </c>
      <c r="G605">
        <v>4</v>
      </c>
      <c r="H605">
        <v>800</v>
      </c>
      <c r="I605">
        <v>3200</v>
      </c>
    </row>
    <row r="606" spans="1:9" x14ac:dyDescent="0.45">
      <c r="A606" t="s">
        <v>1227</v>
      </c>
      <c r="B606" t="s">
        <v>1228</v>
      </c>
      <c r="C606" t="s">
        <v>38</v>
      </c>
      <c r="D606" t="s">
        <v>11</v>
      </c>
      <c r="E606" s="1">
        <v>45492</v>
      </c>
      <c r="F606" s="1" t="str">
        <f>TEXT(ecommerce_orders[[#This Row],[Order Date]], "mmmm")</f>
        <v>July</v>
      </c>
      <c r="G606">
        <v>5</v>
      </c>
      <c r="H606">
        <v>600</v>
      </c>
      <c r="I606">
        <v>3000</v>
      </c>
    </row>
    <row r="607" spans="1:9" x14ac:dyDescent="0.45">
      <c r="A607" t="s">
        <v>1229</v>
      </c>
      <c r="B607" t="s">
        <v>1230</v>
      </c>
      <c r="C607" t="s">
        <v>16</v>
      </c>
      <c r="D607" t="s">
        <v>17</v>
      </c>
      <c r="E607" s="1">
        <v>45391</v>
      </c>
      <c r="F607" s="1" t="str">
        <f>TEXT(ecommerce_orders[[#This Row],[Order Date]], "mmmm")</f>
        <v>April</v>
      </c>
      <c r="G607">
        <v>1</v>
      </c>
      <c r="H607">
        <v>50</v>
      </c>
      <c r="I607">
        <v>50</v>
      </c>
    </row>
    <row r="608" spans="1:9" x14ac:dyDescent="0.45">
      <c r="A608" t="s">
        <v>1231</v>
      </c>
      <c r="B608" t="s">
        <v>1232</v>
      </c>
      <c r="C608" t="s">
        <v>16</v>
      </c>
      <c r="D608" t="s">
        <v>17</v>
      </c>
      <c r="E608" s="1">
        <v>45707</v>
      </c>
      <c r="F608" s="1" t="str">
        <f>TEXT(ecommerce_orders[[#This Row],[Order Date]], "mmmm")</f>
        <v>February</v>
      </c>
      <c r="G608">
        <v>2</v>
      </c>
      <c r="H608">
        <v>50</v>
      </c>
      <c r="I608">
        <v>100</v>
      </c>
    </row>
    <row r="609" spans="1:9" x14ac:dyDescent="0.45">
      <c r="A609" t="s">
        <v>1233</v>
      </c>
      <c r="B609" t="s">
        <v>1234</v>
      </c>
      <c r="C609" t="s">
        <v>16</v>
      </c>
      <c r="D609" t="s">
        <v>17</v>
      </c>
      <c r="E609" s="1">
        <v>44720</v>
      </c>
      <c r="F609" s="1" t="str">
        <f>TEXT(ecommerce_orders[[#This Row],[Order Date]], "mmmm")</f>
        <v>June</v>
      </c>
      <c r="G609">
        <v>5</v>
      </c>
      <c r="H609">
        <v>50</v>
      </c>
      <c r="I609">
        <v>250</v>
      </c>
    </row>
    <row r="610" spans="1:9" x14ac:dyDescent="0.45">
      <c r="A610" t="s">
        <v>1235</v>
      </c>
      <c r="B610" t="s">
        <v>1236</v>
      </c>
      <c r="C610" t="s">
        <v>65</v>
      </c>
      <c r="D610" t="s">
        <v>11</v>
      </c>
      <c r="E610" s="1">
        <v>45380</v>
      </c>
      <c r="F610" s="1" t="str">
        <f>TEXT(ecommerce_orders[[#This Row],[Order Date]], "mmmm")</f>
        <v>March</v>
      </c>
      <c r="G610">
        <v>1</v>
      </c>
      <c r="H610">
        <v>350</v>
      </c>
      <c r="I610">
        <v>350</v>
      </c>
    </row>
    <row r="611" spans="1:9" x14ac:dyDescent="0.45">
      <c r="A611" t="s">
        <v>1237</v>
      </c>
      <c r="B611" t="s">
        <v>1238</v>
      </c>
      <c r="C611" t="s">
        <v>24</v>
      </c>
      <c r="D611" t="s">
        <v>11</v>
      </c>
      <c r="E611" s="1">
        <v>45305</v>
      </c>
      <c r="F611" s="1" t="str">
        <f>TEXT(ecommerce_orders[[#This Row],[Order Date]], "mmmm")</f>
        <v>January</v>
      </c>
      <c r="G611">
        <v>2</v>
      </c>
      <c r="H611">
        <v>800</v>
      </c>
      <c r="I611">
        <v>1600</v>
      </c>
    </row>
    <row r="612" spans="1:9" x14ac:dyDescent="0.45">
      <c r="A612" t="s">
        <v>1239</v>
      </c>
      <c r="B612" t="s">
        <v>1240</v>
      </c>
      <c r="C612" t="s">
        <v>80</v>
      </c>
      <c r="D612" t="s">
        <v>17</v>
      </c>
      <c r="E612" s="1">
        <v>44873</v>
      </c>
      <c r="F612" s="1" t="str">
        <f>TEXT(ecommerce_orders[[#This Row],[Order Date]], "mmmm")</f>
        <v>November</v>
      </c>
      <c r="G612">
        <v>3</v>
      </c>
      <c r="H612">
        <v>20</v>
      </c>
      <c r="I612">
        <v>60</v>
      </c>
    </row>
    <row r="613" spans="1:9" x14ac:dyDescent="0.45">
      <c r="A613" t="s">
        <v>1241</v>
      </c>
      <c r="B613" t="s">
        <v>1242</v>
      </c>
      <c r="C613" t="s">
        <v>65</v>
      </c>
      <c r="D613" t="s">
        <v>11</v>
      </c>
      <c r="E613" s="1">
        <v>45165</v>
      </c>
      <c r="F613" s="1" t="str">
        <f>TEXT(ecommerce_orders[[#This Row],[Order Date]], "mmmm")</f>
        <v>August</v>
      </c>
      <c r="G613">
        <v>5</v>
      </c>
      <c r="H613">
        <v>350</v>
      </c>
      <c r="I613">
        <v>1750</v>
      </c>
    </row>
    <row r="614" spans="1:9" x14ac:dyDescent="0.45">
      <c r="A614" t="s">
        <v>1243</v>
      </c>
      <c r="B614" t="s">
        <v>1244</v>
      </c>
      <c r="C614" t="s">
        <v>30</v>
      </c>
      <c r="D614" t="s">
        <v>31</v>
      </c>
      <c r="E614" s="1">
        <v>44696</v>
      </c>
      <c r="F614" s="1" t="str">
        <f>TEXT(ecommerce_orders[[#This Row],[Order Date]], "mmmm")</f>
        <v>May</v>
      </c>
      <c r="G614">
        <v>3</v>
      </c>
      <c r="H614">
        <v>150</v>
      </c>
      <c r="I614">
        <v>450</v>
      </c>
    </row>
    <row r="615" spans="1:9" x14ac:dyDescent="0.45">
      <c r="A615" t="s">
        <v>1245</v>
      </c>
      <c r="B615" t="s">
        <v>1246</v>
      </c>
      <c r="C615" t="s">
        <v>27</v>
      </c>
      <c r="D615" t="s">
        <v>11</v>
      </c>
      <c r="E615" s="1">
        <v>44795</v>
      </c>
      <c r="F615" s="1" t="str">
        <f>TEXT(ecommerce_orders[[#This Row],[Order Date]], "mmmm")</f>
        <v>August</v>
      </c>
      <c r="G615">
        <v>4</v>
      </c>
      <c r="H615">
        <v>200</v>
      </c>
      <c r="I615">
        <v>800</v>
      </c>
    </row>
    <row r="616" spans="1:9" x14ac:dyDescent="0.45">
      <c r="A616" t="s">
        <v>1247</v>
      </c>
      <c r="B616" t="s">
        <v>1248</v>
      </c>
      <c r="C616" t="s">
        <v>80</v>
      </c>
      <c r="D616" t="s">
        <v>17</v>
      </c>
      <c r="E616" s="1">
        <v>44736</v>
      </c>
      <c r="F616" s="1" t="str">
        <f>TEXT(ecommerce_orders[[#This Row],[Order Date]], "mmmm")</f>
        <v>June</v>
      </c>
      <c r="G616">
        <v>3</v>
      </c>
      <c r="H616">
        <v>20</v>
      </c>
      <c r="I616">
        <v>60</v>
      </c>
    </row>
    <row r="617" spans="1:9" x14ac:dyDescent="0.45">
      <c r="A617" t="s">
        <v>1249</v>
      </c>
      <c r="B617" t="s">
        <v>1250</v>
      </c>
      <c r="C617" t="s">
        <v>27</v>
      </c>
      <c r="D617" t="s">
        <v>11</v>
      </c>
      <c r="E617" s="1">
        <v>44800</v>
      </c>
      <c r="F617" s="1" t="str">
        <f>TEXT(ecommerce_orders[[#This Row],[Order Date]], "mmmm")</f>
        <v>August</v>
      </c>
      <c r="G617">
        <v>2</v>
      </c>
      <c r="H617">
        <v>200</v>
      </c>
      <c r="I617">
        <v>400</v>
      </c>
    </row>
    <row r="618" spans="1:9" x14ac:dyDescent="0.45">
      <c r="A618" t="s">
        <v>1251</v>
      </c>
      <c r="B618" t="s">
        <v>1252</v>
      </c>
      <c r="C618" t="s">
        <v>10</v>
      </c>
      <c r="D618" t="s">
        <v>11</v>
      </c>
      <c r="E618" s="1">
        <v>44903</v>
      </c>
      <c r="F618" s="1" t="str">
        <f>TEXT(ecommerce_orders[[#This Row],[Order Date]], "mmmm")</f>
        <v>December</v>
      </c>
      <c r="G618">
        <v>3</v>
      </c>
      <c r="H618">
        <v>100</v>
      </c>
      <c r="I618">
        <v>300</v>
      </c>
    </row>
    <row r="619" spans="1:9" x14ac:dyDescent="0.45">
      <c r="A619" t="s">
        <v>1253</v>
      </c>
      <c r="B619" t="s">
        <v>1254</v>
      </c>
      <c r="C619" t="s">
        <v>10</v>
      </c>
      <c r="D619" t="s">
        <v>11</v>
      </c>
      <c r="E619" s="1">
        <v>44832</v>
      </c>
      <c r="F619" s="1" t="str">
        <f>TEXT(ecommerce_orders[[#This Row],[Order Date]], "mmmm")</f>
        <v>September</v>
      </c>
      <c r="G619">
        <v>5</v>
      </c>
      <c r="H619">
        <v>100</v>
      </c>
      <c r="I619">
        <v>500</v>
      </c>
    </row>
    <row r="620" spans="1:9" x14ac:dyDescent="0.45">
      <c r="A620" t="s">
        <v>1255</v>
      </c>
      <c r="B620" t="s">
        <v>1256</v>
      </c>
      <c r="C620" t="s">
        <v>30</v>
      </c>
      <c r="D620" t="s">
        <v>31</v>
      </c>
      <c r="E620" s="1">
        <v>45455</v>
      </c>
      <c r="F620" s="1" t="str">
        <f>TEXT(ecommerce_orders[[#This Row],[Order Date]], "mmmm")</f>
        <v>June</v>
      </c>
      <c r="G620">
        <v>4</v>
      </c>
      <c r="H620">
        <v>150</v>
      </c>
      <c r="I620">
        <v>600</v>
      </c>
    </row>
    <row r="621" spans="1:9" x14ac:dyDescent="0.45">
      <c r="A621" t="s">
        <v>1257</v>
      </c>
      <c r="B621" t="s">
        <v>1258</v>
      </c>
      <c r="C621" t="s">
        <v>27</v>
      </c>
      <c r="D621" t="s">
        <v>11</v>
      </c>
      <c r="E621" s="1">
        <v>45300</v>
      </c>
      <c r="F621" s="1" t="str">
        <f>TEXT(ecommerce_orders[[#This Row],[Order Date]], "mmmm")</f>
        <v>January</v>
      </c>
      <c r="G621">
        <v>1</v>
      </c>
      <c r="H621">
        <v>200</v>
      </c>
      <c r="I621">
        <v>200</v>
      </c>
    </row>
    <row r="622" spans="1:9" x14ac:dyDescent="0.45">
      <c r="A622" t="s">
        <v>1259</v>
      </c>
      <c r="B622" t="s">
        <v>1260</v>
      </c>
      <c r="C622" t="s">
        <v>95</v>
      </c>
      <c r="D622" t="s">
        <v>31</v>
      </c>
      <c r="E622" s="1">
        <v>45771</v>
      </c>
      <c r="F622" s="1" t="str">
        <f>TEXT(ecommerce_orders[[#This Row],[Order Date]], "mmmm")</f>
        <v>April</v>
      </c>
      <c r="G622">
        <v>1</v>
      </c>
      <c r="H622">
        <v>300</v>
      </c>
      <c r="I622">
        <v>300</v>
      </c>
    </row>
    <row r="623" spans="1:9" x14ac:dyDescent="0.45">
      <c r="A623" t="s">
        <v>1261</v>
      </c>
      <c r="B623" t="s">
        <v>1262</v>
      </c>
      <c r="C623" t="s">
        <v>20</v>
      </c>
      <c r="D623" t="s">
        <v>21</v>
      </c>
      <c r="E623" s="1">
        <v>45304</v>
      </c>
      <c r="F623" s="1" t="str">
        <f>TEXT(ecommerce_orders[[#This Row],[Order Date]], "mmmm")</f>
        <v>January</v>
      </c>
      <c r="G623">
        <v>3</v>
      </c>
      <c r="H623">
        <v>70</v>
      </c>
      <c r="I623">
        <v>210</v>
      </c>
    </row>
    <row r="624" spans="1:9" x14ac:dyDescent="0.45">
      <c r="A624" t="s">
        <v>1263</v>
      </c>
      <c r="B624" t="s">
        <v>1264</v>
      </c>
      <c r="C624" t="s">
        <v>38</v>
      </c>
      <c r="D624" t="s">
        <v>11</v>
      </c>
      <c r="E624" s="1">
        <v>45754</v>
      </c>
      <c r="F624" s="1" t="str">
        <f>TEXT(ecommerce_orders[[#This Row],[Order Date]], "mmmm")</f>
        <v>April</v>
      </c>
      <c r="G624">
        <v>3</v>
      </c>
      <c r="H624">
        <v>600</v>
      </c>
      <c r="I624">
        <v>1800</v>
      </c>
    </row>
    <row r="625" spans="1:9" x14ac:dyDescent="0.45">
      <c r="A625" t="s">
        <v>1265</v>
      </c>
      <c r="B625" t="s">
        <v>1266</v>
      </c>
      <c r="C625" t="s">
        <v>24</v>
      </c>
      <c r="D625" t="s">
        <v>11</v>
      </c>
      <c r="E625" s="1">
        <v>45770</v>
      </c>
      <c r="F625" s="1" t="str">
        <f>TEXT(ecommerce_orders[[#This Row],[Order Date]], "mmmm")</f>
        <v>April</v>
      </c>
      <c r="G625">
        <v>3</v>
      </c>
      <c r="H625">
        <v>800</v>
      </c>
      <c r="I625">
        <v>2400</v>
      </c>
    </row>
    <row r="626" spans="1:9" x14ac:dyDescent="0.45">
      <c r="A626" t="s">
        <v>1267</v>
      </c>
      <c r="B626" t="s">
        <v>1268</v>
      </c>
      <c r="C626" t="s">
        <v>65</v>
      </c>
      <c r="D626" t="s">
        <v>11</v>
      </c>
      <c r="E626" s="1">
        <v>45303</v>
      </c>
      <c r="F626" s="1" t="str">
        <f>TEXT(ecommerce_orders[[#This Row],[Order Date]], "mmmm")</f>
        <v>January</v>
      </c>
      <c r="G626">
        <v>4</v>
      </c>
      <c r="H626">
        <v>350</v>
      </c>
      <c r="I626">
        <v>1400</v>
      </c>
    </row>
    <row r="627" spans="1:9" x14ac:dyDescent="0.45">
      <c r="A627" t="s">
        <v>1269</v>
      </c>
      <c r="B627" t="s">
        <v>1270</v>
      </c>
      <c r="C627" t="s">
        <v>30</v>
      </c>
      <c r="D627" t="s">
        <v>31</v>
      </c>
      <c r="E627" s="1">
        <v>45294</v>
      </c>
      <c r="F627" s="1" t="str">
        <f>TEXT(ecommerce_orders[[#This Row],[Order Date]], "mmmm")</f>
        <v>January</v>
      </c>
      <c r="G627">
        <v>2</v>
      </c>
      <c r="H627">
        <v>150</v>
      </c>
      <c r="I627">
        <v>300</v>
      </c>
    </row>
    <row r="628" spans="1:9" x14ac:dyDescent="0.45">
      <c r="A628" t="s">
        <v>1271</v>
      </c>
      <c r="B628" t="s">
        <v>1272</v>
      </c>
      <c r="C628" t="s">
        <v>24</v>
      </c>
      <c r="D628" t="s">
        <v>11</v>
      </c>
      <c r="E628" s="1">
        <v>44786</v>
      </c>
      <c r="F628" s="1" t="str">
        <f>TEXT(ecommerce_orders[[#This Row],[Order Date]], "mmmm")</f>
        <v>August</v>
      </c>
      <c r="G628">
        <v>1</v>
      </c>
      <c r="H628">
        <v>800</v>
      </c>
      <c r="I628">
        <v>800</v>
      </c>
    </row>
    <row r="629" spans="1:9" x14ac:dyDescent="0.45">
      <c r="A629" t="s">
        <v>1273</v>
      </c>
      <c r="B629" t="s">
        <v>1274</v>
      </c>
      <c r="C629" t="s">
        <v>80</v>
      </c>
      <c r="D629" t="s">
        <v>17</v>
      </c>
      <c r="E629" s="1">
        <v>44965</v>
      </c>
      <c r="F629" s="1" t="str">
        <f>TEXT(ecommerce_orders[[#This Row],[Order Date]], "mmmm")</f>
        <v>February</v>
      </c>
      <c r="G629">
        <v>4</v>
      </c>
      <c r="H629">
        <v>20</v>
      </c>
      <c r="I629">
        <v>80</v>
      </c>
    </row>
    <row r="630" spans="1:9" x14ac:dyDescent="0.45">
      <c r="A630" t="s">
        <v>1275</v>
      </c>
      <c r="B630" t="s">
        <v>1276</v>
      </c>
      <c r="C630" t="s">
        <v>95</v>
      </c>
      <c r="D630" t="s">
        <v>31</v>
      </c>
      <c r="E630" s="1">
        <v>45686</v>
      </c>
      <c r="F630" s="1" t="str">
        <f>TEXT(ecommerce_orders[[#This Row],[Order Date]], "mmmm")</f>
        <v>January</v>
      </c>
      <c r="G630">
        <v>2</v>
      </c>
      <c r="H630">
        <v>300</v>
      </c>
      <c r="I630">
        <v>600</v>
      </c>
    </row>
    <row r="631" spans="1:9" x14ac:dyDescent="0.45">
      <c r="A631" t="s">
        <v>1277</v>
      </c>
      <c r="B631" t="s">
        <v>1278</v>
      </c>
      <c r="C631" t="s">
        <v>27</v>
      </c>
      <c r="D631" t="s">
        <v>11</v>
      </c>
      <c r="E631" s="1">
        <v>45215</v>
      </c>
      <c r="F631" s="1" t="str">
        <f>TEXT(ecommerce_orders[[#This Row],[Order Date]], "mmmm")</f>
        <v>October</v>
      </c>
      <c r="G631">
        <v>4</v>
      </c>
      <c r="H631">
        <v>200</v>
      </c>
      <c r="I631">
        <v>800</v>
      </c>
    </row>
    <row r="632" spans="1:9" x14ac:dyDescent="0.45">
      <c r="A632" t="s">
        <v>1279</v>
      </c>
      <c r="B632" t="s">
        <v>1280</v>
      </c>
      <c r="C632" t="s">
        <v>24</v>
      </c>
      <c r="D632" t="s">
        <v>11</v>
      </c>
      <c r="E632" s="1">
        <v>44954</v>
      </c>
      <c r="F632" s="1" t="str">
        <f>TEXT(ecommerce_orders[[#This Row],[Order Date]], "mmmm")</f>
        <v>January</v>
      </c>
      <c r="G632">
        <v>1</v>
      </c>
      <c r="H632">
        <v>800</v>
      </c>
      <c r="I632">
        <v>800</v>
      </c>
    </row>
    <row r="633" spans="1:9" x14ac:dyDescent="0.45">
      <c r="A633" t="s">
        <v>1281</v>
      </c>
      <c r="B633" t="s">
        <v>1282</v>
      </c>
      <c r="C633" t="s">
        <v>38</v>
      </c>
      <c r="D633" t="s">
        <v>11</v>
      </c>
      <c r="E633" s="1">
        <v>44797</v>
      </c>
      <c r="F633" s="1" t="str">
        <f>TEXT(ecommerce_orders[[#This Row],[Order Date]], "mmmm")</f>
        <v>August</v>
      </c>
      <c r="G633">
        <v>3</v>
      </c>
      <c r="H633">
        <v>600</v>
      </c>
      <c r="I633">
        <v>1800</v>
      </c>
    </row>
    <row r="634" spans="1:9" x14ac:dyDescent="0.45">
      <c r="A634" t="s">
        <v>1283</v>
      </c>
      <c r="B634" t="s">
        <v>1284</v>
      </c>
      <c r="C634" t="s">
        <v>16</v>
      </c>
      <c r="D634" t="s">
        <v>17</v>
      </c>
      <c r="E634" s="1">
        <v>45046</v>
      </c>
      <c r="F634" s="1" t="str">
        <f>TEXT(ecommerce_orders[[#This Row],[Order Date]], "mmmm")</f>
        <v>April</v>
      </c>
      <c r="G634">
        <v>1</v>
      </c>
      <c r="H634">
        <v>50</v>
      </c>
      <c r="I634">
        <v>50</v>
      </c>
    </row>
    <row r="635" spans="1:9" x14ac:dyDescent="0.45">
      <c r="A635" t="s">
        <v>1285</v>
      </c>
      <c r="B635" t="s">
        <v>1286</v>
      </c>
      <c r="C635" t="s">
        <v>20</v>
      </c>
      <c r="D635" t="s">
        <v>21</v>
      </c>
      <c r="E635" s="1">
        <v>45758</v>
      </c>
      <c r="F635" s="1" t="str">
        <f>TEXT(ecommerce_orders[[#This Row],[Order Date]], "mmmm")</f>
        <v>April</v>
      </c>
      <c r="G635">
        <v>3</v>
      </c>
      <c r="H635">
        <v>70</v>
      </c>
      <c r="I635">
        <v>210</v>
      </c>
    </row>
    <row r="636" spans="1:9" x14ac:dyDescent="0.45">
      <c r="A636" t="s">
        <v>1287</v>
      </c>
      <c r="B636" t="s">
        <v>1288</v>
      </c>
      <c r="C636" t="s">
        <v>38</v>
      </c>
      <c r="D636" t="s">
        <v>11</v>
      </c>
      <c r="E636" s="1">
        <v>44738</v>
      </c>
      <c r="F636" s="1" t="str">
        <f>TEXT(ecommerce_orders[[#This Row],[Order Date]], "mmmm")</f>
        <v>June</v>
      </c>
      <c r="G636">
        <v>4</v>
      </c>
      <c r="H636">
        <v>600</v>
      </c>
      <c r="I636">
        <v>2400</v>
      </c>
    </row>
    <row r="637" spans="1:9" x14ac:dyDescent="0.45">
      <c r="A637" t="s">
        <v>1289</v>
      </c>
      <c r="B637" t="s">
        <v>1290</v>
      </c>
      <c r="C637" t="s">
        <v>30</v>
      </c>
      <c r="D637" t="s">
        <v>31</v>
      </c>
      <c r="E637" s="1">
        <v>45065</v>
      </c>
      <c r="F637" s="1" t="str">
        <f>TEXT(ecommerce_orders[[#This Row],[Order Date]], "mmmm")</f>
        <v>May</v>
      </c>
      <c r="G637">
        <v>1</v>
      </c>
      <c r="H637">
        <v>150</v>
      </c>
      <c r="I637">
        <v>150</v>
      </c>
    </row>
    <row r="638" spans="1:9" x14ac:dyDescent="0.45">
      <c r="A638" t="s">
        <v>1291</v>
      </c>
      <c r="B638" t="s">
        <v>1292</v>
      </c>
      <c r="C638" t="s">
        <v>38</v>
      </c>
      <c r="D638" t="s">
        <v>11</v>
      </c>
      <c r="E638" s="1">
        <v>45131</v>
      </c>
      <c r="F638" s="1" t="str">
        <f>TEXT(ecommerce_orders[[#This Row],[Order Date]], "mmmm")</f>
        <v>July</v>
      </c>
      <c r="G638">
        <v>4</v>
      </c>
      <c r="H638">
        <v>600</v>
      </c>
      <c r="I638">
        <v>2400</v>
      </c>
    </row>
    <row r="639" spans="1:9" x14ac:dyDescent="0.45">
      <c r="A639" t="s">
        <v>1293</v>
      </c>
      <c r="B639" t="s">
        <v>1294</v>
      </c>
      <c r="C639" t="s">
        <v>80</v>
      </c>
      <c r="D639" t="s">
        <v>17</v>
      </c>
      <c r="E639" s="1">
        <v>45677</v>
      </c>
      <c r="F639" s="1" t="str">
        <f>TEXT(ecommerce_orders[[#This Row],[Order Date]], "mmmm")</f>
        <v>January</v>
      </c>
      <c r="G639">
        <v>1</v>
      </c>
      <c r="H639">
        <v>20</v>
      </c>
      <c r="I639">
        <v>20</v>
      </c>
    </row>
    <row r="640" spans="1:9" x14ac:dyDescent="0.45">
      <c r="A640" t="s">
        <v>1295</v>
      </c>
      <c r="B640" t="s">
        <v>1296</v>
      </c>
      <c r="C640" t="s">
        <v>30</v>
      </c>
      <c r="D640" t="s">
        <v>31</v>
      </c>
      <c r="E640" s="1">
        <v>45471</v>
      </c>
      <c r="F640" s="1" t="str">
        <f>TEXT(ecommerce_orders[[#This Row],[Order Date]], "mmmm")</f>
        <v>June</v>
      </c>
      <c r="G640">
        <v>2</v>
      </c>
      <c r="H640">
        <v>150</v>
      </c>
      <c r="I640">
        <v>300</v>
      </c>
    </row>
    <row r="641" spans="1:9" x14ac:dyDescent="0.45">
      <c r="A641" t="s">
        <v>1297</v>
      </c>
      <c r="B641" t="s">
        <v>1298</v>
      </c>
      <c r="C641" t="s">
        <v>95</v>
      </c>
      <c r="D641" t="s">
        <v>31</v>
      </c>
      <c r="E641" s="1">
        <v>45695</v>
      </c>
      <c r="F641" s="1" t="str">
        <f>TEXT(ecommerce_orders[[#This Row],[Order Date]], "mmmm")</f>
        <v>February</v>
      </c>
      <c r="G641">
        <v>5</v>
      </c>
      <c r="H641">
        <v>300</v>
      </c>
      <c r="I641">
        <v>1500</v>
      </c>
    </row>
    <row r="642" spans="1:9" x14ac:dyDescent="0.45">
      <c r="A642" t="s">
        <v>1299</v>
      </c>
      <c r="B642" t="s">
        <v>1300</v>
      </c>
      <c r="C642" t="s">
        <v>95</v>
      </c>
      <c r="D642" t="s">
        <v>31</v>
      </c>
      <c r="E642" s="1">
        <v>45638</v>
      </c>
      <c r="F642" s="1" t="str">
        <f>TEXT(ecommerce_orders[[#This Row],[Order Date]], "mmmm")</f>
        <v>December</v>
      </c>
      <c r="G642">
        <v>4</v>
      </c>
      <c r="H642">
        <v>300</v>
      </c>
      <c r="I642">
        <v>1200</v>
      </c>
    </row>
    <row r="643" spans="1:9" x14ac:dyDescent="0.45">
      <c r="A643" t="s">
        <v>1301</v>
      </c>
      <c r="B643" t="s">
        <v>1302</v>
      </c>
      <c r="C643" t="s">
        <v>16</v>
      </c>
      <c r="D643" t="s">
        <v>17</v>
      </c>
      <c r="E643" s="1">
        <v>45004</v>
      </c>
      <c r="F643" s="1" t="str">
        <f>TEXT(ecommerce_orders[[#This Row],[Order Date]], "mmmm")</f>
        <v>March</v>
      </c>
      <c r="G643">
        <v>5</v>
      </c>
      <c r="H643">
        <v>50</v>
      </c>
      <c r="I643">
        <v>250</v>
      </c>
    </row>
    <row r="644" spans="1:9" x14ac:dyDescent="0.45">
      <c r="A644" t="s">
        <v>1303</v>
      </c>
      <c r="B644" t="s">
        <v>1304</v>
      </c>
      <c r="C644" t="s">
        <v>27</v>
      </c>
      <c r="D644" t="s">
        <v>11</v>
      </c>
      <c r="E644" s="1">
        <v>45469</v>
      </c>
      <c r="F644" s="1" t="str">
        <f>TEXT(ecommerce_orders[[#This Row],[Order Date]], "mmmm")</f>
        <v>June</v>
      </c>
      <c r="G644">
        <v>3</v>
      </c>
      <c r="H644">
        <v>200</v>
      </c>
      <c r="I644">
        <v>600</v>
      </c>
    </row>
    <row r="645" spans="1:9" x14ac:dyDescent="0.45">
      <c r="A645" t="s">
        <v>1305</v>
      </c>
      <c r="B645" t="s">
        <v>1306</v>
      </c>
      <c r="C645" t="s">
        <v>20</v>
      </c>
      <c r="D645" t="s">
        <v>21</v>
      </c>
      <c r="E645" s="1">
        <v>44927</v>
      </c>
      <c r="F645" s="1" t="str">
        <f>TEXT(ecommerce_orders[[#This Row],[Order Date]], "mmmm")</f>
        <v>January</v>
      </c>
      <c r="G645">
        <v>4</v>
      </c>
      <c r="H645">
        <v>70</v>
      </c>
      <c r="I645">
        <v>280</v>
      </c>
    </row>
    <row r="646" spans="1:9" x14ac:dyDescent="0.45">
      <c r="A646" t="s">
        <v>1307</v>
      </c>
      <c r="B646" t="s">
        <v>1308</v>
      </c>
      <c r="C646" t="s">
        <v>65</v>
      </c>
      <c r="D646" t="s">
        <v>11</v>
      </c>
      <c r="E646" s="1">
        <v>45340</v>
      </c>
      <c r="F646" s="1" t="str">
        <f>TEXT(ecommerce_orders[[#This Row],[Order Date]], "mmmm")</f>
        <v>February</v>
      </c>
      <c r="G646">
        <v>2</v>
      </c>
      <c r="H646">
        <v>350</v>
      </c>
      <c r="I646">
        <v>700</v>
      </c>
    </row>
    <row r="647" spans="1:9" x14ac:dyDescent="0.45">
      <c r="A647" t="s">
        <v>1309</v>
      </c>
      <c r="B647" t="s">
        <v>1310</v>
      </c>
      <c r="C647" t="s">
        <v>27</v>
      </c>
      <c r="D647" t="s">
        <v>11</v>
      </c>
      <c r="E647" s="1">
        <v>45058</v>
      </c>
      <c r="F647" s="1" t="str">
        <f>TEXT(ecommerce_orders[[#This Row],[Order Date]], "mmmm")</f>
        <v>May</v>
      </c>
      <c r="G647">
        <v>2</v>
      </c>
      <c r="H647">
        <v>200</v>
      </c>
      <c r="I647">
        <v>400</v>
      </c>
    </row>
    <row r="648" spans="1:9" x14ac:dyDescent="0.45">
      <c r="A648" t="s">
        <v>1311</v>
      </c>
      <c r="B648" t="s">
        <v>1312</v>
      </c>
      <c r="C648" t="s">
        <v>80</v>
      </c>
      <c r="D648" t="s">
        <v>17</v>
      </c>
      <c r="E648" s="1">
        <v>45528</v>
      </c>
      <c r="F648" s="1" t="str">
        <f>TEXT(ecommerce_orders[[#This Row],[Order Date]], "mmmm")</f>
        <v>August</v>
      </c>
      <c r="G648">
        <v>4</v>
      </c>
      <c r="H648">
        <v>20</v>
      </c>
      <c r="I648">
        <v>80</v>
      </c>
    </row>
    <row r="649" spans="1:9" x14ac:dyDescent="0.45">
      <c r="A649" t="s">
        <v>1313</v>
      </c>
      <c r="B649" t="s">
        <v>1314</v>
      </c>
      <c r="C649" t="s">
        <v>10</v>
      </c>
      <c r="D649" t="s">
        <v>11</v>
      </c>
      <c r="E649" s="1">
        <v>45473</v>
      </c>
      <c r="F649" s="1" t="str">
        <f>TEXT(ecommerce_orders[[#This Row],[Order Date]], "mmmm")</f>
        <v>June</v>
      </c>
      <c r="G649">
        <v>1</v>
      </c>
      <c r="H649">
        <v>100</v>
      </c>
      <c r="I649">
        <v>100</v>
      </c>
    </row>
    <row r="650" spans="1:9" x14ac:dyDescent="0.45">
      <c r="A650" t="s">
        <v>1315</v>
      </c>
      <c r="B650" t="s">
        <v>1316</v>
      </c>
      <c r="C650" t="s">
        <v>30</v>
      </c>
      <c r="D650" t="s">
        <v>31</v>
      </c>
      <c r="E650" s="1">
        <v>44737</v>
      </c>
      <c r="F650" s="1" t="str">
        <f>TEXT(ecommerce_orders[[#This Row],[Order Date]], "mmmm")</f>
        <v>June</v>
      </c>
      <c r="G650">
        <v>5</v>
      </c>
      <c r="H650">
        <v>150</v>
      </c>
      <c r="I650">
        <v>750</v>
      </c>
    </row>
    <row r="651" spans="1:9" x14ac:dyDescent="0.45">
      <c r="A651" t="s">
        <v>1317</v>
      </c>
      <c r="B651" t="s">
        <v>1318</v>
      </c>
      <c r="C651" t="s">
        <v>27</v>
      </c>
      <c r="D651" t="s">
        <v>11</v>
      </c>
      <c r="E651" s="1">
        <v>45303</v>
      </c>
      <c r="F651" s="1" t="str">
        <f>TEXT(ecommerce_orders[[#This Row],[Order Date]], "mmmm")</f>
        <v>January</v>
      </c>
      <c r="G651">
        <v>3</v>
      </c>
      <c r="H651">
        <v>200</v>
      </c>
      <c r="I651">
        <v>600</v>
      </c>
    </row>
    <row r="652" spans="1:9" x14ac:dyDescent="0.45">
      <c r="A652" t="s">
        <v>1319</v>
      </c>
      <c r="B652" t="s">
        <v>1320</v>
      </c>
      <c r="C652" t="s">
        <v>38</v>
      </c>
      <c r="D652" t="s">
        <v>11</v>
      </c>
      <c r="E652" s="1">
        <v>45510</v>
      </c>
      <c r="F652" s="1" t="str">
        <f>TEXT(ecommerce_orders[[#This Row],[Order Date]], "mmmm")</f>
        <v>August</v>
      </c>
      <c r="G652">
        <v>3</v>
      </c>
      <c r="H652">
        <v>600</v>
      </c>
      <c r="I652">
        <v>1800</v>
      </c>
    </row>
    <row r="653" spans="1:9" x14ac:dyDescent="0.45">
      <c r="A653" t="s">
        <v>1321</v>
      </c>
      <c r="B653" t="s">
        <v>1322</v>
      </c>
      <c r="C653" t="s">
        <v>27</v>
      </c>
      <c r="D653" t="s">
        <v>11</v>
      </c>
      <c r="E653" s="1">
        <v>44779</v>
      </c>
      <c r="F653" s="1" t="str">
        <f>TEXT(ecommerce_orders[[#This Row],[Order Date]], "mmmm")</f>
        <v>August</v>
      </c>
      <c r="G653">
        <v>5</v>
      </c>
      <c r="H653">
        <v>200</v>
      </c>
      <c r="I653">
        <v>1000</v>
      </c>
    </row>
    <row r="654" spans="1:9" x14ac:dyDescent="0.45">
      <c r="A654" t="s">
        <v>1323</v>
      </c>
      <c r="B654" t="s">
        <v>1324</v>
      </c>
      <c r="C654" t="s">
        <v>20</v>
      </c>
      <c r="D654" t="s">
        <v>21</v>
      </c>
      <c r="E654" s="1">
        <v>44713</v>
      </c>
      <c r="F654" s="1" t="str">
        <f>TEXT(ecommerce_orders[[#This Row],[Order Date]], "mmmm")</f>
        <v>June</v>
      </c>
      <c r="G654">
        <v>2</v>
      </c>
      <c r="H654">
        <v>70</v>
      </c>
      <c r="I654">
        <v>140</v>
      </c>
    </row>
    <row r="655" spans="1:9" x14ac:dyDescent="0.45">
      <c r="A655" t="s">
        <v>1325</v>
      </c>
      <c r="B655" t="s">
        <v>1326</v>
      </c>
      <c r="C655" t="s">
        <v>16</v>
      </c>
      <c r="D655" t="s">
        <v>17</v>
      </c>
      <c r="E655" s="1">
        <v>45277</v>
      </c>
      <c r="F655" s="1" t="str">
        <f>TEXT(ecommerce_orders[[#This Row],[Order Date]], "mmmm")</f>
        <v>December</v>
      </c>
      <c r="G655">
        <v>3</v>
      </c>
      <c r="H655">
        <v>50</v>
      </c>
      <c r="I655">
        <v>150</v>
      </c>
    </row>
    <row r="656" spans="1:9" x14ac:dyDescent="0.45">
      <c r="A656" t="s">
        <v>1327</v>
      </c>
      <c r="B656" t="s">
        <v>1328</v>
      </c>
      <c r="C656" t="s">
        <v>10</v>
      </c>
      <c r="D656" t="s">
        <v>11</v>
      </c>
      <c r="E656" s="1">
        <v>45559</v>
      </c>
      <c r="F656" s="1" t="str">
        <f>TEXT(ecommerce_orders[[#This Row],[Order Date]], "mmmm")</f>
        <v>September</v>
      </c>
      <c r="G656">
        <v>4</v>
      </c>
      <c r="H656">
        <v>100</v>
      </c>
      <c r="I656">
        <v>400</v>
      </c>
    </row>
    <row r="657" spans="1:9" x14ac:dyDescent="0.45">
      <c r="A657" t="s">
        <v>1329</v>
      </c>
      <c r="B657" t="s">
        <v>1330</v>
      </c>
      <c r="C657" t="s">
        <v>10</v>
      </c>
      <c r="D657" t="s">
        <v>11</v>
      </c>
      <c r="E657" s="1">
        <v>44878</v>
      </c>
      <c r="F657" s="1" t="str">
        <f>TEXT(ecommerce_orders[[#This Row],[Order Date]], "mmmm")</f>
        <v>November</v>
      </c>
      <c r="G657">
        <v>4</v>
      </c>
      <c r="H657">
        <v>100</v>
      </c>
      <c r="I657">
        <v>400</v>
      </c>
    </row>
    <row r="658" spans="1:9" x14ac:dyDescent="0.45">
      <c r="A658" t="s">
        <v>1331</v>
      </c>
      <c r="B658" t="s">
        <v>1332</v>
      </c>
      <c r="C658" t="s">
        <v>95</v>
      </c>
      <c r="D658" t="s">
        <v>31</v>
      </c>
      <c r="E658" s="1">
        <v>45588</v>
      </c>
      <c r="F658" s="1" t="str">
        <f>TEXT(ecommerce_orders[[#This Row],[Order Date]], "mmmm")</f>
        <v>October</v>
      </c>
      <c r="G658">
        <v>4</v>
      </c>
      <c r="H658">
        <v>300</v>
      </c>
      <c r="I658">
        <v>1200</v>
      </c>
    </row>
    <row r="659" spans="1:9" x14ac:dyDescent="0.45">
      <c r="A659" t="s">
        <v>1333</v>
      </c>
      <c r="B659" t="s">
        <v>1334</v>
      </c>
      <c r="C659" t="s">
        <v>65</v>
      </c>
      <c r="D659" t="s">
        <v>11</v>
      </c>
      <c r="E659" s="1">
        <v>44707</v>
      </c>
      <c r="F659" s="1" t="str">
        <f>TEXT(ecommerce_orders[[#This Row],[Order Date]], "mmmm")</f>
        <v>May</v>
      </c>
      <c r="G659">
        <v>1</v>
      </c>
      <c r="H659">
        <v>350</v>
      </c>
      <c r="I659">
        <v>350</v>
      </c>
    </row>
    <row r="660" spans="1:9" x14ac:dyDescent="0.45">
      <c r="A660" t="s">
        <v>1335</v>
      </c>
      <c r="B660" t="s">
        <v>1336</v>
      </c>
      <c r="C660" t="s">
        <v>10</v>
      </c>
      <c r="D660" t="s">
        <v>11</v>
      </c>
      <c r="E660" s="1">
        <v>45326</v>
      </c>
      <c r="F660" s="1" t="str">
        <f>TEXT(ecommerce_orders[[#This Row],[Order Date]], "mmmm")</f>
        <v>February</v>
      </c>
      <c r="G660">
        <v>4</v>
      </c>
      <c r="H660">
        <v>100</v>
      </c>
      <c r="I660">
        <v>400</v>
      </c>
    </row>
    <row r="661" spans="1:9" x14ac:dyDescent="0.45">
      <c r="A661" t="s">
        <v>1337</v>
      </c>
      <c r="B661" t="s">
        <v>1338</v>
      </c>
      <c r="C661" t="s">
        <v>10</v>
      </c>
      <c r="D661" t="s">
        <v>11</v>
      </c>
      <c r="E661" s="1">
        <v>44855</v>
      </c>
      <c r="F661" s="1" t="str">
        <f>TEXT(ecommerce_orders[[#This Row],[Order Date]], "mmmm")</f>
        <v>October</v>
      </c>
      <c r="G661">
        <v>2</v>
      </c>
      <c r="H661">
        <v>100</v>
      </c>
      <c r="I661">
        <v>200</v>
      </c>
    </row>
    <row r="662" spans="1:9" x14ac:dyDescent="0.45">
      <c r="A662" t="s">
        <v>1339</v>
      </c>
      <c r="B662" t="s">
        <v>1340</v>
      </c>
      <c r="C662" t="s">
        <v>38</v>
      </c>
      <c r="D662" t="s">
        <v>11</v>
      </c>
      <c r="E662" s="1">
        <v>45210</v>
      </c>
      <c r="F662" s="1" t="str">
        <f>TEXT(ecommerce_orders[[#This Row],[Order Date]], "mmmm")</f>
        <v>October</v>
      </c>
      <c r="G662">
        <v>3</v>
      </c>
      <c r="H662">
        <v>600</v>
      </c>
      <c r="I662">
        <v>1800</v>
      </c>
    </row>
    <row r="663" spans="1:9" x14ac:dyDescent="0.45">
      <c r="A663" t="s">
        <v>1341</v>
      </c>
      <c r="B663" t="s">
        <v>1342</v>
      </c>
      <c r="C663" t="s">
        <v>65</v>
      </c>
      <c r="D663" t="s">
        <v>11</v>
      </c>
      <c r="E663" s="1">
        <v>45465</v>
      </c>
      <c r="F663" s="1" t="str">
        <f>TEXT(ecommerce_orders[[#This Row],[Order Date]], "mmmm")</f>
        <v>June</v>
      </c>
      <c r="G663">
        <v>2</v>
      </c>
      <c r="H663">
        <v>350</v>
      </c>
      <c r="I663">
        <v>700</v>
      </c>
    </row>
    <row r="664" spans="1:9" x14ac:dyDescent="0.45">
      <c r="A664" t="s">
        <v>1343</v>
      </c>
      <c r="B664" t="s">
        <v>1344</v>
      </c>
      <c r="C664" t="s">
        <v>24</v>
      </c>
      <c r="D664" t="s">
        <v>11</v>
      </c>
      <c r="E664" s="1">
        <v>45018</v>
      </c>
      <c r="F664" s="1" t="str">
        <f>TEXT(ecommerce_orders[[#This Row],[Order Date]], "mmmm")</f>
        <v>April</v>
      </c>
      <c r="G664">
        <v>5</v>
      </c>
      <c r="H664">
        <v>800</v>
      </c>
      <c r="I664">
        <v>4000</v>
      </c>
    </row>
    <row r="665" spans="1:9" x14ac:dyDescent="0.45">
      <c r="A665" t="s">
        <v>1345</v>
      </c>
      <c r="B665" t="s">
        <v>1346</v>
      </c>
      <c r="C665" t="s">
        <v>30</v>
      </c>
      <c r="D665" t="s">
        <v>31</v>
      </c>
      <c r="E665" s="1">
        <v>44921</v>
      </c>
      <c r="F665" s="1" t="str">
        <f>TEXT(ecommerce_orders[[#This Row],[Order Date]], "mmmm")</f>
        <v>December</v>
      </c>
      <c r="G665">
        <v>3</v>
      </c>
      <c r="H665">
        <v>150</v>
      </c>
      <c r="I665">
        <v>450</v>
      </c>
    </row>
    <row r="666" spans="1:9" x14ac:dyDescent="0.45">
      <c r="A666" t="s">
        <v>1347</v>
      </c>
      <c r="B666" t="s">
        <v>1348</v>
      </c>
      <c r="C666" t="s">
        <v>30</v>
      </c>
      <c r="D666" t="s">
        <v>31</v>
      </c>
      <c r="E666" s="1">
        <v>44928</v>
      </c>
      <c r="F666" s="1" t="str">
        <f>TEXT(ecommerce_orders[[#This Row],[Order Date]], "mmmm")</f>
        <v>January</v>
      </c>
      <c r="G666">
        <v>2</v>
      </c>
      <c r="H666">
        <v>150</v>
      </c>
      <c r="I666">
        <v>300</v>
      </c>
    </row>
    <row r="667" spans="1:9" x14ac:dyDescent="0.45">
      <c r="A667" t="s">
        <v>1349</v>
      </c>
      <c r="B667" t="s">
        <v>1350</v>
      </c>
      <c r="C667" t="s">
        <v>30</v>
      </c>
      <c r="D667" t="s">
        <v>31</v>
      </c>
      <c r="E667" s="1">
        <v>45727</v>
      </c>
      <c r="F667" s="1" t="str">
        <f>TEXT(ecommerce_orders[[#This Row],[Order Date]], "mmmm")</f>
        <v>March</v>
      </c>
      <c r="G667">
        <v>3</v>
      </c>
      <c r="H667">
        <v>150</v>
      </c>
      <c r="I667">
        <v>450</v>
      </c>
    </row>
    <row r="668" spans="1:9" x14ac:dyDescent="0.45">
      <c r="A668" t="s">
        <v>1351</v>
      </c>
      <c r="B668" t="s">
        <v>1352</v>
      </c>
      <c r="C668" t="s">
        <v>38</v>
      </c>
      <c r="D668" t="s">
        <v>11</v>
      </c>
      <c r="E668" s="1">
        <v>45242</v>
      </c>
      <c r="F668" s="1" t="str">
        <f>TEXT(ecommerce_orders[[#This Row],[Order Date]], "mmmm")</f>
        <v>November</v>
      </c>
      <c r="G668">
        <v>4</v>
      </c>
      <c r="H668">
        <v>600</v>
      </c>
      <c r="I668">
        <v>2400</v>
      </c>
    </row>
    <row r="669" spans="1:9" x14ac:dyDescent="0.45">
      <c r="A669" t="s">
        <v>1353</v>
      </c>
      <c r="B669" t="s">
        <v>1354</v>
      </c>
      <c r="C669" t="s">
        <v>30</v>
      </c>
      <c r="D669" t="s">
        <v>31</v>
      </c>
      <c r="E669" s="1">
        <v>44740</v>
      </c>
      <c r="F669" s="1" t="str">
        <f>TEXT(ecommerce_orders[[#This Row],[Order Date]], "mmmm")</f>
        <v>June</v>
      </c>
      <c r="G669">
        <v>4</v>
      </c>
      <c r="H669">
        <v>150</v>
      </c>
      <c r="I669">
        <v>600</v>
      </c>
    </row>
    <row r="670" spans="1:9" x14ac:dyDescent="0.45">
      <c r="A670" t="s">
        <v>1355</v>
      </c>
      <c r="B670" t="s">
        <v>1356</v>
      </c>
      <c r="C670" t="s">
        <v>65</v>
      </c>
      <c r="D670" t="s">
        <v>11</v>
      </c>
      <c r="E670" s="1">
        <v>45671</v>
      </c>
      <c r="F670" s="1" t="str">
        <f>TEXT(ecommerce_orders[[#This Row],[Order Date]], "mmmm")</f>
        <v>January</v>
      </c>
      <c r="G670">
        <v>2</v>
      </c>
      <c r="H670">
        <v>350</v>
      </c>
      <c r="I670">
        <v>700</v>
      </c>
    </row>
    <row r="671" spans="1:9" x14ac:dyDescent="0.45">
      <c r="A671" t="s">
        <v>1357</v>
      </c>
      <c r="B671" t="s">
        <v>1358</v>
      </c>
      <c r="C671" t="s">
        <v>80</v>
      </c>
      <c r="D671" t="s">
        <v>17</v>
      </c>
      <c r="E671" s="1">
        <v>45361</v>
      </c>
      <c r="F671" s="1" t="str">
        <f>TEXT(ecommerce_orders[[#This Row],[Order Date]], "mmmm")</f>
        <v>March</v>
      </c>
      <c r="G671">
        <v>5</v>
      </c>
      <c r="H671">
        <v>20</v>
      </c>
      <c r="I671">
        <v>100</v>
      </c>
    </row>
    <row r="672" spans="1:9" x14ac:dyDescent="0.45">
      <c r="A672" t="s">
        <v>1359</v>
      </c>
      <c r="B672" t="s">
        <v>1360</v>
      </c>
      <c r="C672" t="s">
        <v>30</v>
      </c>
      <c r="D672" t="s">
        <v>31</v>
      </c>
      <c r="E672" s="1">
        <v>45382</v>
      </c>
      <c r="F672" s="1" t="str">
        <f>TEXT(ecommerce_orders[[#This Row],[Order Date]], "mmmm")</f>
        <v>March</v>
      </c>
      <c r="G672">
        <v>2</v>
      </c>
      <c r="H672">
        <v>150</v>
      </c>
      <c r="I672">
        <v>300</v>
      </c>
    </row>
    <row r="673" spans="1:9" x14ac:dyDescent="0.45">
      <c r="A673" t="s">
        <v>1361</v>
      </c>
      <c r="B673" t="s">
        <v>1362</v>
      </c>
      <c r="C673" t="s">
        <v>20</v>
      </c>
      <c r="D673" t="s">
        <v>21</v>
      </c>
      <c r="E673" s="1">
        <v>45168</v>
      </c>
      <c r="F673" s="1" t="str">
        <f>TEXT(ecommerce_orders[[#This Row],[Order Date]], "mmmm")</f>
        <v>August</v>
      </c>
      <c r="G673">
        <v>1</v>
      </c>
      <c r="H673">
        <v>70</v>
      </c>
      <c r="I673">
        <v>70</v>
      </c>
    </row>
    <row r="674" spans="1:9" x14ac:dyDescent="0.45">
      <c r="A674" t="s">
        <v>1363</v>
      </c>
      <c r="B674" t="s">
        <v>1364</v>
      </c>
      <c r="C674" t="s">
        <v>80</v>
      </c>
      <c r="D674" t="s">
        <v>17</v>
      </c>
      <c r="E674" s="1">
        <v>45304</v>
      </c>
      <c r="F674" s="1" t="str">
        <f>TEXT(ecommerce_orders[[#This Row],[Order Date]], "mmmm")</f>
        <v>January</v>
      </c>
      <c r="G674">
        <v>4</v>
      </c>
      <c r="H674">
        <v>20</v>
      </c>
      <c r="I674">
        <v>80</v>
      </c>
    </row>
    <row r="675" spans="1:9" x14ac:dyDescent="0.45">
      <c r="A675" t="s">
        <v>1365</v>
      </c>
      <c r="B675" t="s">
        <v>1366</v>
      </c>
      <c r="C675" t="s">
        <v>95</v>
      </c>
      <c r="D675" t="s">
        <v>31</v>
      </c>
      <c r="E675" s="1">
        <v>45579</v>
      </c>
      <c r="F675" s="1" t="str">
        <f>TEXT(ecommerce_orders[[#This Row],[Order Date]], "mmmm")</f>
        <v>October</v>
      </c>
      <c r="G675">
        <v>2</v>
      </c>
      <c r="H675">
        <v>300</v>
      </c>
      <c r="I675">
        <v>600</v>
      </c>
    </row>
    <row r="676" spans="1:9" x14ac:dyDescent="0.45">
      <c r="A676" t="s">
        <v>1367</v>
      </c>
      <c r="B676" t="s">
        <v>1368</v>
      </c>
      <c r="C676" t="s">
        <v>16</v>
      </c>
      <c r="D676" t="s">
        <v>17</v>
      </c>
      <c r="E676" s="1">
        <v>44928</v>
      </c>
      <c r="F676" s="1" t="str">
        <f>TEXT(ecommerce_orders[[#This Row],[Order Date]], "mmmm")</f>
        <v>January</v>
      </c>
      <c r="G676">
        <v>5</v>
      </c>
      <c r="H676">
        <v>50</v>
      </c>
      <c r="I676">
        <v>250</v>
      </c>
    </row>
    <row r="677" spans="1:9" x14ac:dyDescent="0.45">
      <c r="A677" t="s">
        <v>1369</v>
      </c>
      <c r="B677" t="s">
        <v>1370</v>
      </c>
      <c r="C677" t="s">
        <v>38</v>
      </c>
      <c r="D677" t="s">
        <v>11</v>
      </c>
      <c r="E677" s="1">
        <v>44800</v>
      </c>
      <c r="F677" s="1" t="str">
        <f>TEXT(ecommerce_orders[[#This Row],[Order Date]], "mmmm")</f>
        <v>August</v>
      </c>
      <c r="G677">
        <v>1</v>
      </c>
      <c r="H677">
        <v>600</v>
      </c>
      <c r="I677">
        <v>600</v>
      </c>
    </row>
    <row r="678" spans="1:9" x14ac:dyDescent="0.45">
      <c r="A678" t="s">
        <v>1371</v>
      </c>
      <c r="B678" t="s">
        <v>1372</v>
      </c>
      <c r="C678" t="s">
        <v>65</v>
      </c>
      <c r="D678" t="s">
        <v>11</v>
      </c>
      <c r="E678" s="1">
        <v>45405</v>
      </c>
      <c r="F678" s="1" t="str">
        <f>TEXT(ecommerce_orders[[#This Row],[Order Date]], "mmmm")</f>
        <v>April</v>
      </c>
      <c r="G678">
        <v>3</v>
      </c>
      <c r="H678">
        <v>350</v>
      </c>
      <c r="I678">
        <v>1050</v>
      </c>
    </row>
    <row r="679" spans="1:9" x14ac:dyDescent="0.45">
      <c r="A679" t="s">
        <v>1373</v>
      </c>
      <c r="B679" t="s">
        <v>1374</v>
      </c>
      <c r="C679" t="s">
        <v>38</v>
      </c>
      <c r="D679" t="s">
        <v>11</v>
      </c>
      <c r="E679" s="1">
        <v>45274</v>
      </c>
      <c r="F679" s="1" t="str">
        <f>TEXT(ecommerce_orders[[#This Row],[Order Date]], "mmmm")</f>
        <v>December</v>
      </c>
      <c r="G679">
        <v>4</v>
      </c>
      <c r="H679">
        <v>600</v>
      </c>
      <c r="I679">
        <v>2400</v>
      </c>
    </row>
    <row r="680" spans="1:9" x14ac:dyDescent="0.45">
      <c r="A680" t="s">
        <v>1375</v>
      </c>
      <c r="B680" t="s">
        <v>1376</v>
      </c>
      <c r="C680" t="s">
        <v>30</v>
      </c>
      <c r="D680" t="s">
        <v>31</v>
      </c>
      <c r="E680" s="1">
        <v>45714</v>
      </c>
      <c r="F680" s="1" t="str">
        <f>TEXT(ecommerce_orders[[#This Row],[Order Date]], "mmmm")</f>
        <v>February</v>
      </c>
      <c r="G680">
        <v>5</v>
      </c>
      <c r="H680">
        <v>150</v>
      </c>
      <c r="I680">
        <v>750</v>
      </c>
    </row>
    <row r="681" spans="1:9" x14ac:dyDescent="0.45">
      <c r="A681" t="s">
        <v>1377</v>
      </c>
      <c r="B681" t="s">
        <v>1378</v>
      </c>
      <c r="C681" t="s">
        <v>24</v>
      </c>
      <c r="D681" t="s">
        <v>11</v>
      </c>
      <c r="E681" s="1">
        <v>44966</v>
      </c>
      <c r="F681" s="1" t="str">
        <f>TEXT(ecommerce_orders[[#This Row],[Order Date]], "mmmm")</f>
        <v>February</v>
      </c>
      <c r="G681">
        <v>4</v>
      </c>
      <c r="H681">
        <v>800</v>
      </c>
      <c r="I681">
        <v>3200</v>
      </c>
    </row>
    <row r="682" spans="1:9" x14ac:dyDescent="0.45">
      <c r="A682" t="s">
        <v>1379</v>
      </c>
      <c r="B682" t="s">
        <v>1380</v>
      </c>
      <c r="C682" t="s">
        <v>27</v>
      </c>
      <c r="D682" t="s">
        <v>11</v>
      </c>
      <c r="E682" s="1">
        <v>45548</v>
      </c>
      <c r="F682" s="1" t="str">
        <f>TEXT(ecommerce_orders[[#This Row],[Order Date]], "mmmm")</f>
        <v>September</v>
      </c>
      <c r="G682">
        <v>5</v>
      </c>
      <c r="H682">
        <v>200</v>
      </c>
      <c r="I682">
        <v>1000</v>
      </c>
    </row>
    <row r="683" spans="1:9" x14ac:dyDescent="0.45">
      <c r="A683" t="s">
        <v>1381</v>
      </c>
      <c r="B683" t="s">
        <v>1382</v>
      </c>
      <c r="C683" t="s">
        <v>10</v>
      </c>
      <c r="D683" t="s">
        <v>11</v>
      </c>
      <c r="E683" s="1">
        <v>45717</v>
      </c>
      <c r="F683" s="1" t="str">
        <f>TEXT(ecommerce_orders[[#This Row],[Order Date]], "mmmm")</f>
        <v>March</v>
      </c>
      <c r="G683">
        <v>5</v>
      </c>
      <c r="H683">
        <v>100</v>
      </c>
      <c r="I683">
        <v>500</v>
      </c>
    </row>
    <row r="684" spans="1:9" x14ac:dyDescent="0.45">
      <c r="A684" t="s">
        <v>1383</v>
      </c>
      <c r="B684" t="s">
        <v>1384</v>
      </c>
      <c r="C684" t="s">
        <v>10</v>
      </c>
      <c r="D684" t="s">
        <v>11</v>
      </c>
      <c r="E684" s="1">
        <v>45100</v>
      </c>
      <c r="F684" s="1" t="str">
        <f>TEXT(ecommerce_orders[[#This Row],[Order Date]], "mmmm")</f>
        <v>June</v>
      </c>
      <c r="G684">
        <v>4</v>
      </c>
      <c r="H684">
        <v>100</v>
      </c>
      <c r="I684">
        <v>400</v>
      </c>
    </row>
    <row r="685" spans="1:9" x14ac:dyDescent="0.45">
      <c r="A685" t="s">
        <v>1385</v>
      </c>
      <c r="B685" t="s">
        <v>1386</v>
      </c>
      <c r="C685" t="s">
        <v>20</v>
      </c>
      <c r="D685" t="s">
        <v>21</v>
      </c>
      <c r="E685" s="1">
        <v>45583</v>
      </c>
      <c r="F685" s="1" t="str">
        <f>TEXT(ecommerce_orders[[#This Row],[Order Date]], "mmmm")</f>
        <v>October</v>
      </c>
      <c r="G685">
        <v>5</v>
      </c>
      <c r="H685">
        <v>70</v>
      </c>
      <c r="I685">
        <v>350</v>
      </c>
    </row>
    <row r="686" spans="1:9" x14ac:dyDescent="0.45">
      <c r="A686" t="s">
        <v>1387</v>
      </c>
      <c r="B686" t="s">
        <v>1388</v>
      </c>
      <c r="C686" t="s">
        <v>16</v>
      </c>
      <c r="D686" t="s">
        <v>17</v>
      </c>
      <c r="E686" s="1">
        <v>45103</v>
      </c>
      <c r="F686" s="1" t="str">
        <f>TEXT(ecommerce_orders[[#This Row],[Order Date]], "mmmm")</f>
        <v>June</v>
      </c>
      <c r="G686">
        <v>5</v>
      </c>
      <c r="H686">
        <v>50</v>
      </c>
      <c r="I686">
        <v>250</v>
      </c>
    </row>
    <row r="687" spans="1:9" x14ac:dyDescent="0.45">
      <c r="A687" t="s">
        <v>1389</v>
      </c>
      <c r="B687" t="s">
        <v>1390</v>
      </c>
      <c r="C687" t="s">
        <v>10</v>
      </c>
      <c r="D687" t="s">
        <v>11</v>
      </c>
      <c r="E687" s="1">
        <v>45111</v>
      </c>
      <c r="F687" s="1" t="str">
        <f>TEXT(ecommerce_orders[[#This Row],[Order Date]], "mmmm")</f>
        <v>July</v>
      </c>
      <c r="G687">
        <v>5</v>
      </c>
      <c r="H687">
        <v>100</v>
      </c>
      <c r="I687">
        <v>500</v>
      </c>
    </row>
    <row r="688" spans="1:9" x14ac:dyDescent="0.45">
      <c r="A688" t="s">
        <v>1391</v>
      </c>
      <c r="B688" t="s">
        <v>1392</v>
      </c>
      <c r="C688" t="s">
        <v>30</v>
      </c>
      <c r="D688" t="s">
        <v>31</v>
      </c>
      <c r="E688" s="1">
        <v>44943</v>
      </c>
      <c r="F688" s="1" t="str">
        <f>TEXT(ecommerce_orders[[#This Row],[Order Date]], "mmmm")</f>
        <v>January</v>
      </c>
      <c r="G688">
        <v>3</v>
      </c>
      <c r="H688">
        <v>150</v>
      </c>
      <c r="I688">
        <v>450</v>
      </c>
    </row>
    <row r="689" spans="1:9" x14ac:dyDescent="0.45">
      <c r="A689" t="s">
        <v>1393</v>
      </c>
      <c r="B689" t="s">
        <v>1394</v>
      </c>
      <c r="C689" t="s">
        <v>95</v>
      </c>
      <c r="D689" t="s">
        <v>31</v>
      </c>
      <c r="E689" s="1">
        <v>45096</v>
      </c>
      <c r="F689" s="1" t="str">
        <f>TEXT(ecommerce_orders[[#This Row],[Order Date]], "mmmm")</f>
        <v>June</v>
      </c>
      <c r="G689">
        <v>1</v>
      </c>
      <c r="H689">
        <v>300</v>
      </c>
      <c r="I689">
        <v>300</v>
      </c>
    </row>
    <row r="690" spans="1:9" x14ac:dyDescent="0.45">
      <c r="A690" t="s">
        <v>1395</v>
      </c>
      <c r="B690" t="s">
        <v>1396</v>
      </c>
      <c r="C690" t="s">
        <v>10</v>
      </c>
      <c r="D690" t="s">
        <v>11</v>
      </c>
      <c r="E690" s="1">
        <v>45478</v>
      </c>
      <c r="F690" s="1" t="str">
        <f>TEXT(ecommerce_orders[[#This Row],[Order Date]], "mmmm")</f>
        <v>July</v>
      </c>
      <c r="G690">
        <v>4</v>
      </c>
      <c r="H690">
        <v>100</v>
      </c>
      <c r="I690">
        <v>400</v>
      </c>
    </row>
    <row r="691" spans="1:9" x14ac:dyDescent="0.45">
      <c r="A691" t="s">
        <v>1397</v>
      </c>
      <c r="B691" t="s">
        <v>1398</v>
      </c>
      <c r="C691" t="s">
        <v>10</v>
      </c>
      <c r="D691" t="s">
        <v>11</v>
      </c>
      <c r="E691" s="1">
        <v>45657</v>
      </c>
      <c r="F691" s="1" t="str">
        <f>TEXT(ecommerce_orders[[#This Row],[Order Date]], "mmmm")</f>
        <v>December</v>
      </c>
      <c r="G691">
        <v>1</v>
      </c>
      <c r="H691">
        <v>100</v>
      </c>
      <c r="I691">
        <v>100</v>
      </c>
    </row>
    <row r="692" spans="1:9" x14ac:dyDescent="0.45">
      <c r="A692" t="s">
        <v>1399</v>
      </c>
      <c r="B692" t="s">
        <v>1400</v>
      </c>
      <c r="C692" t="s">
        <v>24</v>
      </c>
      <c r="D692" t="s">
        <v>11</v>
      </c>
      <c r="E692" s="1">
        <v>44963</v>
      </c>
      <c r="F692" s="1" t="str">
        <f>TEXT(ecommerce_orders[[#This Row],[Order Date]], "mmmm")</f>
        <v>February</v>
      </c>
      <c r="G692">
        <v>5</v>
      </c>
      <c r="H692">
        <v>800</v>
      </c>
      <c r="I692">
        <v>4000</v>
      </c>
    </row>
    <row r="693" spans="1:9" x14ac:dyDescent="0.45">
      <c r="A693" t="s">
        <v>1401</v>
      </c>
      <c r="B693" t="s">
        <v>1402</v>
      </c>
      <c r="C693" t="s">
        <v>38</v>
      </c>
      <c r="D693" t="s">
        <v>11</v>
      </c>
      <c r="E693" s="1">
        <v>45194</v>
      </c>
      <c r="F693" s="1" t="str">
        <f>TEXT(ecommerce_orders[[#This Row],[Order Date]], "mmmm")</f>
        <v>September</v>
      </c>
      <c r="G693">
        <v>1</v>
      </c>
      <c r="H693">
        <v>600</v>
      </c>
      <c r="I693">
        <v>600</v>
      </c>
    </row>
    <row r="694" spans="1:9" x14ac:dyDescent="0.45">
      <c r="A694" t="s">
        <v>1403</v>
      </c>
      <c r="B694" t="s">
        <v>1404</v>
      </c>
      <c r="C694" t="s">
        <v>20</v>
      </c>
      <c r="D694" t="s">
        <v>21</v>
      </c>
      <c r="E694" s="1">
        <v>44800</v>
      </c>
      <c r="F694" s="1" t="str">
        <f>TEXT(ecommerce_orders[[#This Row],[Order Date]], "mmmm")</f>
        <v>August</v>
      </c>
      <c r="G694">
        <v>1</v>
      </c>
      <c r="H694">
        <v>70</v>
      </c>
      <c r="I694">
        <v>70</v>
      </c>
    </row>
    <row r="695" spans="1:9" x14ac:dyDescent="0.45">
      <c r="A695" t="s">
        <v>1405</v>
      </c>
      <c r="B695" t="s">
        <v>1406</v>
      </c>
      <c r="C695" t="s">
        <v>65</v>
      </c>
      <c r="D695" t="s">
        <v>11</v>
      </c>
      <c r="E695" s="1">
        <v>45438</v>
      </c>
      <c r="F695" s="1" t="str">
        <f>TEXT(ecommerce_orders[[#This Row],[Order Date]], "mmmm")</f>
        <v>May</v>
      </c>
      <c r="G695">
        <v>5</v>
      </c>
      <c r="H695">
        <v>350</v>
      </c>
      <c r="I695">
        <v>1750</v>
      </c>
    </row>
    <row r="696" spans="1:9" x14ac:dyDescent="0.45">
      <c r="A696" t="s">
        <v>1407</v>
      </c>
      <c r="B696" t="s">
        <v>1408</v>
      </c>
      <c r="C696" t="s">
        <v>16</v>
      </c>
      <c r="D696" t="s">
        <v>17</v>
      </c>
      <c r="E696" s="1">
        <v>45120</v>
      </c>
      <c r="F696" s="1" t="str">
        <f>TEXT(ecommerce_orders[[#This Row],[Order Date]], "mmmm")</f>
        <v>July</v>
      </c>
      <c r="G696">
        <v>2</v>
      </c>
      <c r="H696">
        <v>50</v>
      </c>
      <c r="I696">
        <v>100</v>
      </c>
    </row>
    <row r="697" spans="1:9" x14ac:dyDescent="0.45">
      <c r="A697" t="s">
        <v>1409</v>
      </c>
      <c r="B697" t="s">
        <v>1410</v>
      </c>
      <c r="C697" t="s">
        <v>20</v>
      </c>
      <c r="D697" t="s">
        <v>21</v>
      </c>
      <c r="E697" s="1">
        <v>45064</v>
      </c>
      <c r="F697" s="1" t="str">
        <f>TEXT(ecommerce_orders[[#This Row],[Order Date]], "mmmm")</f>
        <v>May</v>
      </c>
      <c r="G697">
        <v>3</v>
      </c>
      <c r="H697">
        <v>70</v>
      </c>
      <c r="I697">
        <v>210</v>
      </c>
    </row>
    <row r="698" spans="1:9" x14ac:dyDescent="0.45">
      <c r="A698" t="s">
        <v>1411</v>
      </c>
      <c r="B698" t="s">
        <v>1412</v>
      </c>
      <c r="C698" t="s">
        <v>65</v>
      </c>
      <c r="D698" t="s">
        <v>11</v>
      </c>
      <c r="E698" s="1">
        <v>44697</v>
      </c>
      <c r="F698" s="1" t="str">
        <f>TEXT(ecommerce_orders[[#This Row],[Order Date]], "mmmm")</f>
        <v>May</v>
      </c>
      <c r="G698">
        <v>5</v>
      </c>
      <c r="H698">
        <v>350</v>
      </c>
      <c r="I698">
        <v>1750</v>
      </c>
    </row>
    <row r="699" spans="1:9" x14ac:dyDescent="0.45">
      <c r="A699" t="s">
        <v>1413</v>
      </c>
      <c r="B699" t="s">
        <v>1414</v>
      </c>
      <c r="C699" t="s">
        <v>16</v>
      </c>
      <c r="D699" t="s">
        <v>17</v>
      </c>
      <c r="E699" s="1">
        <v>45399</v>
      </c>
      <c r="F699" s="1" t="str">
        <f>TEXT(ecommerce_orders[[#This Row],[Order Date]], "mmmm")</f>
        <v>April</v>
      </c>
      <c r="G699">
        <v>5</v>
      </c>
      <c r="H699">
        <v>50</v>
      </c>
      <c r="I699">
        <v>250</v>
      </c>
    </row>
    <row r="700" spans="1:9" x14ac:dyDescent="0.45">
      <c r="A700" t="s">
        <v>1415</v>
      </c>
      <c r="B700" t="s">
        <v>1416</v>
      </c>
      <c r="C700" t="s">
        <v>38</v>
      </c>
      <c r="D700" t="s">
        <v>11</v>
      </c>
      <c r="E700" s="1">
        <v>45746</v>
      </c>
      <c r="F700" s="1" t="str">
        <f>TEXT(ecommerce_orders[[#This Row],[Order Date]], "mmmm")</f>
        <v>March</v>
      </c>
      <c r="G700">
        <v>3</v>
      </c>
      <c r="H700">
        <v>600</v>
      </c>
      <c r="I700">
        <v>1800</v>
      </c>
    </row>
    <row r="701" spans="1:9" x14ac:dyDescent="0.45">
      <c r="A701" t="s">
        <v>1417</v>
      </c>
      <c r="B701" t="s">
        <v>1418</v>
      </c>
      <c r="C701" t="s">
        <v>65</v>
      </c>
      <c r="D701" t="s">
        <v>11</v>
      </c>
      <c r="E701" s="1">
        <v>44923</v>
      </c>
      <c r="F701" s="1" t="str">
        <f>TEXT(ecommerce_orders[[#This Row],[Order Date]], "mmmm")</f>
        <v>December</v>
      </c>
      <c r="G701">
        <v>1</v>
      </c>
      <c r="H701">
        <v>350</v>
      </c>
      <c r="I701">
        <v>350</v>
      </c>
    </row>
    <row r="702" spans="1:9" x14ac:dyDescent="0.45">
      <c r="A702" t="s">
        <v>1419</v>
      </c>
      <c r="B702" t="s">
        <v>1420</v>
      </c>
      <c r="C702" t="s">
        <v>95</v>
      </c>
      <c r="D702" t="s">
        <v>31</v>
      </c>
      <c r="E702" s="1">
        <v>45343</v>
      </c>
      <c r="F702" s="1" t="str">
        <f>TEXT(ecommerce_orders[[#This Row],[Order Date]], "mmmm")</f>
        <v>February</v>
      </c>
      <c r="G702">
        <v>3</v>
      </c>
      <c r="H702">
        <v>300</v>
      </c>
      <c r="I702">
        <v>900</v>
      </c>
    </row>
    <row r="703" spans="1:9" x14ac:dyDescent="0.45">
      <c r="A703" t="s">
        <v>1421</v>
      </c>
      <c r="B703" t="s">
        <v>1422</v>
      </c>
      <c r="C703" t="s">
        <v>80</v>
      </c>
      <c r="D703" t="s">
        <v>17</v>
      </c>
      <c r="E703" s="1">
        <v>44745</v>
      </c>
      <c r="F703" s="1" t="str">
        <f>TEXT(ecommerce_orders[[#This Row],[Order Date]], "mmmm")</f>
        <v>July</v>
      </c>
      <c r="G703">
        <v>5</v>
      </c>
      <c r="H703">
        <v>20</v>
      </c>
      <c r="I703">
        <v>100</v>
      </c>
    </row>
    <row r="704" spans="1:9" x14ac:dyDescent="0.45">
      <c r="A704" t="s">
        <v>1423</v>
      </c>
      <c r="B704" t="s">
        <v>1424</v>
      </c>
      <c r="C704" t="s">
        <v>27</v>
      </c>
      <c r="D704" t="s">
        <v>11</v>
      </c>
      <c r="E704" s="1">
        <v>45785</v>
      </c>
      <c r="F704" s="1" t="str">
        <f>TEXT(ecommerce_orders[[#This Row],[Order Date]], "mmmm")</f>
        <v>May</v>
      </c>
      <c r="G704">
        <v>2</v>
      </c>
      <c r="H704">
        <v>200</v>
      </c>
      <c r="I704">
        <v>400</v>
      </c>
    </row>
    <row r="705" spans="1:9" x14ac:dyDescent="0.45">
      <c r="A705" t="s">
        <v>1425</v>
      </c>
      <c r="B705" t="s">
        <v>1426</v>
      </c>
      <c r="C705" t="s">
        <v>10</v>
      </c>
      <c r="D705" t="s">
        <v>11</v>
      </c>
      <c r="E705" s="1">
        <v>45452</v>
      </c>
      <c r="F705" s="1" t="str">
        <f>TEXT(ecommerce_orders[[#This Row],[Order Date]], "mmmm")</f>
        <v>June</v>
      </c>
      <c r="G705">
        <v>1</v>
      </c>
      <c r="H705">
        <v>100</v>
      </c>
      <c r="I705">
        <v>100</v>
      </c>
    </row>
    <row r="706" spans="1:9" x14ac:dyDescent="0.45">
      <c r="A706" t="s">
        <v>1427</v>
      </c>
      <c r="B706" t="s">
        <v>1428</v>
      </c>
      <c r="C706" t="s">
        <v>20</v>
      </c>
      <c r="D706" t="s">
        <v>21</v>
      </c>
      <c r="E706" s="1">
        <v>44874</v>
      </c>
      <c r="F706" s="1" t="str">
        <f>TEXT(ecommerce_orders[[#This Row],[Order Date]], "mmmm")</f>
        <v>November</v>
      </c>
      <c r="G706">
        <v>2</v>
      </c>
      <c r="H706">
        <v>70</v>
      </c>
      <c r="I706">
        <v>140</v>
      </c>
    </row>
    <row r="707" spans="1:9" x14ac:dyDescent="0.45">
      <c r="A707" t="s">
        <v>1429</v>
      </c>
      <c r="B707" t="s">
        <v>1430</v>
      </c>
      <c r="C707" t="s">
        <v>27</v>
      </c>
      <c r="D707" t="s">
        <v>11</v>
      </c>
      <c r="E707" s="1">
        <v>45531</v>
      </c>
      <c r="F707" s="1" t="str">
        <f>TEXT(ecommerce_orders[[#This Row],[Order Date]], "mmmm")</f>
        <v>August</v>
      </c>
      <c r="G707">
        <v>3</v>
      </c>
      <c r="H707">
        <v>200</v>
      </c>
      <c r="I707">
        <v>600</v>
      </c>
    </row>
    <row r="708" spans="1:9" x14ac:dyDescent="0.45">
      <c r="A708" t="s">
        <v>1431</v>
      </c>
      <c r="B708" t="s">
        <v>237</v>
      </c>
      <c r="C708" t="s">
        <v>38</v>
      </c>
      <c r="D708" t="s">
        <v>11</v>
      </c>
      <c r="E708" s="1">
        <v>45710</v>
      </c>
      <c r="F708" s="1" t="str">
        <f>TEXT(ecommerce_orders[[#This Row],[Order Date]], "mmmm")</f>
        <v>February</v>
      </c>
      <c r="G708">
        <v>3</v>
      </c>
      <c r="H708">
        <v>600</v>
      </c>
      <c r="I708">
        <v>1800</v>
      </c>
    </row>
    <row r="709" spans="1:9" x14ac:dyDescent="0.45">
      <c r="A709" t="s">
        <v>1432</v>
      </c>
      <c r="B709" t="s">
        <v>1433</v>
      </c>
      <c r="C709" t="s">
        <v>95</v>
      </c>
      <c r="D709" t="s">
        <v>31</v>
      </c>
      <c r="E709" s="1">
        <v>45646</v>
      </c>
      <c r="F709" s="1" t="str">
        <f>TEXT(ecommerce_orders[[#This Row],[Order Date]], "mmmm")</f>
        <v>December</v>
      </c>
      <c r="G709">
        <v>5</v>
      </c>
      <c r="H709">
        <v>300</v>
      </c>
      <c r="I709">
        <v>1500</v>
      </c>
    </row>
    <row r="710" spans="1:9" x14ac:dyDescent="0.45">
      <c r="A710" t="s">
        <v>1434</v>
      </c>
      <c r="B710" t="s">
        <v>1435</v>
      </c>
      <c r="C710" t="s">
        <v>95</v>
      </c>
      <c r="D710" t="s">
        <v>31</v>
      </c>
      <c r="E710" s="1">
        <v>45605</v>
      </c>
      <c r="F710" s="1" t="str">
        <f>TEXT(ecommerce_orders[[#This Row],[Order Date]], "mmmm")</f>
        <v>November</v>
      </c>
      <c r="G710">
        <v>5</v>
      </c>
      <c r="H710">
        <v>300</v>
      </c>
      <c r="I710">
        <v>1500</v>
      </c>
    </row>
    <row r="711" spans="1:9" x14ac:dyDescent="0.45">
      <c r="A711" t="s">
        <v>1436</v>
      </c>
      <c r="B711" t="s">
        <v>1437</v>
      </c>
      <c r="C711" t="s">
        <v>16</v>
      </c>
      <c r="D711" t="s">
        <v>17</v>
      </c>
      <c r="E711" s="1">
        <v>45444</v>
      </c>
      <c r="F711" s="1" t="str">
        <f>TEXT(ecommerce_orders[[#This Row],[Order Date]], "mmmm")</f>
        <v>June</v>
      </c>
      <c r="G711">
        <v>1</v>
      </c>
      <c r="H711">
        <v>50</v>
      </c>
      <c r="I711">
        <v>50</v>
      </c>
    </row>
    <row r="712" spans="1:9" x14ac:dyDescent="0.45">
      <c r="A712" t="s">
        <v>1438</v>
      </c>
      <c r="B712" t="s">
        <v>1439</v>
      </c>
      <c r="C712" t="s">
        <v>38</v>
      </c>
      <c r="D712" t="s">
        <v>11</v>
      </c>
      <c r="E712" s="1">
        <v>45396</v>
      </c>
      <c r="F712" s="1" t="str">
        <f>TEXT(ecommerce_orders[[#This Row],[Order Date]], "mmmm")</f>
        <v>April</v>
      </c>
      <c r="G712">
        <v>3</v>
      </c>
      <c r="H712">
        <v>600</v>
      </c>
      <c r="I712">
        <v>1800</v>
      </c>
    </row>
    <row r="713" spans="1:9" x14ac:dyDescent="0.45">
      <c r="A713" t="s">
        <v>1440</v>
      </c>
      <c r="B713" t="s">
        <v>1441</v>
      </c>
      <c r="C713" t="s">
        <v>95</v>
      </c>
      <c r="D713" t="s">
        <v>31</v>
      </c>
      <c r="E713" s="1">
        <v>45579</v>
      </c>
      <c r="F713" s="1" t="str">
        <f>TEXT(ecommerce_orders[[#This Row],[Order Date]], "mmmm")</f>
        <v>October</v>
      </c>
      <c r="G713">
        <v>2</v>
      </c>
      <c r="H713">
        <v>300</v>
      </c>
      <c r="I713">
        <v>600</v>
      </c>
    </row>
    <row r="714" spans="1:9" x14ac:dyDescent="0.45">
      <c r="A714" t="s">
        <v>1442</v>
      </c>
      <c r="B714" t="s">
        <v>1443</v>
      </c>
      <c r="C714" t="s">
        <v>27</v>
      </c>
      <c r="D714" t="s">
        <v>11</v>
      </c>
      <c r="E714" s="1">
        <v>45384</v>
      </c>
      <c r="F714" s="1" t="str">
        <f>TEXT(ecommerce_orders[[#This Row],[Order Date]], "mmmm")</f>
        <v>April</v>
      </c>
      <c r="G714">
        <v>1</v>
      </c>
      <c r="H714">
        <v>200</v>
      </c>
      <c r="I714">
        <v>200</v>
      </c>
    </row>
    <row r="715" spans="1:9" x14ac:dyDescent="0.45">
      <c r="A715" t="s">
        <v>1444</v>
      </c>
      <c r="B715" t="s">
        <v>1445</v>
      </c>
      <c r="C715" t="s">
        <v>80</v>
      </c>
      <c r="D715" t="s">
        <v>17</v>
      </c>
      <c r="E715" s="1">
        <v>45728</v>
      </c>
      <c r="F715" s="1" t="str">
        <f>TEXT(ecommerce_orders[[#This Row],[Order Date]], "mmmm")</f>
        <v>March</v>
      </c>
      <c r="G715">
        <v>2</v>
      </c>
      <c r="H715">
        <v>20</v>
      </c>
      <c r="I715">
        <v>40</v>
      </c>
    </row>
    <row r="716" spans="1:9" x14ac:dyDescent="0.45">
      <c r="A716" t="s">
        <v>1446</v>
      </c>
      <c r="B716" t="s">
        <v>1447</v>
      </c>
      <c r="C716" t="s">
        <v>16</v>
      </c>
      <c r="D716" t="s">
        <v>17</v>
      </c>
      <c r="E716" s="1">
        <v>45647</v>
      </c>
      <c r="F716" s="1" t="str">
        <f>TEXT(ecommerce_orders[[#This Row],[Order Date]], "mmmm")</f>
        <v>December</v>
      </c>
      <c r="G716">
        <v>4</v>
      </c>
      <c r="H716">
        <v>50</v>
      </c>
      <c r="I716">
        <v>200</v>
      </c>
    </row>
    <row r="717" spans="1:9" x14ac:dyDescent="0.45">
      <c r="A717" t="s">
        <v>1448</v>
      </c>
      <c r="B717" t="s">
        <v>1449</v>
      </c>
      <c r="C717" t="s">
        <v>38</v>
      </c>
      <c r="D717" t="s">
        <v>11</v>
      </c>
      <c r="E717" s="1">
        <v>44960</v>
      </c>
      <c r="F717" s="1" t="str">
        <f>TEXT(ecommerce_orders[[#This Row],[Order Date]], "mmmm")</f>
        <v>February</v>
      </c>
      <c r="G717">
        <v>3</v>
      </c>
      <c r="H717">
        <v>600</v>
      </c>
      <c r="I717">
        <v>1800</v>
      </c>
    </row>
    <row r="718" spans="1:9" x14ac:dyDescent="0.45">
      <c r="A718" t="s">
        <v>1450</v>
      </c>
      <c r="B718" t="s">
        <v>1451</v>
      </c>
      <c r="C718" t="s">
        <v>20</v>
      </c>
      <c r="D718" t="s">
        <v>21</v>
      </c>
      <c r="E718" s="1">
        <v>45582</v>
      </c>
      <c r="F718" s="1" t="str">
        <f>TEXT(ecommerce_orders[[#This Row],[Order Date]], "mmmm")</f>
        <v>October</v>
      </c>
      <c r="G718">
        <v>5</v>
      </c>
      <c r="H718">
        <v>70</v>
      </c>
      <c r="I718">
        <v>350</v>
      </c>
    </row>
    <row r="719" spans="1:9" x14ac:dyDescent="0.45">
      <c r="A719" t="s">
        <v>1452</v>
      </c>
      <c r="B719" t="s">
        <v>1453</v>
      </c>
      <c r="C719" t="s">
        <v>10</v>
      </c>
      <c r="D719" t="s">
        <v>11</v>
      </c>
      <c r="E719" s="1">
        <v>45193</v>
      </c>
      <c r="F719" s="1" t="str">
        <f>TEXT(ecommerce_orders[[#This Row],[Order Date]], "mmmm")</f>
        <v>September</v>
      </c>
      <c r="G719">
        <v>2</v>
      </c>
      <c r="H719">
        <v>100</v>
      </c>
      <c r="I719">
        <v>200</v>
      </c>
    </row>
    <row r="720" spans="1:9" x14ac:dyDescent="0.45">
      <c r="A720" t="s">
        <v>1454</v>
      </c>
      <c r="B720" t="s">
        <v>1455</v>
      </c>
      <c r="C720" t="s">
        <v>16</v>
      </c>
      <c r="D720" t="s">
        <v>17</v>
      </c>
      <c r="E720" s="1">
        <v>45203</v>
      </c>
      <c r="F720" s="1" t="str">
        <f>TEXT(ecommerce_orders[[#This Row],[Order Date]], "mmmm")</f>
        <v>October</v>
      </c>
      <c r="G720">
        <v>4</v>
      </c>
      <c r="H720">
        <v>50</v>
      </c>
      <c r="I720">
        <v>200</v>
      </c>
    </row>
    <row r="721" spans="1:9" x14ac:dyDescent="0.45">
      <c r="A721" t="s">
        <v>1456</v>
      </c>
      <c r="B721" t="s">
        <v>1457</v>
      </c>
      <c r="C721" t="s">
        <v>10</v>
      </c>
      <c r="D721" t="s">
        <v>11</v>
      </c>
      <c r="E721" s="1">
        <v>45189</v>
      </c>
      <c r="F721" s="1" t="str">
        <f>TEXT(ecommerce_orders[[#This Row],[Order Date]], "mmmm")</f>
        <v>September</v>
      </c>
      <c r="G721">
        <v>2</v>
      </c>
      <c r="H721">
        <v>100</v>
      </c>
      <c r="I721">
        <v>200</v>
      </c>
    </row>
    <row r="722" spans="1:9" x14ac:dyDescent="0.45">
      <c r="A722" t="s">
        <v>1458</v>
      </c>
      <c r="B722" t="s">
        <v>1459</v>
      </c>
      <c r="C722" t="s">
        <v>65</v>
      </c>
      <c r="D722" t="s">
        <v>11</v>
      </c>
      <c r="E722" s="1">
        <v>44710</v>
      </c>
      <c r="F722" s="1" t="str">
        <f>TEXT(ecommerce_orders[[#This Row],[Order Date]], "mmmm")</f>
        <v>May</v>
      </c>
      <c r="G722">
        <v>1</v>
      </c>
      <c r="H722">
        <v>350</v>
      </c>
      <c r="I722">
        <v>350</v>
      </c>
    </row>
    <row r="723" spans="1:9" x14ac:dyDescent="0.45">
      <c r="A723" t="s">
        <v>1460</v>
      </c>
      <c r="B723" t="s">
        <v>1461</v>
      </c>
      <c r="C723" t="s">
        <v>65</v>
      </c>
      <c r="D723" t="s">
        <v>11</v>
      </c>
      <c r="E723" s="1">
        <v>44861</v>
      </c>
      <c r="F723" s="1" t="str">
        <f>TEXT(ecommerce_orders[[#This Row],[Order Date]], "mmmm")</f>
        <v>October</v>
      </c>
      <c r="G723">
        <v>5</v>
      </c>
      <c r="H723">
        <v>350</v>
      </c>
      <c r="I723">
        <v>1750</v>
      </c>
    </row>
    <row r="724" spans="1:9" x14ac:dyDescent="0.45">
      <c r="A724" t="s">
        <v>1462</v>
      </c>
      <c r="B724" t="s">
        <v>1463</v>
      </c>
      <c r="C724" t="s">
        <v>20</v>
      </c>
      <c r="D724" t="s">
        <v>21</v>
      </c>
      <c r="E724" s="1">
        <v>45101</v>
      </c>
      <c r="F724" s="1" t="str">
        <f>TEXT(ecommerce_orders[[#This Row],[Order Date]], "mmmm")</f>
        <v>June</v>
      </c>
      <c r="G724">
        <v>4</v>
      </c>
      <c r="H724">
        <v>70</v>
      </c>
      <c r="I724">
        <v>280</v>
      </c>
    </row>
    <row r="725" spans="1:9" x14ac:dyDescent="0.45">
      <c r="A725" t="s">
        <v>1464</v>
      </c>
      <c r="B725" t="s">
        <v>1465</v>
      </c>
      <c r="C725" t="s">
        <v>16</v>
      </c>
      <c r="D725" t="s">
        <v>17</v>
      </c>
      <c r="E725" s="1">
        <v>44804</v>
      </c>
      <c r="F725" s="1" t="str">
        <f>TEXT(ecommerce_orders[[#This Row],[Order Date]], "mmmm")</f>
        <v>August</v>
      </c>
      <c r="G725">
        <v>4</v>
      </c>
      <c r="H725">
        <v>50</v>
      </c>
      <c r="I725">
        <v>200</v>
      </c>
    </row>
    <row r="726" spans="1:9" x14ac:dyDescent="0.45">
      <c r="A726" t="s">
        <v>1466</v>
      </c>
      <c r="B726" t="s">
        <v>1467</v>
      </c>
      <c r="C726" t="s">
        <v>38</v>
      </c>
      <c r="D726" t="s">
        <v>11</v>
      </c>
      <c r="E726" s="1">
        <v>44696</v>
      </c>
      <c r="F726" s="1" t="str">
        <f>TEXT(ecommerce_orders[[#This Row],[Order Date]], "mmmm")</f>
        <v>May</v>
      </c>
      <c r="G726">
        <v>1</v>
      </c>
      <c r="H726">
        <v>600</v>
      </c>
      <c r="I726">
        <v>600</v>
      </c>
    </row>
    <row r="727" spans="1:9" x14ac:dyDescent="0.45">
      <c r="A727" t="s">
        <v>1468</v>
      </c>
      <c r="B727" t="s">
        <v>1469</v>
      </c>
      <c r="C727" t="s">
        <v>10</v>
      </c>
      <c r="D727" t="s">
        <v>11</v>
      </c>
      <c r="E727" s="1">
        <v>45358</v>
      </c>
      <c r="F727" s="1" t="str">
        <f>TEXT(ecommerce_orders[[#This Row],[Order Date]], "mmmm")</f>
        <v>March</v>
      </c>
      <c r="G727">
        <v>5</v>
      </c>
      <c r="H727">
        <v>100</v>
      </c>
      <c r="I727">
        <v>500</v>
      </c>
    </row>
    <row r="728" spans="1:9" x14ac:dyDescent="0.45">
      <c r="A728" t="s">
        <v>1470</v>
      </c>
      <c r="B728" t="s">
        <v>1471</v>
      </c>
      <c r="C728" t="s">
        <v>30</v>
      </c>
      <c r="D728" t="s">
        <v>31</v>
      </c>
      <c r="E728" s="1">
        <v>45237</v>
      </c>
      <c r="F728" s="1" t="str">
        <f>TEXT(ecommerce_orders[[#This Row],[Order Date]], "mmmm")</f>
        <v>November</v>
      </c>
      <c r="G728">
        <v>3</v>
      </c>
      <c r="H728">
        <v>150</v>
      </c>
      <c r="I728">
        <v>450</v>
      </c>
    </row>
    <row r="729" spans="1:9" x14ac:dyDescent="0.45">
      <c r="A729" t="s">
        <v>1472</v>
      </c>
      <c r="B729" t="s">
        <v>1473</v>
      </c>
      <c r="C729" t="s">
        <v>27</v>
      </c>
      <c r="D729" t="s">
        <v>11</v>
      </c>
      <c r="E729" s="1">
        <v>44931</v>
      </c>
      <c r="F729" s="1" t="str">
        <f>TEXT(ecommerce_orders[[#This Row],[Order Date]], "mmmm")</f>
        <v>January</v>
      </c>
      <c r="G729">
        <v>1</v>
      </c>
      <c r="H729">
        <v>200</v>
      </c>
      <c r="I729">
        <v>200</v>
      </c>
    </row>
    <row r="730" spans="1:9" x14ac:dyDescent="0.45">
      <c r="A730" t="s">
        <v>1474</v>
      </c>
      <c r="B730" t="s">
        <v>1475</v>
      </c>
      <c r="C730" t="s">
        <v>95</v>
      </c>
      <c r="D730" t="s">
        <v>31</v>
      </c>
      <c r="E730" s="1">
        <v>45431</v>
      </c>
      <c r="F730" s="1" t="str">
        <f>TEXT(ecommerce_orders[[#This Row],[Order Date]], "mmmm")</f>
        <v>May</v>
      </c>
      <c r="G730">
        <v>4</v>
      </c>
      <c r="H730">
        <v>300</v>
      </c>
      <c r="I730">
        <v>1200</v>
      </c>
    </row>
    <row r="731" spans="1:9" x14ac:dyDescent="0.45">
      <c r="A731" t="s">
        <v>1476</v>
      </c>
      <c r="B731" t="s">
        <v>1477</v>
      </c>
      <c r="C731" t="s">
        <v>80</v>
      </c>
      <c r="D731" t="s">
        <v>17</v>
      </c>
      <c r="E731" s="1">
        <v>45164</v>
      </c>
      <c r="F731" s="1" t="str">
        <f>TEXT(ecommerce_orders[[#This Row],[Order Date]], "mmmm")</f>
        <v>August</v>
      </c>
      <c r="G731">
        <v>2</v>
      </c>
      <c r="H731">
        <v>20</v>
      </c>
      <c r="I731">
        <v>40</v>
      </c>
    </row>
    <row r="732" spans="1:9" x14ac:dyDescent="0.45">
      <c r="A732" t="s">
        <v>1478</v>
      </c>
      <c r="B732" t="s">
        <v>1479</v>
      </c>
      <c r="C732" t="s">
        <v>38</v>
      </c>
      <c r="D732" t="s">
        <v>11</v>
      </c>
      <c r="E732" s="1">
        <v>45652</v>
      </c>
      <c r="F732" s="1" t="str">
        <f>TEXT(ecommerce_orders[[#This Row],[Order Date]], "mmmm")</f>
        <v>December</v>
      </c>
      <c r="G732">
        <v>2</v>
      </c>
      <c r="H732">
        <v>600</v>
      </c>
      <c r="I732">
        <v>1200</v>
      </c>
    </row>
    <row r="733" spans="1:9" x14ac:dyDescent="0.45">
      <c r="A733" t="s">
        <v>1480</v>
      </c>
      <c r="B733" t="s">
        <v>1481</v>
      </c>
      <c r="C733" t="s">
        <v>65</v>
      </c>
      <c r="D733" t="s">
        <v>11</v>
      </c>
      <c r="E733" s="1">
        <v>45539</v>
      </c>
      <c r="F733" s="1" t="str">
        <f>TEXT(ecommerce_orders[[#This Row],[Order Date]], "mmmm")</f>
        <v>September</v>
      </c>
      <c r="G733">
        <v>3</v>
      </c>
      <c r="H733">
        <v>350</v>
      </c>
      <c r="I733">
        <v>1050</v>
      </c>
    </row>
    <row r="734" spans="1:9" x14ac:dyDescent="0.45">
      <c r="A734" t="s">
        <v>1482</v>
      </c>
      <c r="B734" t="s">
        <v>1483</v>
      </c>
      <c r="C734" t="s">
        <v>30</v>
      </c>
      <c r="D734" t="s">
        <v>31</v>
      </c>
      <c r="E734" s="1">
        <v>44796</v>
      </c>
      <c r="F734" s="1" t="str">
        <f>TEXT(ecommerce_orders[[#This Row],[Order Date]], "mmmm")</f>
        <v>August</v>
      </c>
      <c r="G734">
        <v>2</v>
      </c>
      <c r="H734">
        <v>150</v>
      </c>
      <c r="I734">
        <v>300</v>
      </c>
    </row>
    <row r="735" spans="1:9" x14ac:dyDescent="0.45">
      <c r="A735" t="s">
        <v>1484</v>
      </c>
      <c r="B735" t="s">
        <v>1485</v>
      </c>
      <c r="C735" t="s">
        <v>95</v>
      </c>
      <c r="D735" t="s">
        <v>31</v>
      </c>
      <c r="E735" s="1">
        <v>45187</v>
      </c>
      <c r="F735" s="1" t="str">
        <f>TEXT(ecommerce_orders[[#This Row],[Order Date]], "mmmm")</f>
        <v>September</v>
      </c>
      <c r="G735">
        <v>4</v>
      </c>
      <c r="H735">
        <v>300</v>
      </c>
      <c r="I735">
        <v>1200</v>
      </c>
    </row>
    <row r="736" spans="1:9" x14ac:dyDescent="0.45">
      <c r="A736" t="s">
        <v>1486</v>
      </c>
      <c r="B736" t="s">
        <v>1487</v>
      </c>
      <c r="C736" t="s">
        <v>10</v>
      </c>
      <c r="D736" t="s">
        <v>11</v>
      </c>
      <c r="E736" s="1">
        <v>45433</v>
      </c>
      <c r="F736" s="1" t="str">
        <f>TEXT(ecommerce_orders[[#This Row],[Order Date]], "mmmm")</f>
        <v>May</v>
      </c>
      <c r="G736">
        <v>5</v>
      </c>
      <c r="H736">
        <v>100</v>
      </c>
      <c r="I736">
        <v>500</v>
      </c>
    </row>
    <row r="737" spans="1:9" x14ac:dyDescent="0.45">
      <c r="A737" t="s">
        <v>1488</v>
      </c>
      <c r="B737" t="s">
        <v>1489</v>
      </c>
      <c r="C737" t="s">
        <v>20</v>
      </c>
      <c r="D737" t="s">
        <v>21</v>
      </c>
      <c r="E737" s="1">
        <v>45263</v>
      </c>
      <c r="F737" s="1" t="str">
        <f>TEXT(ecommerce_orders[[#This Row],[Order Date]], "mmmm")</f>
        <v>December</v>
      </c>
      <c r="G737">
        <v>2</v>
      </c>
      <c r="H737">
        <v>70</v>
      </c>
      <c r="I737">
        <v>140</v>
      </c>
    </row>
    <row r="738" spans="1:9" x14ac:dyDescent="0.45">
      <c r="A738" t="s">
        <v>1490</v>
      </c>
      <c r="B738" t="s">
        <v>1491</v>
      </c>
      <c r="C738" t="s">
        <v>38</v>
      </c>
      <c r="D738" t="s">
        <v>11</v>
      </c>
      <c r="E738" s="1">
        <v>44760</v>
      </c>
      <c r="F738" s="1" t="str">
        <f>TEXT(ecommerce_orders[[#This Row],[Order Date]], "mmmm")</f>
        <v>July</v>
      </c>
      <c r="G738">
        <v>3</v>
      </c>
      <c r="H738">
        <v>600</v>
      </c>
      <c r="I738">
        <v>1800</v>
      </c>
    </row>
    <row r="739" spans="1:9" x14ac:dyDescent="0.45">
      <c r="A739" t="s">
        <v>1492</v>
      </c>
      <c r="B739" t="s">
        <v>1493</v>
      </c>
      <c r="C739" t="s">
        <v>30</v>
      </c>
      <c r="D739" t="s">
        <v>31</v>
      </c>
      <c r="E739" s="1">
        <v>45635</v>
      </c>
      <c r="F739" s="1" t="str">
        <f>TEXT(ecommerce_orders[[#This Row],[Order Date]], "mmmm")</f>
        <v>December</v>
      </c>
      <c r="G739">
        <v>4</v>
      </c>
      <c r="H739">
        <v>150</v>
      </c>
      <c r="I739">
        <v>600</v>
      </c>
    </row>
    <row r="740" spans="1:9" x14ac:dyDescent="0.45">
      <c r="A740" t="s">
        <v>1494</v>
      </c>
      <c r="B740" t="s">
        <v>1495</v>
      </c>
      <c r="C740" t="s">
        <v>30</v>
      </c>
      <c r="D740" t="s">
        <v>31</v>
      </c>
      <c r="E740" s="1">
        <v>44991</v>
      </c>
      <c r="F740" s="1" t="str">
        <f>TEXT(ecommerce_orders[[#This Row],[Order Date]], "mmmm")</f>
        <v>March</v>
      </c>
      <c r="G740">
        <v>2</v>
      </c>
      <c r="H740">
        <v>150</v>
      </c>
      <c r="I740">
        <v>300</v>
      </c>
    </row>
    <row r="741" spans="1:9" x14ac:dyDescent="0.45">
      <c r="A741" t="s">
        <v>1496</v>
      </c>
      <c r="B741" t="s">
        <v>1497</v>
      </c>
      <c r="C741" t="s">
        <v>30</v>
      </c>
      <c r="D741" t="s">
        <v>31</v>
      </c>
      <c r="E741" s="1">
        <v>45052</v>
      </c>
      <c r="F741" s="1" t="str">
        <f>TEXT(ecommerce_orders[[#This Row],[Order Date]], "mmmm")</f>
        <v>May</v>
      </c>
      <c r="G741">
        <v>4</v>
      </c>
      <c r="H741">
        <v>150</v>
      </c>
      <c r="I741">
        <v>600</v>
      </c>
    </row>
    <row r="742" spans="1:9" x14ac:dyDescent="0.45">
      <c r="A742" t="s">
        <v>1498</v>
      </c>
      <c r="B742" t="s">
        <v>1499</v>
      </c>
      <c r="C742" t="s">
        <v>27</v>
      </c>
      <c r="D742" t="s">
        <v>11</v>
      </c>
      <c r="E742" s="1">
        <v>45425</v>
      </c>
      <c r="F742" s="1" t="str">
        <f>TEXT(ecommerce_orders[[#This Row],[Order Date]], "mmmm")</f>
        <v>May</v>
      </c>
      <c r="G742">
        <v>1</v>
      </c>
      <c r="H742">
        <v>200</v>
      </c>
      <c r="I742">
        <v>200</v>
      </c>
    </row>
    <row r="743" spans="1:9" x14ac:dyDescent="0.45">
      <c r="A743" t="s">
        <v>1500</v>
      </c>
      <c r="B743" t="s">
        <v>1501</v>
      </c>
      <c r="C743" t="s">
        <v>95</v>
      </c>
      <c r="D743" t="s">
        <v>31</v>
      </c>
      <c r="E743" s="1">
        <v>44983</v>
      </c>
      <c r="F743" s="1" t="str">
        <f>TEXT(ecommerce_orders[[#This Row],[Order Date]], "mmmm")</f>
        <v>February</v>
      </c>
      <c r="G743">
        <v>2</v>
      </c>
      <c r="H743">
        <v>300</v>
      </c>
      <c r="I743">
        <v>600</v>
      </c>
    </row>
    <row r="744" spans="1:9" x14ac:dyDescent="0.45">
      <c r="A744" t="s">
        <v>1502</v>
      </c>
      <c r="B744" t="s">
        <v>1503</v>
      </c>
      <c r="C744" t="s">
        <v>30</v>
      </c>
      <c r="D744" t="s">
        <v>31</v>
      </c>
      <c r="E744" s="1">
        <v>44891</v>
      </c>
      <c r="F744" s="1" t="str">
        <f>TEXT(ecommerce_orders[[#This Row],[Order Date]], "mmmm")</f>
        <v>November</v>
      </c>
      <c r="G744">
        <v>2</v>
      </c>
      <c r="H744">
        <v>150</v>
      </c>
      <c r="I744">
        <v>300</v>
      </c>
    </row>
    <row r="745" spans="1:9" x14ac:dyDescent="0.45">
      <c r="A745" t="s">
        <v>1504</v>
      </c>
      <c r="B745" t="s">
        <v>1505</v>
      </c>
      <c r="C745" t="s">
        <v>27</v>
      </c>
      <c r="D745" t="s">
        <v>11</v>
      </c>
      <c r="E745" s="1">
        <v>44716</v>
      </c>
      <c r="F745" s="1" t="str">
        <f>TEXT(ecommerce_orders[[#This Row],[Order Date]], "mmmm")</f>
        <v>June</v>
      </c>
      <c r="G745">
        <v>4</v>
      </c>
      <c r="H745">
        <v>200</v>
      </c>
      <c r="I745">
        <v>800</v>
      </c>
    </row>
    <row r="746" spans="1:9" x14ac:dyDescent="0.45">
      <c r="A746" t="s">
        <v>1506</v>
      </c>
      <c r="B746" t="s">
        <v>1507</v>
      </c>
      <c r="C746" t="s">
        <v>30</v>
      </c>
      <c r="D746" t="s">
        <v>31</v>
      </c>
      <c r="E746" s="1">
        <v>45087</v>
      </c>
      <c r="F746" s="1" t="str">
        <f>TEXT(ecommerce_orders[[#This Row],[Order Date]], "mmmm")</f>
        <v>June</v>
      </c>
      <c r="G746">
        <v>1</v>
      </c>
      <c r="H746">
        <v>150</v>
      </c>
      <c r="I746">
        <v>150</v>
      </c>
    </row>
    <row r="747" spans="1:9" x14ac:dyDescent="0.45">
      <c r="A747" t="s">
        <v>1508</v>
      </c>
      <c r="B747" t="s">
        <v>1509</v>
      </c>
      <c r="C747" t="s">
        <v>38</v>
      </c>
      <c r="D747" t="s">
        <v>11</v>
      </c>
      <c r="E747" s="1">
        <v>45782</v>
      </c>
      <c r="F747" s="1" t="str">
        <f>TEXT(ecommerce_orders[[#This Row],[Order Date]], "mmmm")</f>
        <v>May</v>
      </c>
      <c r="G747">
        <v>2</v>
      </c>
      <c r="H747">
        <v>600</v>
      </c>
      <c r="I747">
        <v>1200</v>
      </c>
    </row>
    <row r="748" spans="1:9" x14ac:dyDescent="0.45">
      <c r="A748" t="s">
        <v>1510</v>
      </c>
      <c r="B748" t="s">
        <v>1511</v>
      </c>
      <c r="C748" t="s">
        <v>20</v>
      </c>
      <c r="D748" t="s">
        <v>21</v>
      </c>
      <c r="E748" s="1">
        <v>44808</v>
      </c>
      <c r="F748" s="1" t="str">
        <f>TEXT(ecommerce_orders[[#This Row],[Order Date]], "mmmm")</f>
        <v>September</v>
      </c>
      <c r="G748">
        <v>4</v>
      </c>
      <c r="H748">
        <v>70</v>
      </c>
      <c r="I748">
        <v>280</v>
      </c>
    </row>
    <row r="749" spans="1:9" x14ac:dyDescent="0.45">
      <c r="A749" t="s">
        <v>1512</v>
      </c>
      <c r="B749" t="s">
        <v>1513</v>
      </c>
      <c r="C749" t="s">
        <v>80</v>
      </c>
      <c r="D749" t="s">
        <v>17</v>
      </c>
      <c r="E749" s="1">
        <v>45510</v>
      </c>
      <c r="F749" s="1" t="str">
        <f>TEXT(ecommerce_orders[[#This Row],[Order Date]], "mmmm")</f>
        <v>August</v>
      </c>
      <c r="G749">
        <v>5</v>
      </c>
      <c r="H749">
        <v>20</v>
      </c>
      <c r="I749">
        <v>100</v>
      </c>
    </row>
    <row r="750" spans="1:9" x14ac:dyDescent="0.45">
      <c r="A750" t="s">
        <v>1514</v>
      </c>
      <c r="B750" t="s">
        <v>1515</v>
      </c>
      <c r="C750" t="s">
        <v>10</v>
      </c>
      <c r="D750" t="s">
        <v>11</v>
      </c>
      <c r="E750" s="1">
        <v>45664</v>
      </c>
      <c r="F750" s="1" t="str">
        <f>TEXT(ecommerce_orders[[#This Row],[Order Date]], "mmmm")</f>
        <v>January</v>
      </c>
      <c r="G750">
        <v>2</v>
      </c>
      <c r="H750">
        <v>100</v>
      </c>
      <c r="I750">
        <v>200</v>
      </c>
    </row>
    <row r="751" spans="1:9" x14ac:dyDescent="0.45">
      <c r="A751" t="s">
        <v>1516</v>
      </c>
      <c r="B751" t="s">
        <v>1517</v>
      </c>
      <c r="C751" t="s">
        <v>16</v>
      </c>
      <c r="D751" t="s">
        <v>17</v>
      </c>
      <c r="E751" s="1">
        <v>45275</v>
      </c>
      <c r="F751" s="1" t="str">
        <f>TEXT(ecommerce_orders[[#This Row],[Order Date]], "mmmm")</f>
        <v>December</v>
      </c>
      <c r="G751">
        <v>4</v>
      </c>
      <c r="H751">
        <v>50</v>
      </c>
      <c r="I751">
        <v>200</v>
      </c>
    </row>
    <row r="752" spans="1:9" x14ac:dyDescent="0.45">
      <c r="A752" t="s">
        <v>1518</v>
      </c>
      <c r="B752" t="s">
        <v>1519</v>
      </c>
      <c r="C752" t="s">
        <v>80</v>
      </c>
      <c r="D752" t="s">
        <v>17</v>
      </c>
      <c r="E752" s="1">
        <v>45261</v>
      </c>
      <c r="F752" s="1" t="str">
        <f>TEXT(ecommerce_orders[[#This Row],[Order Date]], "mmmm")</f>
        <v>December</v>
      </c>
      <c r="G752">
        <v>2</v>
      </c>
      <c r="H752">
        <v>20</v>
      </c>
      <c r="I752">
        <v>40</v>
      </c>
    </row>
    <row r="753" spans="1:9" x14ac:dyDescent="0.45">
      <c r="A753" t="s">
        <v>1520</v>
      </c>
      <c r="B753" t="s">
        <v>1521</v>
      </c>
      <c r="C753" t="s">
        <v>65</v>
      </c>
      <c r="D753" t="s">
        <v>11</v>
      </c>
      <c r="E753" s="1">
        <v>44699</v>
      </c>
      <c r="F753" s="1" t="str">
        <f>TEXT(ecommerce_orders[[#This Row],[Order Date]], "mmmm")</f>
        <v>May</v>
      </c>
      <c r="G753">
        <v>1</v>
      </c>
      <c r="H753">
        <v>350</v>
      </c>
      <c r="I753">
        <v>350</v>
      </c>
    </row>
    <row r="754" spans="1:9" x14ac:dyDescent="0.45">
      <c r="A754" t="s">
        <v>1522</v>
      </c>
      <c r="B754" t="s">
        <v>1523</v>
      </c>
      <c r="C754" t="s">
        <v>20</v>
      </c>
      <c r="D754" t="s">
        <v>21</v>
      </c>
      <c r="E754" s="1">
        <v>45105</v>
      </c>
      <c r="F754" s="1" t="str">
        <f>TEXT(ecommerce_orders[[#This Row],[Order Date]], "mmmm")</f>
        <v>June</v>
      </c>
      <c r="G754">
        <v>2</v>
      </c>
      <c r="H754">
        <v>70</v>
      </c>
      <c r="I754">
        <v>140</v>
      </c>
    </row>
    <row r="755" spans="1:9" x14ac:dyDescent="0.45">
      <c r="A755" t="s">
        <v>1524</v>
      </c>
      <c r="B755" t="s">
        <v>1525</v>
      </c>
      <c r="C755" t="s">
        <v>30</v>
      </c>
      <c r="D755" t="s">
        <v>31</v>
      </c>
      <c r="E755" s="1">
        <v>45703</v>
      </c>
      <c r="F755" s="1" t="str">
        <f>TEXT(ecommerce_orders[[#This Row],[Order Date]], "mmmm")</f>
        <v>February</v>
      </c>
      <c r="G755">
        <v>1</v>
      </c>
      <c r="H755">
        <v>150</v>
      </c>
      <c r="I755">
        <v>150</v>
      </c>
    </row>
    <row r="756" spans="1:9" x14ac:dyDescent="0.45">
      <c r="A756" t="s">
        <v>1526</v>
      </c>
      <c r="B756" t="s">
        <v>1527</v>
      </c>
      <c r="C756" t="s">
        <v>38</v>
      </c>
      <c r="D756" t="s">
        <v>11</v>
      </c>
      <c r="E756" s="1">
        <v>45236</v>
      </c>
      <c r="F756" s="1" t="str">
        <f>TEXT(ecommerce_orders[[#This Row],[Order Date]], "mmmm")</f>
        <v>November</v>
      </c>
      <c r="G756">
        <v>3</v>
      </c>
      <c r="H756">
        <v>600</v>
      </c>
      <c r="I756">
        <v>1800</v>
      </c>
    </row>
    <row r="757" spans="1:9" x14ac:dyDescent="0.45">
      <c r="A757" t="s">
        <v>1528</v>
      </c>
      <c r="B757" t="s">
        <v>1529</v>
      </c>
      <c r="C757" t="s">
        <v>38</v>
      </c>
      <c r="D757" t="s">
        <v>11</v>
      </c>
      <c r="E757" s="1">
        <v>45495</v>
      </c>
      <c r="F757" s="1" t="str">
        <f>TEXT(ecommerce_orders[[#This Row],[Order Date]], "mmmm")</f>
        <v>July</v>
      </c>
      <c r="G757">
        <v>4</v>
      </c>
      <c r="H757">
        <v>600</v>
      </c>
      <c r="I757">
        <v>2400</v>
      </c>
    </row>
    <row r="758" spans="1:9" x14ac:dyDescent="0.45">
      <c r="A758" t="s">
        <v>1530</v>
      </c>
      <c r="B758" t="s">
        <v>1531</v>
      </c>
      <c r="C758" t="s">
        <v>38</v>
      </c>
      <c r="D758" t="s">
        <v>11</v>
      </c>
      <c r="E758" s="1">
        <v>45021</v>
      </c>
      <c r="F758" s="1" t="str">
        <f>TEXT(ecommerce_orders[[#This Row],[Order Date]], "mmmm")</f>
        <v>April</v>
      </c>
      <c r="G758">
        <v>1</v>
      </c>
      <c r="H758">
        <v>600</v>
      </c>
      <c r="I758">
        <v>600</v>
      </c>
    </row>
    <row r="759" spans="1:9" x14ac:dyDescent="0.45">
      <c r="A759" t="s">
        <v>1532</v>
      </c>
      <c r="B759" t="s">
        <v>1533</v>
      </c>
      <c r="C759" t="s">
        <v>27</v>
      </c>
      <c r="D759" t="s">
        <v>11</v>
      </c>
      <c r="E759" s="1">
        <v>45502</v>
      </c>
      <c r="F759" s="1" t="str">
        <f>TEXT(ecommerce_orders[[#This Row],[Order Date]], "mmmm")</f>
        <v>July</v>
      </c>
      <c r="G759">
        <v>4</v>
      </c>
      <c r="H759">
        <v>200</v>
      </c>
      <c r="I759">
        <v>800</v>
      </c>
    </row>
    <row r="760" spans="1:9" x14ac:dyDescent="0.45">
      <c r="A760" t="s">
        <v>1534</v>
      </c>
      <c r="B760" t="s">
        <v>1535</v>
      </c>
      <c r="C760" t="s">
        <v>27</v>
      </c>
      <c r="D760" t="s">
        <v>11</v>
      </c>
      <c r="E760" s="1">
        <v>45203</v>
      </c>
      <c r="F760" s="1" t="str">
        <f>TEXT(ecommerce_orders[[#This Row],[Order Date]], "mmmm")</f>
        <v>October</v>
      </c>
      <c r="G760">
        <v>1</v>
      </c>
      <c r="H760">
        <v>200</v>
      </c>
      <c r="I760">
        <v>200</v>
      </c>
    </row>
    <row r="761" spans="1:9" x14ac:dyDescent="0.45">
      <c r="A761" t="s">
        <v>1536</v>
      </c>
      <c r="B761" t="s">
        <v>1537</v>
      </c>
      <c r="C761" t="s">
        <v>20</v>
      </c>
      <c r="D761" t="s">
        <v>21</v>
      </c>
      <c r="E761" s="1">
        <v>45690</v>
      </c>
      <c r="F761" s="1" t="str">
        <f>TEXT(ecommerce_orders[[#This Row],[Order Date]], "mmmm")</f>
        <v>February</v>
      </c>
      <c r="G761">
        <v>1</v>
      </c>
      <c r="H761">
        <v>70</v>
      </c>
      <c r="I761">
        <v>70</v>
      </c>
    </row>
    <row r="762" spans="1:9" x14ac:dyDescent="0.45">
      <c r="A762" t="s">
        <v>1538</v>
      </c>
      <c r="B762" t="s">
        <v>1539</v>
      </c>
      <c r="C762" t="s">
        <v>30</v>
      </c>
      <c r="D762" t="s">
        <v>31</v>
      </c>
      <c r="E762" s="1">
        <v>45749</v>
      </c>
      <c r="F762" s="1" t="str">
        <f>TEXT(ecommerce_orders[[#This Row],[Order Date]], "mmmm")</f>
        <v>April</v>
      </c>
      <c r="G762">
        <v>4</v>
      </c>
      <c r="H762">
        <v>150</v>
      </c>
      <c r="I762">
        <v>600</v>
      </c>
    </row>
    <row r="763" spans="1:9" x14ac:dyDescent="0.45">
      <c r="A763" t="s">
        <v>1540</v>
      </c>
      <c r="B763" t="s">
        <v>1541</v>
      </c>
      <c r="C763" t="s">
        <v>10</v>
      </c>
      <c r="D763" t="s">
        <v>11</v>
      </c>
      <c r="E763" s="1">
        <v>45349</v>
      </c>
      <c r="F763" s="1" t="str">
        <f>TEXT(ecommerce_orders[[#This Row],[Order Date]], "mmmm")</f>
        <v>February</v>
      </c>
      <c r="G763">
        <v>1</v>
      </c>
      <c r="H763">
        <v>100</v>
      </c>
      <c r="I763">
        <v>100</v>
      </c>
    </row>
    <row r="764" spans="1:9" x14ac:dyDescent="0.45">
      <c r="A764" t="s">
        <v>1542</v>
      </c>
      <c r="B764" t="s">
        <v>1543</v>
      </c>
      <c r="C764" t="s">
        <v>80</v>
      </c>
      <c r="D764" t="s">
        <v>17</v>
      </c>
      <c r="E764" s="1">
        <v>45601</v>
      </c>
      <c r="F764" s="1" t="str">
        <f>TEXT(ecommerce_orders[[#This Row],[Order Date]], "mmmm")</f>
        <v>November</v>
      </c>
      <c r="G764">
        <v>1</v>
      </c>
      <c r="H764">
        <v>20</v>
      </c>
      <c r="I764">
        <v>20</v>
      </c>
    </row>
    <row r="765" spans="1:9" x14ac:dyDescent="0.45">
      <c r="A765" t="s">
        <v>1544</v>
      </c>
      <c r="B765" t="s">
        <v>1545</v>
      </c>
      <c r="C765" t="s">
        <v>30</v>
      </c>
      <c r="D765" t="s">
        <v>31</v>
      </c>
      <c r="E765" s="1">
        <v>44703</v>
      </c>
      <c r="F765" s="1" t="str">
        <f>TEXT(ecommerce_orders[[#This Row],[Order Date]], "mmmm")</f>
        <v>May</v>
      </c>
      <c r="G765">
        <v>4</v>
      </c>
      <c r="H765">
        <v>150</v>
      </c>
      <c r="I765">
        <v>600</v>
      </c>
    </row>
    <row r="766" spans="1:9" x14ac:dyDescent="0.45">
      <c r="A766" t="s">
        <v>1546</v>
      </c>
      <c r="B766" t="s">
        <v>1547</v>
      </c>
      <c r="C766" t="s">
        <v>95</v>
      </c>
      <c r="D766" t="s">
        <v>31</v>
      </c>
      <c r="E766" s="1">
        <v>45457</v>
      </c>
      <c r="F766" s="1" t="str">
        <f>TEXT(ecommerce_orders[[#This Row],[Order Date]], "mmmm")</f>
        <v>June</v>
      </c>
      <c r="G766">
        <v>2</v>
      </c>
      <c r="H766">
        <v>300</v>
      </c>
      <c r="I766">
        <v>600</v>
      </c>
    </row>
    <row r="767" spans="1:9" x14ac:dyDescent="0.45">
      <c r="A767" t="s">
        <v>1548</v>
      </c>
      <c r="B767" t="s">
        <v>1549</v>
      </c>
      <c r="C767" t="s">
        <v>27</v>
      </c>
      <c r="D767" t="s">
        <v>11</v>
      </c>
      <c r="E767" s="1">
        <v>45554</v>
      </c>
      <c r="F767" s="1" t="str">
        <f>TEXT(ecommerce_orders[[#This Row],[Order Date]], "mmmm")</f>
        <v>September</v>
      </c>
      <c r="G767">
        <v>5</v>
      </c>
      <c r="H767">
        <v>200</v>
      </c>
      <c r="I767">
        <v>1000</v>
      </c>
    </row>
    <row r="768" spans="1:9" x14ac:dyDescent="0.45">
      <c r="A768" t="s">
        <v>1550</v>
      </c>
      <c r="B768" t="s">
        <v>1551</v>
      </c>
      <c r="C768" t="s">
        <v>80</v>
      </c>
      <c r="D768" t="s">
        <v>17</v>
      </c>
      <c r="E768" s="1">
        <v>45038</v>
      </c>
      <c r="F768" s="1" t="str">
        <f>TEXT(ecommerce_orders[[#This Row],[Order Date]], "mmmm")</f>
        <v>April</v>
      </c>
      <c r="G768">
        <v>3</v>
      </c>
      <c r="H768">
        <v>20</v>
      </c>
      <c r="I768">
        <v>60</v>
      </c>
    </row>
    <row r="769" spans="1:9" x14ac:dyDescent="0.45">
      <c r="A769" t="s">
        <v>1552</v>
      </c>
      <c r="B769" t="s">
        <v>1553</v>
      </c>
      <c r="C769" t="s">
        <v>38</v>
      </c>
      <c r="D769" t="s">
        <v>11</v>
      </c>
      <c r="E769" s="1">
        <v>44735</v>
      </c>
      <c r="F769" s="1" t="str">
        <f>TEXT(ecommerce_orders[[#This Row],[Order Date]], "mmmm")</f>
        <v>June</v>
      </c>
      <c r="G769">
        <v>3</v>
      </c>
      <c r="H769">
        <v>600</v>
      </c>
      <c r="I769">
        <v>1800</v>
      </c>
    </row>
    <row r="770" spans="1:9" x14ac:dyDescent="0.45">
      <c r="A770" t="s">
        <v>1554</v>
      </c>
      <c r="B770" t="s">
        <v>1555</v>
      </c>
      <c r="C770" t="s">
        <v>65</v>
      </c>
      <c r="D770" t="s">
        <v>11</v>
      </c>
      <c r="E770" s="1">
        <v>45624</v>
      </c>
      <c r="F770" s="1" t="str">
        <f>TEXT(ecommerce_orders[[#This Row],[Order Date]], "mmmm")</f>
        <v>November</v>
      </c>
      <c r="G770">
        <v>3</v>
      </c>
      <c r="H770">
        <v>350</v>
      </c>
      <c r="I770">
        <v>1050</v>
      </c>
    </row>
    <row r="771" spans="1:9" x14ac:dyDescent="0.45">
      <c r="A771" t="s">
        <v>1556</v>
      </c>
      <c r="B771" t="s">
        <v>1557</v>
      </c>
      <c r="C771" t="s">
        <v>95</v>
      </c>
      <c r="D771" t="s">
        <v>31</v>
      </c>
      <c r="E771" s="1">
        <v>45550</v>
      </c>
      <c r="F771" s="1" t="str">
        <f>TEXT(ecommerce_orders[[#This Row],[Order Date]], "mmmm")</f>
        <v>September</v>
      </c>
      <c r="G771">
        <v>5</v>
      </c>
      <c r="H771">
        <v>300</v>
      </c>
      <c r="I771">
        <v>1500</v>
      </c>
    </row>
    <row r="772" spans="1:9" x14ac:dyDescent="0.45">
      <c r="A772" t="s">
        <v>1558</v>
      </c>
      <c r="B772" t="s">
        <v>1559</v>
      </c>
      <c r="C772" t="s">
        <v>30</v>
      </c>
      <c r="D772" t="s">
        <v>31</v>
      </c>
      <c r="E772" s="1">
        <v>45533</v>
      </c>
      <c r="F772" s="1" t="str">
        <f>TEXT(ecommerce_orders[[#This Row],[Order Date]], "mmmm")</f>
        <v>August</v>
      </c>
      <c r="G772">
        <v>2</v>
      </c>
      <c r="H772">
        <v>150</v>
      </c>
      <c r="I772">
        <v>300</v>
      </c>
    </row>
    <row r="773" spans="1:9" x14ac:dyDescent="0.45">
      <c r="A773" t="s">
        <v>1560</v>
      </c>
      <c r="B773" t="s">
        <v>1561</v>
      </c>
      <c r="C773" t="s">
        <v>10</v>
      </c>
      <c r="D773" t="s">
        <v>11</v>
      </c>
      <c r="E773" s="1">
        <v>45229</v>
      </c>
      <c r="F773" s="1" t="str">
        <f>TEXT(ecommerce_orders[[#This Row],[Order Date]], "mmmm")</f>
        <v>October</v>
      </c>
      <c r="G773">
        <v>3</v>
      </c>
      <c r="H773">
        <v>100</v>
      </c>
      <c r="I773">
        <v>300</v>
      </c>
    </row>
    <row r="774" spans="1:9" x14ac:dyDescent="0.45">
      <c r="A774" t="s">
        <v>1562</v>
      </c>
      <c r="B774" t="s">
        <v>1563</v>
      </c>
      <c r="C774" t="s">
        <v>95</v>
      </c>
      <c r="D774" t="s">
        <v>31</v>
      </c>
      <c r="E774" s="1">
        <v>45228</v>
      </c>
      <c r="F774" s="1" t="str">
        <f>TEXT(ecommerce_orders[[#This Row],[Order Date]], "mmmm")</f>
        <v>October</v>
      </c>
      <c r="G774">
        <v>1</v>
      </c>
      <c r="H774">
        <v>300</v>
      </c>
      <c r="I774">
        <v>300</v>
      </c>
    </row>
    <row r="775" spans="1:9" x14ac:dyDescent="0.45">
      <c r="A775" t="s">
        <v>1564</v>
      </c>
      <c r="B775" t="s">
        <v>1565</v>
      </c>
      <c r="C775" t="s">
        <v>10</v>
      </c>
      <c r="D775" t="s">
        <v>11</v>
      </c>
      <c r="E775" s="1">
        <v>45471</v>
      </c>
      <c r="F775" s="1" t="str">
        <f>TEXT(ecommerce_orders[[#This Row],[Order Date]], "mmmm")</f>
        <v>June</v>
      </c>
      <c r="G775">
        <v>1</v>
      </c>
      <c r="H775">
        <v>100</v>
      </c>
      <c r="I775">
        <v>100</v>
      </c>
    </row>
    <row r="776" spans="1:9" x14ac:dyDescent="0.45">
      <c r="A776" t="s">
        <v>1566</v>
      </c>
      <c r="B776" t="s">
        <v>1567</v>
      </c>
      <c r="C776" t="s">
        <v>24</v>
      </c>
      <c r="D776" t="s">
        <v>11</v>
      </c>
      <c r="E776" s="1">
        <v>45068</v>
      </c>
      <c r="F776" s="1" t="str">
        <f>TEXT(ecommerce_orders[[#This Row],[Order Date]], "mmmm")</f>
        <v>May</v>
      </c>
      <c r="G776">
        <v>5</v>
      </c>
      <c r="H776">
        <v>800</v>
      </c>
      <c r="I776">
        <v>4000</v>
      </c>
    </row>
    <row r="777" spans="1:9" x14ac:dyDescent="0.45">
      <c r="A777" t="s">
        <v>1568</v>
      </c>
      <c r="B777" t="s">
        <v>1569</v>
      </c>
      <c r="C777" t="s">
        <v>95</v>
      </c>
      <c r="D777" t="s">
        <v>31</v>
      </c>
      <c r="E777" s="1">
        <v>45615</v>
      </c>
      <c r="F777" s="1" t="str">
        <f>TEXT(ecommerce_orders[[#This Row],[Order Date]], "mmmm")</f>
        <v>November</v>
      </c>
      <c r="G777">
        <v>5</v>
      </c>
      <c r="H777">
        <v>300</v>
      </c>
      <c r="I777">
        <v>1500</v>
      </c>
    </row>
    <row r="778" spans="1:9" x14ac:dyDescent="0.45">
      <c r="A778" t="s">
        <v>1570</v>
      </c>
      <c r="B778" t="s">
        <v>1571</v>
      </c>
      <c r="C778" t="s">
        <v>24</v>
      </c>
      <c r="D778" t="s">
        <v>11</v>
      </c>
      <c r="E778" s="1">
        <v>45131</v>
      </c>
      <c r="F778" s="1" t="str">
        <f>TEXT(ecommerce_orders[[#This Row],[Order Date]], "mmmm")</f>
        <v>July</v>
      </c>
      <c r="G778">
        <v>4</v>
      </c>
      <c r="H778">
        <v>800</v>
      </c>
      <c r="I778">
        <v>3200</v>
      </c>
    </row>
    <row r="779" spans="1:9" x14ac:dyDescent="0.45">
      <c r="A779" t="s">
        <v>1572</v>
      </c>
      <c r="B779" t="s">
        <v>1573</v>
      </c>
      <c r="C779" t="s">
        <v>20</v>
      </c>
      <c r="D779" t="s">
        <v>21</v>
      </c>
      <c r="E779" s="1">
        <v>45577</v>
      </c>
      <c r="F779" s="1" t="str">
        <f>TEXT(ecommerce_orders[[#This Row],[Order Date]], "mmmm")</f>
        <v>October</v>
      </c>
      <c r="G779">
        <v>1</v>
      </c>
      <c r="H779">
        <v>70</v>
      </c>
      <c r="I779">
        <v>70</v>
      </c>
    </row>
    <row r="780" spans="1:9" x14ac:dyDescent="0.45">
      <c r="A780" t="s">
        <v>1574</v>
      </c>
      <c r="B780" t="s">
        <v>1575</v>
      </c>
      <c r="C780" t="s">
        <v>65</v>
      </c>
      <c r="D780" t="s">
        <v>11</v>
      </c>
      <c r="E780" s="1">
        <v>44872</v>
      </c>
      <c r="F780" s="1" t="str">
        <f>TEXT(ecommerce_orders[[#This Row],[Order Date]], "mmmm")</f>
        <v>November</v>
      </c>
      <c r="G780">
        <v>5</v>
      </c>
      <c r="H780">
        <v>350</v>
      </c>
      <c r="I780">
        <v>1750</v>
      </c>
    </row>
    <row r="781" spans="1:9" x14ac:dyDescent="0.45">
      <c r="A781" t="s">
        <v>1576</v>
      </c>
      <c r="B781" t="s">
        <v>1577</v>
      </c>
      <c r="C781" t="s">
        <v>30</v>
      </c>
      <c r="D781" t="s">
        <v>31</v>
      </c>
      <c r="E781" s="1">
        <v>44934</v>
      </c>
      <c r="F781" s="1" t="str">
        <f>TEXT(ecommerce_orders[[#This Row],[Order Date]], "mmmm")</f>
        <v>January</v>
      </c>
      <c r="G781">
        <v>3</v>
      </c>
      <c r="H781">
        <v>150</v>
      </c>
      <c r="I781">
        <v>450</v>
      </c>
    </row>
    <row r="782" spans="1:9" x14ac:dyDescent="0.45">
      <c r="A782" t="s">
        <v>1578</v>
      </c>
      <c r="B782" t="s">
        <v>1579</v>
      </c>
      <c r="C782" t="s">
        <v>10</v>
      </c>
      <c r="D782" t="s">
        <v>11</v>
      </c>
      <c r="E782" s="1">
        <v>45596</v>
      </c>
      <c r="F782" s="1" t="str">
        <f>TEXT(ecommerce_orders[[#This Row],[Order Date]], "mmmm")</f>
        <v>October</v>
      </c>
      <c r="G782">
        <v>4</v>
      </c>
      <c r="H782">
        <v>100</v>
      </c>
      <c r="I782">
        <v>400</v>
      </c>
    </row>
    <row r="783" spans="1:9" x14ac:dyDescent="0.45">
      <c r="A783" t="s">
        <v>1580</v>
      </c>
      <c r="B783" t="s">
        <v>1581</v>
      </c>
      <c r="C783" t="s">
        <v>30</v>
      </c>
      <c r="D783" t="s">
        <v>31</v>
      </c>
      <c r="E783" s="1">
        <v>45016</v>
      </c>
      <c r="F783" s="1" t="str">
        <f>TEXT(ecommerce_orders[[#This Row],[Order Date]], "mmmm")</f>
        <v>March</v>
      </c>
      <c r="G783">
        <v>5</v>
      </c>
      <c r="H783">
        <v>150</v>
      </c>
      <c r="I783">
        <v>750</v>
      </c>
    </row>
    <row r="784" spans="1:9" x14ac:dyDescent="0.45">
      <c r="A784" t="s">
        <v>1582</v>
      </c>
      <c r="B784" t="s">
        <v>1583</v>
      </c>
      <c r="C784" t="s">
        <v>38</v>
      </c>
      <c r="D784" t="s">
        <v>11</v>
      </c>
      <c r="E784" s="1">
        <v>45011</v>
      </c>
      <c r="F784" s="1" t="str">
        <f>TEXT(ecommerce_orders[[#This Row],[Order Date]], "mmmm")</f>
        <v>March</v>
      </c>
      <c r="G784">
        <v>4</v>
      </c>
      <c r="H784">
        <v>600</v>
      </c>
      <c r="I784">
        <v>2400</v>
      </c>
    </row>
    <row r="785" spans="1:9" x14ac:dyDescent="0.45">
      <c r="A785" t="s">
        <v>1584</v>
      </c>
      <c r="B785" t="s">
        <v>1585</v>
      </c>
      <c r="C785" t="s">
        <v>65</v>
      </c>
      <c r="D785" t="s">
        <v>11</v>
      </c>
      <c r="E785" s="1">
        <v>44972</v>
      </c>
      <c r="F785" s="1" t="str">
        <f>TEXT(ecommerce_orders[[#This Row],[Order Date]], "mmmm")</f>
        <v>February</v>
      </c>
      <c r="G785">
        <v>4</v>
      </c>
      <c r="H785">
        <v>350</v>
      </c>
      <c r="I785">
        <v>1400</v>
      </c>
    </row>
    <row r="786" spans="1:9" x14ac:dyDescent="0.45">
      <c r="A786" t="s">
        <v>1586</v>
      </c>
      <c r="B786" t="s">
        <v>1587</v>
      </c>
      <c r="C786" t="s">
        <v>95</v>
      </c>
      <c r="D786" t="s">
        <v>31</v>
      </c>
      <c r="E786" s="1">
        <v>45407</v>
      </c>
      <c r="F786" s="1" t="str">
        <f>TEXT(ecommerce_orders[[#This Row],[Order Date]], "mmmm")</f>
        <v>April</v>
      </c>
      <c r="G786">
        <v>3</v>
      </c>
      <c r="H786">
        <v>300</v>
      </c>
      <c r="I786">
        <v>900</v>
      </c>
    </row>
    <row r="787" spans="1:9" x14ac:dyDescent="0.45">
      <c r="A787" t="s">
        <v>1588</v>
      </c>
      <c r="B787" t="s">
        <v>1589</v>
      </c>
      <c r="C787" t="s">
        <v>30</v>
      </c>
      <c r="D787" t="s">
        <v>31</v>
      </c>
      <c r="E787" s="1">
        <v>44748</v>
      </c>
      <c r="F787" s="1" t="str">
        <f>TEXT(ecommerce_orders[[#This Row],[Order Date]], "mmmm")</f>
        <v>July</v>
      </c>
      <c r="G787">
        <v>3</v>
      </c>
      <c r="H787">
        <v>150</v>
      </c>
      <c r="I787">
        <v>450</v>
      </c>
    </row>
    <row r="788" spans="1:9" x14ac:dyDescent="0.45">
      <c r="A788" t="s">
        <v>1590</v>
      </c>
      <c r="B788" t="s">
        <v>1591</v>
      </c>
      <c r="C788" t="s">
        <v>30</v>
      </c>
      <c r="D788" t="s">
        <v>31</v>
      </c>
      <c r="E788" s="1">
        <v>45390</v>
      </c>
      <c r="F788" s="1" t="str">
        <f>TEXT(ecommerce_orders[[#This Row],[Order Date]], "mmmm")</f>
        <v>April</v>
      </c>
      <c r="G788">
        <v>4</v>
      </c>
      <c r="H788">
        <v>150</v>
      </c>
      <c r="I788">
        <v>600</v>
      </c>
    </row>
    <row r="789" spans="1:9" x14ac:dyDescent="0.45">
      <c r="A789" t="s">
        <v>1592</v>
      </c>
      <c r="B789" t="s">
        <v>1593</v>
      </c>
      <c r="C789" t="s">
        <v>20</v>
      </c>
      <c r="D789" t="s">
        <v>21</v>
      </c>
      <c r="E789" s="1">
        <v>45352</v>
      </c>
      <c r="F789" s="1" t="str">
        <f>TEXT(ecommerce_orders[[#This Row],[Order Date]], "mmmm")</f>
        <v>March</v>
      </c>
      <c r="G789">
        <v>1</v>
      </c>
      <c r="H789">
        <v>70</v>
      </c>
      <c r="I789">
        <v>70</v>
      </c>
    </row>
    <row r="790" spans="1:9" x14ac:dyDescent="0.45">
      <c r="A790" t="s">
        <v>1594</v>
      </c>
      <c r="B790" t="s">
        <v>1595</v>
      </c>
      <c r="C790" t="s">
        <v>30</v>
      </c>
      <c r="D790" t="s">
        <v>31</v>
      </c>
      <c r="E790" s="1">
        <v>45600</v>
      </c>
      <c r="F790" s="1" t="str">
        <f>TEXT(ecommerce_orders[[#This Row],[Order Date]], "mmmm")</f>
        <v>November</v>
      </c>
      <c r="G790">
        <v>2</v>
      </c>
      <c r="H790">
        <v>150</v>
      </c>
      <c r="I790">
        <v>300</v>
      </c>
    </row>
    <row r="791" spans="1:9" x14ac:dyDescent="0.45">
      <c r="A791" t="s">
        <v>1596</v>
      </c>
      <c r="B791" t="s">
        <v>1597</v>
      </c>
      <c r="C791" t="s">
        <v>10</v>
      </c>
      <c r="D791" t="s">
        <v>11</v>
      </c>
      <c r="E791" s="1">
        <v>45607</v>
      </c>
      <c r="F791" s="1" t="str">
        <f>TEXT(ecommerce_orders[[#This Row],[Order Date]], "mmmm")</f>
        <v>November</v>
      </c>
      <c r="G791">
        <v>5</v>
      </c>
      <c r="H791">
        <v>100</v>
      </c>
      <c r="I791">
        <v>500</v>
      </c>
    </row>
    <row r="792" spans="1:9" x14ac:dyDescent="0.45">
      <c r="A792" t="s">
        <v>1598</v>
      </c>
      <c r="B792" t="s">
        <v>1599</v>
      </c>
      <c r="C792" t="s">
        <v>30</v>
      </c>
      <c r="D792" t="s">
        <v>31</v>
      </c>
      <c r="E792" s="1">
        <v>45786</v>
      </c>
      <c r="F792" s="1" t="str">
        <f>TEXT(ecommerce_orders[[#This Row],[Order Date]], "mmmm")</f>
        <v>May</v>
      </c>
      <c r="G792">
        <v>1</v>
      </c>
      <c r="H792">
        <v>150</v>
      </c>
      <c r="I792">
        <v>150</v>
      </c>
    </row>
    <row r="793" spans="1:9" x14ac:dyDescent="0.45">
      <c r="A793" t="s">
        <v>1600</v>
      </c>
      <c r="B793" t="s">
        <v>1601</v>
      </c>
      <c r="C793" t="s">
        <v>27</v>
      </c>
      <c r="D793" t="s">
        <v>11</v>
      </c>
      <c r="E793" s="1">
        <v>45314</v>
      </c>
      <c r="F793" s="1" t="str">
        <f>TEXT(ecommerce_orders[[#This Row],[Order Date]], "mmmm")</f>
        <v>January</v>
      </c>
      <c r="G793">
        <v>5</v>
      </c>
      <c r="H793">
        <v>200</v>
      </c>
      <c r="I793">
        <v>1000</v>
      </c>
    </row>
    <row r="794" spans="1:9" x14ac:dyDescent="0.45">
      <c r="A794" t="s">
        <v>1602</v>
      </c>
      <c r="B794" t="s">
        <v>1603</v>
      </c>
      <c r="C794" t="s">
        <v>30</v>
      </c>
      <c r="D794" t="s">
        <v>31</v>
      </c>
      <c r="E794" s="1">
        <v>45653</v>
      </c>
      <c r="F794" s="1" t="str">
        <f>TEXT(ecommerce_orders[[#This Row],[Order Date]], "mmmm")</f>
        <v>December</v>
      </c>
      <c r="G794">
        <v>4</v>
      </c>
      <c r="H794">
        <v>150</v>
      </c>
      <c r="I794">
        <v>600</v>
      </c>
    </row>
    <row r="795" spans="1:9" x14ac:dyDescent="0.45">
      <c r="A795" t="s">
        <v>1604</v>
      </c>
      <c r="B795" t="s">
        <v>1605</v>
      </c>
      <c r="C795" t="s">
        <v>24</v>
      </c>
      <c r="D795" t="s">
        <v>11</v>
      </c>
      <c r="E795" s="1">
        <v>45205</v>
      </c>
      <c r="F795" s="1" t="str">
        <f>TEXT(ecommerce_orders[[#This Row],[Order Date]], "mmmm")</f>
        <v>October</v>
      </c>
      <c r="G795">
        <v>4</v>
      </c>
      <c r="H795">
        <v>800</v>
      </c>
      <c r="I795">
        <v>3200</v>
      </c>
    </row>
    <row r="796" spans="1:9" x14ac:dyDescent="0.45">
      <c r="A796" t="s">
        <v>1606</v>
      </c>
      <c r="B796" t="s">
        <v>1607</v>
      </c>
      <c r="C796" t="s">
        <v>10</v>
      </c>
      <c r="D796" t="s">
        <v>11</v>
      </c>
      <c r="E796" s="1">
        <v>45112</v>
      </c>
      <c r="F796" s="1" t="str">
        <f>TEXT(ecommerce_orders[[#This Row],[Order Date]], "mmmm")</f>
        <v>July</v>
      </c>
      <c r="G796">
        <v>5</v>
      </c>
      <c r="H796">
        <v>100</v>
      </c>
      <c r="I796">
        <v>500</v>
      </c>
    </row>
    <row r="797" spans="1:9" x14ac:dyDescent="0.45">
      <c r="A797" t="s">
        <v>1608</v>
      </c>
      <c r="B797" t="s">
        <v>1609</v>
      </c>
      <c r="C797" t="s">
        <v>16</v>
      </c>
      <c r="D797" t="s">
        <v>17</v>
      </c>
      <c r="E797" s="1">
        <v>44708</v>
      </c>
      <c r="F797" s="1" t="str">
        <f>TEXT(ecommerce_orders[[#This Row],[Order Date]], "mmmm")</f>
        <v>May</v>
      </c>
      <c r="G797">
        <v>1</v>
      </c>
      <c r="H797">
        <v>50</v>
      </c>
      <c r="I797">
        <v>50</v>
      </c>
    </row>
    <row r="798" spans="1:9" x14ac:dyDescent="0.45">
      <c r="A798" t="s">
        <v>1610</v>
      </c>
      <c r="B798" t="s">
        <v>1611</v>
      </c>
      <c r="C798" t="s">
        <v>95</v>
      </c>
      <c r="D798" t="s">
        <v>31</v>
      </c>
      <c r="E798" s="1">
        <v>44920</v>
      </c>
      <c r="F798" s="1" t="str">
        <f>TEXT(ecommerce_orders[[#This Row],[Order Date]], "mmmm")</f>
        <v>December</v>
      </c>
      <c r="G798">
        <v>2</v>
      </c>
      <c r="H798">
        <v>300</v>
      </c>
      <c r="I798">
        <v>600</v>
      </c>
    </row>
    <row r="799" spans="1:9" x14ac:dyDescent="0.45">
      <c r="A799" t="s">
        <v>1612</v>
      </c>
      <c r="B799" t="s">
        <v>1613</v>
      </c>
      <c r="C799" t="s">
        <v>24</v>
      </c>
      <c r="D799" t="s">
        <v>11</v>
      </c>
      <c r="E799" s="1">
        <v>45525</v>
      </c>
      <c r="F799" s="1" t="str">
        <f>TEXT(ecommerce_orders[[#This Row],[Order Date]], "mmmm")</f>
        <v>August</v>
      </c>
      <c r="G799">
        <v>5</v>
      </c>
      <c r="H799">
        <v>800</v>
      </c>
      <c r="I799">
        <v>4000</v>
      </c>
    </row>
    <row r="800" spans="1:9" x14ac:dyDescent="0.45">
      <c r="A800" t="s">
        <v>1614</v>
      </c>
      <c r="B800" t="s">
        <v>1615</v>
      </c>
      <c r="C800" t="s">
        <v>10</v>
      </c>
      <c r="D800" t="s">
        <v>11</v>
      </c>
      <c r="E800" s="1">
        <v>45307</v>
      </c>
      <c r="F800" s="1" t="str">
        <f>TEXT(ecommerce_orders[[#This Row],[Order Date]], "mmmm")</f>
        <v>January</v>
      </c>
      <c r="G800">
        <v>5</v>
      </c>
      <c r="H800">
        <v>100</v>
      </c>
      <c r="I800">
        <v>500</v>
      </c>
    </row>
    <row r="801" spans="1:9" x14ac:dyDescent="0.45">
      <c r="A801" t="s">
        <v>1616</v>
      </c>
      <c r="B801" t="s">
        <v>1617</v>
      </c>
      <c r="C801" t="s">
        <v>10</v>
      </c>
      <c r="D801" t="s">
        <v>11</v>
      </c>
      <c r="E801" s="1">
        <v>45460</v>
      </c>
      <c r="F801" s="1" t="str">
        <f>TEXT(ecommerce_orders[[#This Row],[Order Date]], "mmmm")</f>
        <v>June</v>
      </c>
      <c r="G801">
        <v>2</v>
      </c>
      <c r="H801">
        <v>100</v>
      </c>
      <c r="I801">
        <v>200</v>
      </c>
    </row>
    <row r="802" spans="1:9" x14ac:dyDescent="0.45">
      <c r="A802" t="s">
        <v>1618</v>
      </c>
      <c r="B802" t="s">
        <v>1619</v>
      </c>
      <c r="C802" t="s">
        <v>16</v>
      </c>
      <c r="D802" t="s">
        <v>17</v>
      </c>
      <c r="E802" s="1">
        <v>44933</v>
      </c>
      <c r="F802" s="1" t="str">
        <f>TEXT(ecommerce_orders[[#This Row],[Order Date]], "mmmm")</f>
        <v>January</v>
      </c>
      <c r="G802">
        <v>5</v>
      </c>
      <c r="H802">
        <v>50</v>
      </c>
      <c r="I802">
        <v>250</v>
      </c>
    </row>
    <row r="803" spans="1:9" x14ac:dyDescent="0.45">
      <c r="A803" t="s">
        <v>1620</v>
      </c>
      <c r="B803" t="s">
        <v>1621</v>
      </c>
      <c r="C803" t="s">
        <v>16</v>
      </c>
      <c r="D803" t="s">
        <v>17</v>
      </c>
      <c r="E803" s="1">
        <v>45620</v>
      </c>
      <c r="F803" s="1" t="str">
        <f>TEXT(ecommerce_orders[[#This Row],[Order Date]], "mmmm")</f>
        <v>November</v>
      </c>
      <c r="G803">
        <v>3</v>
      </c>
      <c r="H803">
        <v>50</v>
      </c>
      <c r="I803">
        <v>150</v>
      </c>
    </row>
    <row r="804" spans="1:9" x14ac:dyDescent="0.45">
      <c r="A804" t="s">
        <v>1622</v>
      </c>
      <c r="B804" t="s">
        <v>1623</v>
      </c>
      <c r="C804" t="s">
        <v>16</v>
      </c>
      <c r="D804" t="s">
        <v>17</v>
      </c>
      <c r="E804" s="1">
        <v>45166</v>
      </c>
      <c r="F804" s="1" t="str">
        <f>TEXT(ecommerce_orders[[#This Row],[Order Date]], "mmmm")</f>
        <v>August</v>
      </c>
      <c r="G804">
        <v>3</v>
      </c>
      <c r="H804">
        <v>50</v>
      </c>
      <c r="I804">
        <v>150</v>
      </c>
    </row>
    <row r="805" spans="1:9" x14ac:dyDescent="0.45">
      <c r="A805" t="s">
        <v>1624</v>
      </c>
      <c r="B805" t="s">
        <v>1625</v>
      </c>
      <c r="C805" t="s">
        <v>38</v>
      </c>
      <c r="D805" t="s">
        <v>11</v>
      </c>
      <c r="E805" s="1">
        <v>45700</v>
      </c>
      <c r="F805" s="1" t="str">
        <f>TEXT(ecommerce_orders[[#This Row],[Order Date]], "mmmm")</f>
        <v>February</v>
      </c>
      <c r="G805">
        <v>2</v>
      </c>
      <c r="H805">
        <v>600</v>
      </c>
      <c r="I805">
        <v>1200</v>
      </c>
    </row>
    <row r="806" spans="1:9" x14ac:dyDescent="0.45">
      <c r="A806" t="s">
        <v>1626</v>
      </c>
      <c r="B806" t="s">
        <v>1627</v>
      </c>
      <c r="C806" t="s">
        <v>65</v>
      </c>
      <c r="D806" t="s">
        <v>11</v>
      </c>
      <c r="E806" s="1">
        <v>45442</v>
      </c>
      <c r="F806" s="1" t="str">
        <f>TEXT(ecommerce_orders[[#This Row],[Order Date]], "mmmm")</f>
        <v>May</v>
      </c>
      <c r="G806">
        <v>5</v>
      </c>
      <c r="H806">
        <v>350</v>
      </c>
      <c r="I806">
        <v>1750</v>
      </c>
    </row>
    <row r="807" spans="1:9" x14ac:dyDescent="0.45">
      <c r="A807" t="s">
        <v>1628</v>
      </c>
      <c r="B807" t="s">
        <v>1629</v>
      </c>
      <c r="C807" t="s">
        <v>38</v>
      </c>
      <c r="D807" t="s">
        <v>11</v>
      </c>
      <c r="E807" s="1">
        <v>44704</v>
      </c>
      <c r="F807" s="1" t="str">
        <f>TEXT(ecommerce_orders[[#This Row],[Order Date]], "mmmm")</f>
        <v>May</v>
      </c>
      <c r="G807">
        <v>5</v>
      </c>
      <c r="H807">
        <v>600</v>
      </c>
      <c r="I807">
        <v>3000</v>
      </c>
    </row>
    <row r="808" spans="1:9" x14ac:dyDescent="0.45">
      <c r="A808" t="s">
        <v>1630</v>
      </c>
      <c r="B808" t="s">
        <v>1631</v>
      </c>
      <c r="C808" t="s">
        <v>20</v>
      </c>
      <c r="D808" t="s">
        <v>21</v>
      </c>
      <c r="E808" s="1">
        <v>44983</v>
      </c>
      <c r="F808" s="1" t="str">
        <f>TEXT(ecommerce_orders[[#This Row],[Order Date]], "mmmm")</f>
        <v>February</v>
      </c>
      <c r="G808">
        <v>5</v>
      </c>
      <c r="H808">
        <v>70</v>
      </c>
      <c r="I808">
        <v>350</v>
      </c>
    </row>
    <row r="809" spans="1:9" x14ac:dyDescent="0.45">
      <c r="A809" t="s">
        <v>1632</v>
      </c>
      <c r="B809" t="s">
        <v>1633</v>
      </c>
      <c r="C809" t="s">
        <v>16</v>
      </c>
      <c r="D809" t="s">
        <v>17</v>
      </c>
      <c r="E809" s="1">
        <v>45586</v>
      </c>
      <c r="F809" s="1" t="str">
        <f>TEXT(ecommerce_orders[[#This Row],[Order Date]], "mmmm")</f>
        <v>October</v>
      </c>
      <c r="G809">
        <v>1</v>
      </c>
      <c r="H809">
        <v>50</v>
      </c>
      <c r="I809">
        <v>50</v>
      </c>
    </row>
    <row r="810" spans="1:9" x14ac:dyDescent="0.45">
      <c r="A810" t="s">
        <v>1634</v>
      </c>
      <c r="B810" t="s">
        <v>1635</v>
      </c>
      <c r="C810" t="s">
        <v>16</v>
      </c>
      <c r="D810" t="s">
        <v>17</v>
      </c>
      <c r="E810" s="1">
        <v>45601</v>
      </c>
      <c r="F810" s="1" t="str">
        <f>TEXT(ecommerce_orders[[#This Row],[Order Date]], "mmmm")</f>
        <v>November</v>
      </c>
      <c r="G810">
        <v>4</v>
      </c>
      <c r="H810">
        <v>50</v>
      </c>
      <c r="I810">
        <v>200</v>
      </c>
    </row>
    <row r="811" spans="1:9" x14ac:dyDescent="0.45">
      <c r="A811" t="s">
        <v>1636</v>
      </c>
      <c r="B811" t="s">
        <v>1637</v>
      </c>
      <c r="C811" t="s">
        <v>10</v>
      </c>
      <c r="D811" t="s">
        <v>11</v>
      </c>
      <c r="E811" s="1">
        <v>44896</v>
      </c>
      <c r="F811" s="1" t="str">
        <f>TEXT(ecommerce_orders[[#This Row],[Order Date]], "mmmm")</f>
        <v>December</v>
      </c>
      <c r="G811">
        <v>1</v>
      </c>
      <c r="H811">
        <v>100</v>
      </c>
      <c r="I811">
        <v>100</v>
      </c>
    </row>
    <row r="812" spans="1:9" x14ac:dyDescent="0.45">
      <c r="A812" t="s">
        <v>1638</v>
      </c>
      <c r="B812" t="s">
        <v>1639</v>
      </c>
      <c r="C812" t="s">
        <v>95</v>
      </c>
      <c r="D812" t="s">
        <v>31</v>
      </c>
      <c r="E812" s="1">
        <v>45311</v>
      </c>
      <c r="F812" s="1" t="str">
        <f>TEXT(ecommerce_orders[[#This Row],[Order Date]], "mmmm")</f>
        <v>January</v>
      </c>
      <c r="G812">
        <v>2</v>
      </c>
      <c r="H812">
        <v>300</v>
      </c>
      <c r="I812">
        <v>600</v>
      </c>
    </row>
    <row r="813" spans="1:9" x14ac:dyDescent="0.45">
      <c r="A813" t="s">
        <v>1640</v>
      </c>
      <c r="B813" t="s">
        <v>1641</v>
      </c>
      <c r="C813" t="s">
        <v>24</v>
      </c>
      <c r="D813" t="s">
        <v>11</v>
      </c>
      <c r="E813" s="1">
        <v>44820</v>
      </c>
      <c r="F813" s="1" t="str">
        <f>TEXT(ecommerce_orders[[#This Row],[Order Date]], "mmmm")</f>
        <v>September</v>
      </c>
      <c r="G813">
        <v>4</v>
      </c>
      <c r="H813">
        <v>800</v>
      </c>
      <c r="I813">
        <v>3200</v>
      </c>
    </row>
    <row r="814" spans="1:9" x14ac:dyDescent="0.45">
      <c r="A814" t="s">
        <v>1642</v>
      </c>
      <c r="B814" t="s">
        <v>1643</v>
      </c>
      <c r="C814" t="s">
        <v>65</v>
      </c>
      <c r="D814" t="s">
        <v>11</v>
      </c>
      <c r="E814" s="1">
        <v>44767</v>
      </c>
      <c r="F814" s="1" t="str">
        <f>TEXT(ecommerce_orders[[#This Row],[Order Date]], "mmmm")</f>
        <v>July</v>
      </c>
      <c r="G814">
        <v>4</v>
      </c>
      <c r="H814">
        <v>350</v>
      </c>
      <c r="I814">
        <v>1400</v>
      </c>
    </row>
    <row r="815" spans="1:9" x14ac:dyDescent="0.45">
      <c r="A815" t="s">
        <v>1644</v>
      </c>
      <c r="B815" t="s">
        <v>1645</v>
      </c>
      <c r="C815" t="s">
        <v>95</v>
      </c>
      <c r="D815" t="s">
        <v>31</v>
      </c>
      <c r="E815" s="1">
        <v>45033</v>
      </c>
      <c r="F815" s="1" t="str">
        <f>TEXT(ecommerce_orders[[#This Row],[Order Date]], "mmmm")</f>
        <v>April</v>
      </c>
      <c r="G815">
        <v>2</v>
      </c>
      <c r="H815">
        <v>300</v>
      </c>
      <c r="I815">
        <v>600</v>
      </c>
    </row>
    <row r="816" spans="1:9" x14ac:dyDescent="0.45">
      <c r="A816" t="s">
        <v>1646</v>
      </c>
      <c r="B816" t="s">
        <v>1647</v>
      </c>
      <c r="C816" t="s">
        <v>10</v>
      </c>
      <c r="D816" t="s">
        <v>11</v>
      </c>
      <c r="E816" s="1">
        <v>44945</v>
      </c>
      <c r="F816" s="1" t="str">
        <f>TEXT(ecommerce_orders[[#This Row],[Order Date]], "mmmm")</f>
        <v>January</v>
      </c>
      <c r="G816">
        <v>4</v>
      </c>
      <c r="H816">
        <v>100</v>
      </c>
      <c r="I816">
        <v>400</v>
      </c>
    </row>
    <row r="817" spans="1:9" x14ac:dyDescent="0.45">
      <c r="A817" t="s">
        <v>1648</v>
      </c>
      <c r="B817" t="s">
        <v>1649</v>
      </c>
      <c r="C817" t="s">
        <v>24</v>
      </c>
      <c r="D817" t="s">
        <v>11</v>
      </c>
      <c r="E817" s="1">
        <v>45585</v>
      </c>
      <c r="F817" s="1" t="str">
        <f>TEXT(ecommerce_orders[[#This Row],[Order Date]], "mmmm")</f>
        <v>October</v>
      </c>
      <c r="G817">
        <v>4</v>
      </c>
      <c r="H817">
        <v>800</v>
      </c>
      <c r="I817">
        <v>3200</v>
      </c>
    </row>
    <row r="818" spans="1:9" x14ac:dyDescent="0.45">
      <c r="A818" t="s">
        <v>1650</v>
      </c>
      <c r="B818" t="s">
        <v>1651</v>
      </c>
      <c r="C818" t="s">
        <v>24</v>
      </c>
      <c r="D818" t="s">
        <v>11</v>
      </c>
      <c r="E818" s="1">
        <v>45271</v>
      </c>
      <c r="F818" s="1" t="str">
        <f>TEXT(ecommerce_orders[[#This Row],[Order Date]], "mmmm")</f>
        <v>December</v>
      </c>
      <c r="G818">
        <v>1</v>
      </c>
      <c r="H818">
        <v>800</v>
      </c>
      <c r="I818">
        <v>800</v>
      </c>
    </row>
    <row r="819" spans="1:9" x14ac:dyDescent="0.45">
      <c r="A819" t="s">
        <v>1652</v>
      </c>
      <c r="B819" t="s">
        <v>1653</v>
      </c>
      <c r="C819" t="s">
        <v>20</v>
      </c>
      <c r="D819" t="s">
        <v>21</v>
      </c>
      <c r="E819" s="1">
        <v>45272</v>
      </c>
      <c r="F819" s="1" t="str">
        <f>TEXT(ecommerce_orders[[#This Row],[Order Date]], "mmmm")</f>
        <v>December</v>
      </c>
      <c r="G819">
        <v>2</v>
      </c>
      <c r="H819">
        <v>70</v>
      </c>
      <c r="I819">
        <v>140</v>
      </c>
    </row>
    <row r="820" spans="1:9" x14ac:dyDescent="0.45">
      <c r="A820" t="s">
        <v>1654</v>
      </c>
      <c r="B820" t="s">
        <v>1655</v>
      </c>
      <c r="C820" t="s">
        <v>20</v>
      </c>
      <c r="D820" t="s">
        <v>21</v>
      </c>
      <c r="E820" s="1">
        <v>45620</v>
      </c>
      <c r="F820" s="1" t="str">
        <f>TEXT(ecommerce_orders[[#This Row],[Order Date]], "mmmm")</f>
        <v>November</v>
      </c>
      <c r="G820">
        <v>3</v>
      </c>
      <c r="H820">
        <v>70</v>
      </c>
      <c r="I820">
        <v>210</v>
      </c>
    </row>
    <row r="821" spans="1:9" x14ac:dyDescent="0.45">
      <c r="A821" t="s">
        <v>1656</v>
      </c>
      <c r="B821" t="s">
        <v>1657</v>
      </c>
      <c r="C821" t="s">
        <v>95</v>
      </c>
      <c r="D821" t="s">
        <v>31</v>
      </c>
      <c r="E821" s="1">
        <v>45722</v>
      </c>
      <c r="F821" s="1" t="str">
        <f>TEXT(ecommerce_orders[[#This Row],[Order Date]], "mmmm")</f>
        <v>March</v>
      </c>
      <c r="G821">
        <v>3</v>
      </c>
      <c r="H821">
        <v>300</v>
      </c>
      <c r="I821">
        <v>900</v>
      </c>
    </row>
    <row r="822" spans="1:9" x14ac:dyDescent="0.45">
      <c r="A822" t="s">
        <v>1658</v>
      </c>
      <c r="B822" t="s">
        <v>1659</v>
      </c>
      <c r="C822" t="s">
        <v>10</v>
      </c>
      <c r="D822" t="s">
        <v>11</v>
      </c>
      <c r="E822" s="1">
        <v>45757</v>
      </c>
      <c r="F822" s="1" t="str">
        <f>TEXT(ecommerce_orders[[#This Row],[Order Date]], "mmmm")</f>
        <v>April</v>
      </c>
      <c r="G822">
        <v>5</v>
      </c>
      <c r="H822">
        <v>100</v>
      </c>
      <c r="I822">
        <v>500</v>
      </c>
    </row>
    <row r="823" spans="1:9" x14ac:dyDescent="0.45">
      <c r="A823" t="s">
        <v>1660</v>
      </c>
      <c r="B823" t="s">
        <v>1661</v>
      </c>
      <c r="C823" t="s">
        <v>16</v>
      </c>
      <c r="D823" t="s">
        <v>17</v>
      </c>
      <c r="E823" s="1">
        <v>45693</v>
      </c>
      <c r="F823" s="1" t="str">
        <f>TEXT(ecommerce_orders[[#This Row],[Order Date]], "mmmm")</f>
        <v>February</v>
      </c>
      <c r="G823">
        <v>4</v>
      </c>
      <c r="H823">
        <v>50</v>
      </c>
      <c r="I823">
        <v>200</v>
      </c>
    </row>
    <row r="824" spans="1:9" x14ac:dyDescent="0.45">
      <c r="A824" t="s">
        <v>1662</v>
      </c>
      <c r="B824" t="s">
        <v>1663</v>
      </c>
      <c r="C824" t="s">
        <v>24</v>
      </c>
      <c r="D824" t="s">
        <v>11</v>
      </c>
      <c r="E824" s="1">
        <v>45187</v>
      </c>
      <c r="F824" s="1" t="str">
        <f>TEXT(ecommerce_orders[[#This Row],[Order Date]], "mmmm")</f>
        <v>September</v>
      </c>
      <c r="G824">
        <v>5</v>
      </c>
      <c r="H824">
        <v>800</v>
      </c>
      <c r="I824">
        <v>4000</v>
      </c>
    </row>
    <row r="825" spans="1:9" x14ac:dyDescent="0.45">
      <c r="A825" t="s">
        <v>1664</v>
      </c>
      <c r="B825" t="s">
        <v>1665</v>
      </c>
      <c r="C825" t="s">
        <v>65</v>
      </c>
      <c r="D825" t="s">
        <v>11</v>
      </c>
      <c r="E825" s="1">
        <v>45541</v>
      </c>
      <c r="F825" s="1" t="str">
        <f>TEXT(ecommerce_orders[[#This Row],[Order Date]], "mmmm")</f>
        <v>September</v>
      </c>
      <c r="G825">
        <v>5</v>
      </c>
      <c r="H825">
        <v>350</v>
      </c>
      <c r="I825">
        <v>1750</v>
      </c>
    </row>
    <row r="826" spans="1:9" x14ac:dyDescent="0.45">
      <c r="A826" t="s">
        <v>1666</v>
      </c>
      <c r="B826" t="s">
        <v>1667</v>
      </c>
      <c r="C826" t="s">
        <v>24</v>
      </c>
      <c r="D826" t="s">
        <v>11</v>
      </c>
      <c r="E826" s="1">
        <v>44976</v>
      </c>
      <c r="F826" s="1" t="str">
        <f>TEXT(ecommerce_orders[[#This Row],[Order Date]], "mmmm")</f>
        <v>February</v>
      </c>
      <c r="G826">
        <v>1</v>
      </c>
      <c r="H826">
        <v>800</v>
      </c>
      <c r="I826">
        <v>800</v>
      </c>
    </row>
    <row r="827" spans="1:9" x14ac:dyDescent="0.45">
      <c r="A827" t="s">
        <v>1668</v>
      </c>
      <c r="B827" t="s">
        <v>1669</v>
      </c>
      <c r="C827" t="s">
        <v>80</v>
      </c>
      <c r="D827" t="s">
        <v>17</v>
      </c>
      <c r="E827" s="1">
        <v>45544</v>
      </c>
      <c r="F827" s="1" t="str">
        <f>TEXT(ecommerce_orders[[#This Row],[Order Date]], "mmmm")</f>
        <v>September</v>
      </c>
      <c r="G827">
        <v>1</v>
      </c>
      <c r="H827">
        <v>20</v>
      </c>
      <c r="I827">
        <v>20</v>
      </c>
    </row>
    <row r="828" spans="1:9" x14ac:dyDescent="0.45">
      <c r="A828" t="s">
        <v>1670</v>
      </c>
      <c r="B828" t="s">
        <v>1671</v>
      </c>
      <c r="C828" t="s">
        <v>80</v>
      </c>
      <c r="D828" t="s">
        <v>17</v>
      </c>
      <c r="E828" s="1">
        <v>45149</v>
      </c>
      <c r="F828" s="1" t="str">
        <f>TEXT(ecommerce_orders[[#This Row],[Order Date]], "mmmm")</f>
        <v>August</v>
      </c>
      <c r="G828">
        <v>3</v>
      </c>
      <c r="H828">
        <v>20</v>
      </c>
      <c r="I828">
        <v>60</v>
      </c>
    </row>
    <row r="829" spans="1:9" x14ac:dyDescent="0.45">
      <c r="A829" t="s">
        <v>1672</v>
      </c>
      <c r="B829" t="s">
        <v>1673</v>
      </c>
      <c r="C829" t="s">
        <v>16</v>
      </c>
      <c r="D829" t="s">
        <v>17</v>
      </c>
      <c r="E829" s="1">
        <v>45563</v>
      </c>
      <c r="F829" s="1" t="str">
        <f>TEXT(ecommerce_orders[[#This Row],[Order Date]], "mmmm")</f>
        <v>September</v>
      </c>
      <c r="G829">
        <v>4</v>
      </c>
      <c r="H829">
        <v>50</v>
      </c>
      <c r="I829">
        <v>200</v>
      </c>
    </row>
    <row r="830" spans="1:9" x14ac:dyDescent="0.45">
      <c r="A830" t="s">
        <v>1674</v>
      </c>
      <c r="B830" t="s">
        <v>1675</v>
      </c>
      <c r="C830" t="s">
        <v>80</v>
      </c>
      <c r="D830" t="s">
        <v>17</v>
      </c>
      <c r="E830" s="1">
        <v>45255</v>
      </c>
      <c r="F830" s="1" t="str">
        <f>TEXT(ecommerce_orders[[#This Row],[Order Date]], "mmmm")</f>
        <v>November</v>
      </c>
      <c r="G830">
        <v>5</v>
      </c>
      <c r="H830">
        <v>20</v>
      </c>
      <c r="I830">
        <v>100</v>
      </c>
    </row>
    <row r="831" spans="1:9" x14ac:dyDescent="0.45">
      <c r="A831" t="s">
        <v>1676</v>
      </c>
      <c r="B831" t="s">
        <v>1677</v>
      </c>
      <c r="C831" t="s">
        <v>95</v>
      </c>
      <c r="D831" t="s">
        <v>31</v>
      </c>
      <c r="E831" s="1">
        <v>44891</v>
      </c>
      <c r="F831" s="1" t="str">
        <f>TEXT(ecommerce_orders[[#This Row],[Order Date]], "mmmm")</f>
        <v>November</v>
      </c>
      <c r="G831">
        <v>4</v>
      </c>
      <c r="H831">
        <v>300</v>
      </c>
      <c r="I831">
        <v>1200</v>
      </c>
    </row>
    <row r="832" spans="1:9" x14ac:dyDescent="0.45">
      <c r="A832" t="s">
        <v>1678</v>
      </c>
      <c r="B832" t="s">
        <v>1679</v>
      </c>
      <c r="C832" t="s">
        <v>80</v>
      </c>
      <c r="D832" t="s">
        <v>17</v>
      </c>
      <c r="E832" s="1">
        <v>45476</v>
      </c>
      <c r="F832" s="1" t="str">
        <f>TEXT(ecommerce_orders[[#This Row],[Order Date]], "mmmm")</f>
        <v>July</v>
      </c>
      <c r="G832">
        <v>1</v>
      </c>
      <c r="H832">
        <v>20</v>
      </c>
      <c r="I832">
        <v>20</v>
      </c>
    </row>
    <row r="833" spans="1:9" x14ac:dyDescent="0.45">
      <c r="A833" t="s">
        <v>1680</v>
      </c>
      <c r="B833" t="s">
        <v>1681</v>
      </c>
      <c r="C833" t="s">
        <v>65</v>
      </c>
      <c r="D833" t="s">
        <v>11</v>
      </c>
      <c r="E833" s="1">
        <v>45374</v>
      </c>
      <c r="F833" s="1" t="str">
        <f>TEXT(ecommerce_orders[[#This Row],[Order Date]], "mmmm")</f>
        <v>March</v>
      </c>
      <c r="G833">
        <v>4</v>
      </c>
      <c r="H833">
        <v>350</v>
      </c>
      <c r="I833">
        <v>1400</v>
      </c>
    </row>
    <row r="834" spans="1:9" x14ac:dyDescent="0.45">
      <c r="A834" t="s">
        <v>1682</v>
      </c>
      <c r="B834" t="s">
        <v>1683</v>
      </c>
      <c r="C834" t="s">
        <v>27</v>
      </c>
      <c r="D834" t="s">
        <v>11</v>
      </c>
      <c r="E834" s="1">
        <v>44983</v>
      </c>
      <c r="F834" s="1" t="str">
        <f>TEXT(ecommerce_orders[[#This Row],[Order Date]], "mmmm")</f>
        <v>February</v>
      </c>
      <c r="G834">
        <v>4</v>
      </c>
      <c r="H834">
        <v>200</v>
      </c>
      <c r="I834">
        <v>800</v>
      </c>
    </row>
    <row r="835" spans="1:9" x14ac:dyDescent="0.45">
      <c r="A835" t="s">
        <v>1684</v>
      </c>
      <c r="B835" t="s">
        <v>1685</v>
      </c>
      <c r="C835" t="s">
        <v>95</v>
      </c>
      <c r="D835" t="s">
        <v>31</v>
      </c>
      <c r="E835" s="1">
        <v>45602</v>
      </c>
      <c r="F835" s="1" t="str">
        <f>TEXT(ecommerce_orders[[#This Row],[Order Date]], "mmmm")</f>
        <v>November</v>
      </c>
      <c r="G835">
        <v>2</v>
      </c>
      <c r="H835">
        <v>300</v>
      </c>
      <c r="I835">
        <v>600</v>
      </c>
    </row>
    <row r="836" spans="1:9" x14ac:dyDescent="0.45">
      <c r="A836" t="s">
        <v>1686</v>
      </c>
      <c r="B836" t="s">
        <v>1687</v>
      </c>
      <c r="C836" t="s">
        <v>20</v>
      </c>
      <c r="D836" t="s">
        <v>21</v>
      </c>
      <c r="E836" s="1">
        <v>45111</v>
      </c>
      <c r="F836" s="1" t="str">
        <f>TEXT(ecommerce_orders[[#This Row],[Order Date]], "mmmm")</f>
        <v>July</v>
      </c>
      <c r="G836">
        <v>1</v>
      </c>
      <c r="H836">
        <v>70</v>
      </c>
      <c r="I836">
        <v>70</v>
      </c>
    </row>
    <row r="837" spans="1:9" x14ac:dyDescent="0.45">
      <c r="A837" t="s">
        <v>1688</v>
      </c>
      <c r="B837" t="s">
        <v>1689</v>
      </c>
      <c r="C837" t="s">
        <v>27</v>
      </c>
      <c r="D837" t="s">
        <v>11</v>
      </c>
      <c r="E837" s="1">
        <v>44792</v>
      </c>
      <c r="F837" s="1" t="str">
        <f>TEXT(ecommerce_orders[[#This Row],[Order Date]], "mmmm")</f>
        <v>August</v>
      </c>
      <c r="G837">
        <v>1</v>
      </c>
      <c r="H837">
        <v>200</v>
      </c>
      <c r="I837">
        <v>200</v>
      </c>
    </row>
    <row r="838" spans="1:9" x14ac:dyDescent="0.45">
      <c r="A838" t="s">
        <v>1690</v>
      </c>
      <c r="B838" t="s">
        <v>1691</v>
      </c>
      <c r="C838" t="s">
        <v>24</v>
      </c>
      <c r="D838" t="s">
        <v>11</v>
      </c>
      <c r="E838" s="1">
        <v>45018</v>
      </c>
      <c r="F838" s="1" t="str">
        <f>TEXT(ecommerce_orders[[#This Row],[Order Date]], "mmmm")</f>
        <v>April</v>
      </c>
      <c r="G838">
        <v>3</v>
      </c>
      <c r="H838">
        <v>800</v>
      </c>
      <c r="I838">
        <v>2400</v>
      </c>
    </row>
    <row r="839" spans="1:9" x14ac:dyDescent="0.45">
      <c r="A839" t="s">
        <v>1692</v>
      </c>
      <c r="B839" t="s">
        <v>1693</v>
      </c>
      <c r="C839" t="s">
        <v>65</v>
      </c>
      <c r="D839" t="s">
        <v>11</v>
      </c>
      <c r="E839" s="1">
        <v>45186</v>
      </c>
      <c r="F839" s="1" t="str">
        <f>TEXT(ecommerce_orders[[#This Row],[Order Date]], "mmmm")</f>
        <v>September</v>
      </c>
      <c r="G839">
        <v>4</v>
      </c>
      <c r="H839">
        <v>350</v>
      </c>
      <c r="I839">
        <v>1400</v>
      </c>
    </row>
    <row r="840" spans="1:9" x14ac:dyDescent="0.45">
      <c r="A840" t="s">
        <v>1694</v>
      </c>
      <c r="B840" t="s">
        <v>1695</v>
      </c>
      <c r="C840" t="s">
        <v>24</v>
      </c>
      <c r="D840" t="s">
        <v>11</v>
      </c>
      <c r="E840" s="1">
        <v>45659</v>
      </c>
      <c r="F840" s="1" t="str">
        <f>TEXT(ecommerce_orders[[#This Row],[Order Date]], "mmmm")</f>
        <v>January</v>
      </c>
      <c r="G840">
        <v>4</v>
      </c>
      <c r="H840">
        <v>800</v>
      </c>
      <c r="I840">
        <v>3200</v>
      </c>
    </row>
    <row r="841" spans="1:9" x14ac:dyDescent="0.45">
      <c r="A841" t="s">
        <v>1696</v>
      </c>
      <c r="B841" t="s">
        <v>1697</v>
      </c>
      <c r="C841" t="s">
        <v>38</v>
      </c>
      <c r="D841" t="s">
        <v>11</v>
      </c>
      <c r="E841" s="1">
        <v>45721</v>
      </c>
      <c r="F841" s="1" t="str">
        <f>TEXT(ecommerce_orders[[#This Row],[Order Date]], "mmmm")</f>
        <v>March</v>
      </c>
      <c r="G841">
        <v>4</v>
      </c>
      <c r="H841">
        <v>600</v>
      </c>
      <c r="I841">
        <v>2400</v>
      </c>
    </row>
    <row r="842" spans="1:9" x14ac:dyDescent="0.45">
      <c r="A842" t="s">
        <v>1698</v>
      </c>
      <c r="B842" t="s">
        <v>1699</v>
      </c>
      <c r="C842" t="s">
        <v>27</v>
      </c>
      <c r="D842" t="s">
        <v>11</v>
      </c>
      <c r="E842" s="1">
        <v>44749</v>
      </c>
      <c r="F842" s="1" t="str">
        <f>TEXT(ecommerce_orders[[#This Row],[Order Date]], "mmmm")</f>
        <v>July</v>
      </c>
      <c r="G842">
        <v>1</v>
      </c>
      <c r="H842">
        <v>200</v>
      </c>
      <c r="I842">
        <v>200</v>
      </c>
    </row>
    <row r="843" spans="1:9" x14ac:dyDescent="0.45">
      <c r="A843" t="s">
        <v>1700</v>
      </c>
      <c r="B843" t="s">
        <v>1701</v>
      </c>
      <c r="C843" t="s">
        <v>80</v>
      </c>
      <c r="D843" t="s">
        <v>17</v>
      </c>
      <c r="E843" s="1">
        <v>45100</v>
      </c>
      <c r="F843" s="1" t="str">
        <f>TEXT(ecommerce_orders[[#This Row],[Order Date]], "mmmm")</f>
        <v>June</v>
      </c>
      <c r="G843">
        <v>2</v>
      </c>
      <c r="H843">
        <v>20</v>
      </c>
      <c r="I843">
        <v>40</v>
      </c>
    </row>
    <row r="844" spans="1:9" x14ac:dyDescent="0.45">
      <c r="A844" t="s">
        <v>1702</v>
      </c>
      <c r="B844" t="s">
        <v>1703</v>
      </c>
      <c r="C844" t="s">
        <v>24</v>
      </c>
      <c r="D844" t="s">
        <v>11</v>
      </c>
      <c r="E844" s="1">
        <v>45112</v>
      </c>
      <c r="F844" s="1" t="str">
        <f>TEXT(ecommerce_orders[[#This Row],[Order Date]], "mmmm")</f>
        <v>July</v>
      </c>
      <c r="G844">
        <v>3</v>
      </c>
      <c r="H844">
        <v>800</v>
      </c>
      <c r="I844">
        <v>2400</v>
      </c>
    </row>
    <row r="845" spans="1:9" x14ac:dyDescent="0.45">
      <c r="A845" t="s">
        <v>1704</v>
      </c>
      <c r="B845" t="s">
        <v>1705</v>
      </c>
      <c r="C845" t="s">
        <v>80</v>
      </c>
      <c r="D845" t="s">
        <v>17</v>
      </c>
      <c r="E845" s="1">
        <v>44986</v>
      </c>
      <c r="F845" s="1" t="str">
        <f>TEXT(ecommerce_orders[[#This Row],[Order Date]], "mmmm")</f>
        <v>March</v>
      </c>
      <c r="G845">
        <v>3</v>
      </c>
      <c r="H845">
        <v>20</v>
      </c>
      <c r="I845">
        <v>60</v>
      </c>
    </row>
    <row r="846" spans="1:9" x14ac:dyDescent="0.45">
      <c r="A846" t="s">
        <v>1706</v>
      </c>
      <c r="B846" t="s">
        <v>1707</v>
      </c>
      <c r="C846" t="s">
        <v>16</v>
      </c>
      <c r="D846" t="s">
        <v>17</v>
      </c>
      <c r="E846" s="1">
        <v>45074</v>
      </c>
      <c r="F846" s="1" t="str">
        <f>TEXT(ecommerce_orders[[#This Row],[Order Date]], "mmmm")</f>
        <v>May</v>
      </c>
      <c r="G846">
        <v>4</v>
      </c>
      <c r="H846">
        <v>50</v>
      </c>
      <c r="I846">
        <v>200</v>
      </c>
    </row>
    <row r="847" spans="1:9" x14ac:dyDescent="0.45">
      <c r="A847" t="s">
        <v>1708</v>
      </c>
      <c r="B847" t="s">
        <v>1709</v>
      </c>
      <c r="C847" t="s">
        <v>24</v>
      </c>
      <c r="D847" t="s">
        <v>11</v>
      </c>
      <c r="E847" s="1">
        <v>45544</v>
      </c>
      <c r="F847" s="1" t="str">
        <f>TEXT(ecommerce_orders[[#This Row],[Order Date]], "mmmm")</f>
        <v>September</v>
      </c>
      <c r="G847">
        <v>5</v>
      </c>
      <c r="H847">
        <v>800</v>
      </c>
      <c r="I847">
        <v>4000</v>
      </c>
    </row>
    <row r="848" spans="1:9" x14ac:dyDescent="0.45">
      <c r="A848" t="s">
        <v>1710</v>
      </c>
      <c r="B848" t="s">
        <v>1711</v>
      </c>
      <c r="C848" t="s">
        <v>30</v>
      </c>
      <c r="D848" t="s">
        <v>31</v>
      </c>
      <c r="E848" s="1">
        <v>44885</v>
      </c>
      <c r="F848" s="1" t="str">
        <f>TEXT(ecommerce_orders[[#This Row],[Order Date]], "mmmm")</f>
        <v>November</v>
      </c>
      <c r="G848">
        <v>2</v>
      </c>
      <c r="H848">
        <v>150</v>
      </c>
      <c r="I848">
        <v>300</v>
      </c>
    </row>
    <row r="849" spans="1:9" x14ac:dyDescent="0.45">
      <c r="A849" t="s">
        <v>1712</v>
      </c>
      <c r="B849" t="s">
        <v>1713</v>
      </c>
      <c r="C849" t="s">
        <v>95</v>
      </c>
      <c r="D849" t="s">
        <v>31</v>
      </c>
      <c r="E849" s="1">
        <v>45163</v>
      </c>
      <c r="F849" s="1" t="str">
        <f>TEXT(ecommerce_orders[[#This Row],[Order Date]], "mmmm")</f>
        <v>August</v>
      </c>
      <c r="G849">
        <v>3</v>
      </c>
      <c r="H849">
        <v>300</v>
      </c>
      <c r="I849">
        <v>900</v>
      </c>
    </row>
    <row r="850" spans="1:9" x14ac:dyDescent="0.45">
      <c r="A850" t="s">
        <v>1714</v>
      </c>
      <c r="B850" t="s">
        <v>1715</v>
      </c>
      <c r="C850" t="s">
        <v>10</v>
      </c>
      <c r="D850" t="s">
        <v>11</v>
      </c>
      <c r="E850" s="1">
        <v>45738</v>
      </c>
      <c r="F850" s="1" t="str">
        <f>TEXT(ecommerce_orders[[#This Row],[Order Date]], "mmmm")</f>
        <v>March</v>
      </c>
      <c r="G850">
        <v>1</v>
      </c>
      <c r="H850">
        <v>100</v>
      </c>
      <c r="I850">
        <v>100</v>
      </c>
    </row>
    <row r="851" spans="1:9" x14ac:dyDescent="0.45">
      <c r="A851" t="s">
        <v>1716</v>
      </c>
      <c r="B851" t="s">
        <v>1717</v>
      </c>
      <c r="C851" t="s">
        <v>27</v>
      </c>
      <c r="D851" t="s">
        <v>11</v>
      </c>
      <c r="E851" s="1">
        <v>45150</v>
      </c>
      <c r="F851" s="1" t="str">
        <f>TEXT(ecommerce_orders[[#This Row],[Order Date]], "mmmm")</f>
        <v>August</v>
      </c>
      <c r="G851">
        <v>2</v>
      </c>
      <c r="H851">
        <v>200</v>
      </c>
      <c r="I851">
        <v>400</v>
      </c>
    </row>
    <row r="852" spans="1:9" x14ac:dyDescent="0.45">
      <c r="A852" t="s">
        <v>1718</v>
      </c>
      <c r="B852" t="s">
        <v>1719</v>
      </c>
      <c r="C852" t="s">
        <v>65</v>
      </c>
      <c r="D852" t="s">
        <v>11</v>
      </c>
      <c r="E852" s="1">
        <v>45157</v>
      </c>
      <c r="F852" s="1" t="str">
        <f>TEXT(ecommerce_orders[[#This Row],[Order Date]], "mmmm")</f>
        <v>August</v>
      </c>
      <c r="G852">
        <v>4</v>
      </c>
      <c r="H852">
        <v>350</v>
      </c>
      <c r="I852">
        <v>1400</v>
      </c>
    </row>
    <row r="853" spans="1:9" x14ac:dyDescent="0.45">
      <c r="A853" t="s">
        <v>1720</v>
      </c>
      <c r="B853" t="s">
        <v>1721</v>
      </c>
      <c r="C853" t="s">
        <v>80</v>
      </c>
      <c r="D853" t="s">
        <v>17</v>
      </c>
      <c r="E853" s="1">
        <v>45381</v>
      </c>
      <c r="F853" s="1" t="str">
        <f>TEXT(ecommerce_orders[[#This Row],[Order Date]], "mmmm")</f>
        <v>March</v>
      </c>
      <c r="G853">
        <v>4</v>
      </c>
      <c r="H853">
        <v>20</v>
      </c>
      <c r="I853">
        <v>80</v>
      </c>
    </row>
    <row r="854" spans="1:9" x14ac:dyDescent="0.45">
      <c r="A854" t="s">
        <v>1722</v>
      </c>
      <c r="B854" t="s">
        <v>1723</v>
      </c>
      <c r="C854" t="s">
        <v>30</v>
      </c>
      <c r="D854" t="s">
        <v>31</v>
      </c>
      <c r="E854" s="1">
        <v>45341</v>
      </c>
      <c r="F854" s="1" t="str">
        <f>TEXT(ecommerce_orders[[#This Row],[Order Date]], "mmmm")</f>
        <v>February</v>
      </c>
      <c r="G854">
        <v>2</v>
      </c>
      <c r="H854">
        <v>150</v>
      </c>
      <c r="I854">
        <v>300</v>
      </c>
    </row>
    <row r="855" spans="1:9" x14ac:dyDescent="0.45">
      <c r="A855" t="s">
        <v>1724</v>
      </c>
      <c r="B855" t="s">
        <v>1725</v>
      </c>
      <c r="C855" t="s">
        <v>38</v>
      </c>
      <c r="D855" t="s">
        <v>11</v>
      </c>
      <c r="E855" s="1">
        <v>45186</v>
      </c>
      <c r="F855" s="1" t="str">
        <f>TEXT(ecommerce_orders[[#This Row],[Order Date]], "mmmm")</f>
        <v>September</v>
      </c>
      <c r="G855">
        <v>5</v>
      </c>
      <c r="H855">
        <v>600</v>
      </c>
      <c r="I855">
        <v>3000</v>
      </c>
    </row>
    <row r="856" spans="1:9" x14ac:dyDescent="0.45">
      <c r="A856" t="s">
        <v>1726</v>
      </c>
      <c r="B856" t="s">
        <v>1727</v>
      </c>
      <c r="C856" t="s">
        <v>38</v>
      </c>
      <c r="D856" t="s">
        <v>11</v>
      </c>
      <c r="E856" s="1">
        <v>45600</v>
      </c>
      <c r="F856" s="1" t="str">
        <f>TEXT(ecommerce_orders[[#This Row],[Order Date]], "mmmm")</f>
        <v>November</v>
      </c>
      <c r="G856">
        <v>2</v>
      </c>
      <c r="H856">
        <v>600</v>
      </c>
      <c r="I856">
        <v>1200</v>
      </c>
    </row>
    <row r="857" spans="1:9" x14ac:dyDescent="0.45">
      <c r="A857" t="s">
        <v>1728</v>
      </c>
      <c r="B857" t="s">
        <v>1729</v>
      </c>
      <c r="C857" t="s">
        <v>38</v>
      </c>
      <c r="D857" t="s">
        <v>11</v>
      </c>
      <c r="E857" s="1">
        <v>45751</v>
      </c>
      <c r="F857" s="1" t="str">
        <f>TEXT(ecommerce_orders[[#This Row],[Order Date]], "mmmm")</f>
        <v>April</v>
      </c>
      <c r="G857">
        <v>1</v>
      </c>
      <c r="H857">
        <v>600</v>
      </c>
      <c r="I857">
        <v>600</v>
      </c>
    </row>
    <row r="858" spans="1:9" x14ac:dyDescent="0.45">
      <c r="A858" t="s">
        <v>1730</v>
      </c>
      <c r="B858" t="s">
        <v>1731</v>
      </c>
      <c r="C858" t="s">
        <v>24</v>
      </c>
      <c r="D858" t="s">
        <v>11</v>
      </c>
      <c r="E858" s="1">
        <v>45573</v>
      </c>
      <c r="F858" s="1" t="str">
        <f>TEXT(ecommerce_orders[[#This Row],[Order Date]], "mmmm")</f>
        <v>October</v>
      </c>
      <c r="G858">
        <v>1</v>
      </c>
      <c r="H858">
        <v>800</v>
      </c>
      <c r="I858">
        <v>800</v>
      </c>
    </row>
    <row r="859" spans="1:9" x14ac:dyDescent="0.45">
      <c r="A859" t="s">
        <v>1732</v>
      </c>
      <c r="B859" t="s">
        <v>1733</v>
      </c>
      <c r="C859" t="s">
        <v>10</v>
      </c>
      <c r="D859" t="s">
        <v>11</v>
      </c>
      <c r="E859" s="1">
        <v>45492</v>
      </c>
      <c r="F859" s="1" t="str">
        <f>TEXT(ecommerce_orders[[#This Row],[Order Date]], "mmmm")</f>
        <v>July</v>
      </c>
      <c r="G859">
        <v>1</v>
      </c>
      <c r="H859">
        <v>100</v>
      </c>
      <c r="I859">
        <v>100</v>
      </c>
    </row>
    <row r="860" spans="1:9" x14ac:dyDescent="0.45">
      <c r="A860" t="s">
        <v>1734</v>
      </c>
      <c r="B860" t="s">
        <v>1735</v>
      </c>
      <c r="C860" t="s">
        <v>80</v>
      </c>
      <c r="D860" t="s">
        <v>17</v>
      </c>
      <c r="E860" s="1">
        <v>45734</v>
      </c>
      <c r="F860" s="1" t="str">
        <f>TEXT(ecommerce_orders[[#This Row],[Order Date]], "mmmm")</f>
        <v>March</v>
      </c>
      <c r="G860">
        <v>3</v>
      </c>
      <c r="H860">
        <v>20</v>
      </c>
      <c r="I860">
        <v>60</v>
      </c>
    </row>
    <row r="861" spans="1:9" x14ac:dyDescent="0.45">
      <c r="A861" t="s">
        <v>1736</v>
      </c>
      <c r="B861" t="s">
        <v>1737</v>
      </c>
      <c r="C861" t="s">
        <v>95</v>
      </c>
      <c r="D861" t="s">
        <v>31</v>
      </c>
      <c r="E861" s="1">
        <v>44889</v>
      </c>
      <c r="F861" s="1" t="str">
        <f>TEXT(ecommerce_orders[[#This Row],[Order Date]], "mmmm")</f>
        <v>November</v>
      </c>
      <c r="G861">
        <v>1</v>
      </c>
      <c r="H861">
        <v>300</v>
      </c>
      <c r="I861">
        <v>300</v>
      </c>
    </row>
    <row r="862" spans="1:9" x14ac:dyDescent="0.45">
      <c r="A862" t="s">
        <v>1738</v>
      </c>
      <c r="B862" t="s">
        <v>1739</v>
      </c>
      <c r="C862" t="s">
        <v>16</v>
      </c>
      <c r="D862" t="s">
        <v>17</v>
      </c>
      <c r="E862" s="1">
        <v>45163</v>
      </c>
      <c r="F862" s="1" t="str">
        <f>TEXT(ecommerce_orders[[#This Row],[Order Date]], "mmmm")</f>
        <v>August</v>
      </c>
      <c r="G862">
        <v>4</v>
      </c>
      <c r="H862">
        <v>50</v>
      </c>
      <c r="I862">
        <v>200</v>
      </c>
    </row>
    <row r="863" spans="1:9" x14ac:dyDescent="0.45">
      <c r="A863" t="s">
        <v>1740</v>
      </c>
      <c r="B863" t="s">
        <v>1741</v>
      </c>
      <c r="C863" t="s">
        <v>38</v>
      </c>
      <c r="D863" t="s">
        <v>11</v>
      </c>
      <c r="E863" s="1">
        <v>44963</v>
      </c>
      <c r="F863" s="1" t="str">
        <f>TEXT(ecommerce_orders[[#This Row],[Order Date]], "mmmm")</f>
        <v>February</v>
      </c>
      <c r="G863">
        <v>1</v>
      </c>
      <c r="H863">
        <v>600</v>
      </c>
      <c r="I863">
        <v>600</v>
      </c>
    </row>
    <row r="864" spans="1:9" x14ac:dyDescent="0.45">
      <c r="A864" t="s">
        <v>1742</v>
      </c>
      <c r="B864" t="s">
        <v>1743</v>
      </c>
      <c r="C864" t="s">
        <v>38</v>
      </c>
      <c r="D864" t="s">
        <v>11</v>
      </c>
      <c r="E864" s="1">
        <v>45772</v>
      </c>
      <c r="F864" s="1" t="str">
        <f>TEXT(ecommerce_orders[[#This Row],[Order Date]], "mmmm")</f>
        <v>April</v>
      </c>
      <c r="G864">
        <v>3</v>
      </c>
      <c r="H864">
        <v>600</v>
      </c>
      <c r="I864">
        <v>1800</v>
      </c>
    </row>
    <row r="865" spans="1:9" x14ac:dyDescent="0.45">
      <c r="A865" t="s">
        <v>1744</v>
      </c>
      <c r="B865" t="s">
        <v>1745</v>
      </c>
      <c r="C865" t="s">
        <v>10</v>
      </c>
      <c r="D865" t="s">
        <v>11</v>
      </c>
      <c r="E865" s="1">
        <v>45384</v>
      </c>
      <c r="F865" s="1" t="str">
        <f>TEXT(ecommerce_orders[[#This Row],[Order Date]], "mmmm")</f>
        <v>April</v>
      </c>
      <c r="G865">
        <v>3</v>
      </c>
      <c r="H865">
        <v>100</v>
      </c>
      <c r="I865">
        <v>300</v>
      </c>
    </row>
    <row r="866" spans="1:9" x14ac:dyDescent="0.45">
      <c r="A866" t="s">
        <v>1746</v>
      </c>
      <c r="B866" t="s">
        <v>1747</v>
      </c>
      <c r="C866" t="s">
        <v>27</v>
      </c>
      <c r="D866" t="s">
        <v>11</v>
      </c>
      <c r="E866" s="1">
        <v>44931</v>
      </c>
      <c r="F866" s="1" t="str">
        <f>TEXT(ecommerce_orders[[#This Row],[Order Date]], "mmmm")</f>
        <v>January</v>
      </c>
      <c r="G866">
        <v>3</v>
      </c>
      <c r="H866">
        <v>200</v>
      </c>
      <c r="I866">
        <v>600</v>
      </c>
    </row>
    <row r="867" spans="1:9" x14ac:dyDescent="0.45">
      <c r="A867" t="s">
        <v>1748</v>
      </c>
      <c r="B867" t="s">
        <v>1749</v>
      </c>
      <c r="C867" t="s">
        <v>10</v>
      </c>
      <c r="D867" t="s">
        <v>11</v>
      </c>
      <c r="E867" s="1">
        <v>44946</v>
      </c>
      <c r="F867" s="1" t="str">
        <f>TEXT(ecommerce_orders[[#This Row],[Order Date]], "mmmm")</f>
        <v>January</v>
      </c>
      <c r="G867">
        <v>2</v>
      </c>
      <c r="H867">
        <v>100</v>
      </c>
      <c r="I867">
        <v>200</v>
      </c>
    </row>
    <row r="868" spans="1:9" x14ac:dyDescent="0.45">
      <c r="A868" t="s">
        <v>1750</v>
      </c>
      <c r="B868" t="s">
        <v>1751</v>
      </c>
      <c r="C868" t="s">
        <v>10</v>
      </c>
      <c r="D868" t="s">
        <v>11</v>
      </c>
      <c r="E868" s="1">
        <v>45465</v>
      </c>
      <c r="F868" s="1" t="str">
        <f>TEXT(ecommerce_orders[[#This Row],[Order Date]], "mmmm")</f>
        <v>June</v>
      </c>
      <c r="G868">
        <v>2</v>
      </c>
      <c r="H868">
        <v>100</v>
      </c>
      <c r="I868">
        <v>200</v>
      </c>
    </row>
    <row r="869" spans="1:9" x14ac:dyDescent="0.45">
      <c r="A869" t="s">
        <v>1752</v>
      </c>
      <c r="B869" t="s">
        <v>1753</v>
      </c>
      <c r="C869" t="s">
        <v>24</v>
      </c>
      <c r="D869" t="s">
        <v>11</v>
      </c>
      <c r="E869" s="1">
        <v>45623</v>
      </c>
      <c r="F869" s="1" t="str">
        <f>TEXT(ecommerce_orders[[#This Row],[Order Date]], "mmmm")</f>
        <v>November</v>
      </c>
      <c r="G869">
        <v>2</v>
      </c>
      <c r="H869">
        <v>800</v>
      </c>
      <c r="I869">
        <v>1600</v>
      </c>
    </row>
    <row r="870" spans="1:9" x14ac:dyDescent="0.45">
      <c r="A870" t="s">
        <v>1754</v>
      </c>
      <c r="B870" t="s">
        <v>1755</v>
      </c>
      <c r="C870" t="s">
        <v>20</v>
      </c>
      <c r="D870" t="s">
        <v>21</v>
      </c>
      <c r="E870" s="1">
        <v>45588</v>
      </c>
      <c r="F870" s="1" t="str">
        <f>TEXT(ecommerce_orders[[#This Row],[Order Date]], "mmmm")</f>
        <v>October</v>
      </c>
      <c r="G870">
        <v>1</v>
      </c>
      <c r="H870">
        <v>70</v>
      </c>
      <c r="I870">
        <v>70</v>
      </c>
    </row>
    <row r="871" spans="1:9" x14ac:dyDescent="0.45">
      <c r="A871" t="s">
        <v>1756</v>
      </c>
      <c r="B871" t="s">
        <v>1757</v>
      </c>
      <c r="C871" t="s">
        <v>24</v>
      </c>
      <c r="D871" t="s">
        <v>11</v>
      </c>
      <c r="E871" s="1">
        <v>45069</v>
      </c>
      <c r="F871" s="1" t="str">
        <f>TEXT(ecommerce_orders[[#This Row],[Order Date]], "mmmm")</f>
        <v>May</v>
      </c>
      <c r="G871">
        <v>2</v>
      </c>
      <c r="H871">
        <v>800</v>
      </c>
      <c r="I871">
        <v>1600</v>
      </c>
    </row>
    <row r="872" spans="1:9" x14ac:dyDescent="0.45">
      <c r="A872" t="s">
        <v>1758</v>
      </c>
      <c r="B872" t="s">
        <v>1759</v>
      </c>
      <c r="C872" t="s">
        <v>30</v>
      </c>
      <c r="D872" t="s">
        <v>31</v>
      </c>
      <c r="E872" s="1">
        <v>45713</v>
      </c>
      <c r="F872" s="1" t="str">
        <f>TEXT(ecommerce_orders[[#This Row],[Order Date]], "mmmm")</f>
        <v>February</v>
      </c>
      <c r="G872">
        <v>4</v>
      </c>
      <c r="H872">
        <v>150</v>
      </c>
      <c r="I872">
        <v>600</v>
      </c>
    </row>
    <row r="873" spans="1:9" x14ac:dyDescent="0.45">
      <c r="A873" t="s">
        <v>1760</v>
      </c>
      <c r="B873" t="s">
        <v>1761</v>
      </c>
      <c r="C873" t="s">
        <v>24</v>
      </c>
      <c r="D873" t="s">
        <v>11</v>
      </c>
      <c r="E873" s="1">
        <v>45408</v>
      </c>
      <c r="F873" s="1" t="str">
        <f>TEXT(ecommerce_orders[[#This Row],[Order Date]], "mmmm")</f>
        <v>April</v>
      </c>
      <c r="G873">
        <v>5</v>
      </c>
      <c r="H873">
        <v>800</v>
      </c>
      <c r="I873">
        <v>4000</v>
      </c>
    </row>
    <row r="874" spans="1:9" x14ac:dyDescent="0.45">
      <c r="A874" t="s">
        <v>1762</v>
      </c>
      <c r="B874" t="s">
        <v>1763</v>
      </c>
      <c r="C874" t="s">
        <v>16</v>
      </c>
      <c r="D874" t="s">
        <v>17</v>
      </c>
      <c r="E874" s="1">
        <v>45504</v>
      </c>
      <c r="F874" s="1" t="str">
        <f>TEXT(ecommerce_orders[[#This Row],[Order Date]], "mmmm")</f>
        <v>July</v>
      </c>
      <c r="G874">
        <v>2</v>
      </c>
      <c r="H874">
        <v>50</v>
      </c>
      <c r="I874">
        <v>100</v>
      </c>
    </row>
    <row r="875" spans="1:9" x14ac:dyDescent="0.45">
      <c r="A875" t="s">
        <v>1764</v>
      </c>
      <c r="B875" t="s">
        <v>1765</v>
      </c>
      <c r="C875" t="s">
        <v>27</v>
      </c>
      <c r="D875" t="s">
        <v>11</v>
      </c>
      <c r="E875" s="1">
        <v>45777</v>
      </c>
      <c r="F875" s="1" t="str">
        <f>TEXT(ecommerce_orders[[#This Row],[Order Date]], "mmmm")</f>
        <v>April</v>
      </c>
      <c r="G875">
        <v>2</v>
      </c>
      <c r="H875">
        <v>200</v>
      </c>
      <c r="I875">
        <v>400</v>
      </c>
    </row>
    <row r="876" spans="1:9" x14ac:dyDescent="0.45">
      <c r="A876" t="s">
        <v>1766</v>
      </c>
      <c r="B876" t="s">
        <v>1767</v>
      </c>
      <c r="C876" t="s">
        <v>95</v>
      </c>
      <c r="D876" t="s">
        <v>31</v>
      </c>
      <c r="E876" s="1">
        <v>45469</v>
      </c>
      <c r="F876" s="1" t="str">
        <f>TEXT(ecommerce_orders[[#This Row],[Order Date]], "mmmm")</f>
        <v>June</v>
      </c>
      <c r="G876">
        <v>4</v>
      </c>
      <c r="H876">
        <v>300</v>
      </c>
      <c r="I876">
        <v>1200</v>
      </c>
    </row>
    <row r="877" spans="1:9" x14ac:dyDescent="0.45">
      <c r="A877" t="s">
        <v>1768</v>
      </c>
      <c r="B877" t="s">
        <v>1769</v>
      </c>
      <c r="C877" t="s">
        <v>65</v>
      </c>
      <c r="D877" t="s">
        <v>11</v>
      </c>
      <c r="E877" s="1">
        <v>44712</v>
      </c>
      <c r="F877" s="1" t="str">
        <f>TEXT(ecommerce_orders[[#This Row],[Order Date]], "mmmm")</f>
        <v>May</v>
      </c>
      <c r="G877">
        <v>5</v>
      </c>
      <c r="H877">
        <v>350</v>
      </c>
      <c r="I877">
        <v>1750</v>
      </c>
    </row>
    <row r="878" spans="1:9" x14ac:dyDescent="0.45">
      <c r="A878" t="s">
        <v>1770</v>
      </c>
      <c r="B878" t="s">
        <v>1771</v>
      </c>
      <c r="C878" t="s">
        <v>38</v>
      </c>
      <c r="D878" t="s">
        <v>11</v>
      </c>
      <c r="E878" s="1">
        <v>45266</v>
      </c>
      <c r="F878" s="1" t="str">
        <f>TEXT(ecommerce_orders[[#This Row],[Order Date]], "mmmm")</f>
        <v>December</v>
      </c>
      <c r="G878">
        <v>5</v>
      </c>
      <c r="H878">
        <v>600</v>
      </c>
      <c r="I878">
        <v>3000</v>
      </c>
    </row>
    <row r="879" spans="1:9" x14ac:dyDescent="0.45">
      <c r="A879" t="s">
        <v>1772</v>
      </c>
      <c r="B879" t="s">
        <v>1773</v>
      </c>
      <c r="C879" t="s">
        <v>65</v>
      </c>
      <c r="D879" t="s">
        <v>11</v>
      </c>
      <c r="E879" s="1">
        <v>45781</v>
      </c>
      <c r="F879" s="1" t="str">
        <f>TEXT(ecommerce_orders[[#This Row],[Order Date]], "mmmm")</f>
        <v>May</v>
      </c>
      <c r="G879">
        <v>2</v>
      </c>
      <c r="H879">
        <v>350</v>
      </c>
      <c r="I879">
        <v>700</v>
      </c>
    </row>
    <row r="880" spans="1:9" x14ac:dyDescent="0.45">
      <c r="A880" t="s">
        <v>1774</v>
      </c>
      <c r="B880" t="s">
        <v>1775</v>
      </c>
      <c r="C880" t="s">
        <v>65</v>
      </c>
      <c r="D880" t="s">
        <v>11</v>
      </c>
      <c r="E880" s="1">
        <v>45460</v>
      </c>
      <c r="F880" s="1" t="str">
        <f>TEXT(ecommerce_orders[[#This Row],[Order Date]], "mmmm")</f>
        <v>June</v>
      </c>
      <c r="G880">
        <v>4</v>
      </c>
      <c r="H880">
        <v>350</v>
      </c>
      <c r="I880">
        <v>1400</v>
      </c>
    </row>
    <row r="881" spans="1:9" x14ac:dyDescent="0.45">
      <c r="A881" t="s">
        <v>1776</v>
      </c>
      <c r="B881" t="s">
        <v>1777</v>
      </c>
      <c r="C881" t="s">
        <v>20</v>
      </c>
      <c r="D881" t="s">
        <v>21</v>
      </c>
      <c r="E881" s="1">
        <v>45235</v>
      </c>
      <c r="F881" s="1" t="str">
        <f>TEXT(ecommerce_orders[[#This Row],[Order Date]], "mmmm")</f>
        <v>November</v>
      </c>
      <c r="G881">
        <v>2</v>
      </c>
      <c r="H881">
        <v>70</v>
      </c>
      <c r="I881">
        <v>140</v>
      </c>
    </row>
    <row r="882" spans="1:9" x14ac:dyDescent="0.45">
      <c r="A882" t="s">
        <v>1778</v>
      </c>
      <c r="B882" t="s">
        <v>1779</v>
      </c>
      <c r="C882" t="s">
        <v>80</v>
      </c>
      <c r="D882" t="s">
        <v>17</v>
      </c>
      <c r="E882" s="1">
        <v>44980</v>
      </c>
      <c r="F882" s="1" t="str">
        <f>TEXT(ecommerce_orders[[#This Row],[Order Date]], "mmmm")</f>
        <v>February</v>
      </c>
      <c r="G882">
        <v>3</v>
      </c>
      <c r="H882">
        <v>20</v>
      </c>
      <c r="I882">
        <v>60</v>
      </c>
    </row>
    <row r="883" spans="1:9" x14ac:dyDescent="0.45">
      <c r="A883" t="s">
        <v>1780</v>
      </c>
      <c r="B883" t="s">
        <v>1781</v>
      </c>
      <c r="C883" t="s">
        <v>65</v>
      </c>
      <c r="D883" t="s">
        <v>11</v>
      </c>
      <c r="E883" s="1">
        <v>45647</v>
      </c>
      <c r="F883" s="1" t="str">
        <f>TEXT(ecommerce_orders[[#This Row],[Order Date]], "mmmm")</f>
        <v>December</v>
      </c>
      <c r="G883">
        <v>2</v>
      </c>
      <c r="H883">
        <v>350</v>
      </c>
      <c r="I883">
        <v>700</v>
      </c>
    </row>
    <row r="884" spans="1:9" x14ac:dyDescent="0.45">
      <c r="A884" t="s">
        <v>1782</v>
      </c>
      <c r="B884" t="s">
        <v>1783</v>
      </c>
      <c r="C884" t="s">
        <v>20</v>
      </c>
      <c r="D884" t="s">
        <v>21</v>
      </c>
      <c r="E884" s="1">
        <v>45711</v>
      </c>
      <c r="F884" s="1" t="str">
        <f>TEXT(ecommerce_orders[[#This Row],[Order Date]], "mmmm")</f>
        <v>February</v>
      </c>
      <c r="G884">
        <v>2</v>
      </c>
      <c r="H884">
        <v>70</v>
      </c>
      <c r="I884">
        <v>140</v>
      </c>
    </row>
    <row r="885" spans="1:9" x14ac:dyDescent="0.45">
      <c r="A885" t="s">
        <v>1784</v>
      </c>
      <c r="B885" t="s">
        <v>1785</v>
      </c>
      <c r="C885" t="s">
        <v>24</v>
      </c>
      <c r="D885" t="s">
        <v>11</v>
      </c>
      <c r="E885" s="1">
        <v>45012</v>
      </c>
      <c r="F885" s="1" t="str">
        <f>TEXT(ecommerce_orders[[#This Row],[Order Date]], "mmmm")</f>
        <v>March</v>
      </c>
      <c r="G885">
        <v>3</v>
      </c>
      <c r="H885">
        <v>800</v>
      </c>
      <c r="I885">
        <v>2400</v>
      </c>
    </row>
    <row r="886" spans="1:9" x14ac:dyDescent="0.45">
      <c r="A886" t="s">
        <v>1786</v>
      </c>
      <c r="B886" t="s">
        <v>1787</v>
      </c>
      <c r="C886" t="s">
        <v>24</v>
      </c>
      <c r="D886" t="s">
        <v>11</v>
      </c>
      <c r="E886" s="1">
        <v>44950</v>
      </c>
      <c r="F886" s="1" t="str">
        <f>TEXT(ecommerce_orders[[#This Row],[Order Date]], "mmmm")</f>
        <v>January</v>
      </c>
      <c r="G886">
        <v>2</v>
      </c>
      <c r="H886">
        <v>800</v>
      </c>
      <c r="I886">
        <v>1600</v>
      </c>
    </row>
    <row r="887" spans="1:9" x14ac:dyDescent="0.45">
      <c r="A887" t="s">
        <v>1788</v>
      </c>
      <c r="B887" t="s">
        <v>1789</v>
      </c>
      <c r="C887" t="s">
        <v>16</v>
      </c>
      <c r="D887" t="s">
        <v>17</v>
      </c>
      <c r="E887" s="1">
        <v>45688</v>
      </c>
      <c r="F887" s="1" t="str">
        <f>TEXT(ecommerce_orders[[#This Row],[Order Date]], "mmmm")</f>
        <v>January</v>
      </c>
      <c r="G887">
        <v>5</v>
      </c>
      <c r="H887">
        <v>50</v>
      </c>
      <c r="I887">
        <v>250</v>
      </c>
    </row>
    <row r="888" spans="1:9" x14ac:dyDescent="0.45">
      <c r="A888" t="s">
        <v>1790</v>
      </c>
      <c r="B888" t="s">
        <v>1791</v>
      </c>
      <c r="C888" t="s">
        <v>38</v>
      </c>
      <c r="D888" t="s">
        <v>11</v>
      </c>
      <c r="E888" s="1">
        <v>44847</v>
      </c>
      <c r="F888" s="1" t="str">
        <f>TEXT(ecommerce_orders[[#This Row],[Order Date]], "mmmm")</f>
        <v>October</v>
      </c>
      <c r="G888">
        <v>5</v>
      </c>
      <c r="H888">
        <v>600</v>
      </c>
      <c r="I888">
        <v>3000</v>
      </c>
    </row>
    <row r="889" spans="1:9" x14ac:dyDescent="0.45">
      <c r="A889" t="s">
        <v>1792</v>
      </c>
      <c r="B889" t="s">
        <v>1793</v>
      </c>
      <c r="C889" t="s">
        <v>95</v>
      </c>
      <c r="D889" t="s">
        <v>31</v>
      </c>
      <c r="E889" s="1">
        <v>45099</v>
      </c>
      <c r="F889" s="1" t="str">
        <f>TEXT(ecommerce_orders[[#This Row],[Order Date]], "mmmm")</f>
        <v>June</v>
      </c>
      <c r="G889">
        <v>3</v>
      </c>
      <c r="H889">
        <v>300</v>
      </c>
      <c r="I889">
        <v>900</v>
      </c>
    </row>
    <row r="890" spans="1:9" x14ac:dyDescent="0.45">
      <c r="A890" t="s">
        <v>1794</v>
      </c>
      <c r="B890" t="s">
        <v>1795</v>
      </c>
      <c r="C890" t="s">
        <v>24</v>
      </c>
      <c r="D890" t="s">
        <v>11</v>
      </c>
      <c r="E890" s="1">
        <v>44916</v>
      </c>
      <c r="F890" s="1" t="str">
        <f>TEXT(ecommerce_orders[[#This Row],[Order Date]], "mmmm")</f>
        <v>December</v>
      </c>
      <c r="G890">
        <v>3</v>
      </c>
      <c r="H890">
        <v>800</v>
      </c>
      <c r="I890">
        <v>2400</v>
      </c>
    </row>
    <row r="891" spans="1:9" x14ac:dyDescent="0.45">
      <c r="A891" t="s">
        <v>1796</v>
      </c>
      <c r="B891" t="s">
        <v>1797</v>
      </c>
      <c r="C891" t="s">
        <v>20</v>
      </c>
      <c r="D891" t="s">
        <v>21</v>
      </c>
      <c r="E891" s="1">
        <v>45169</v>
      </c>
      <c r="F891" s="1" t="str">
        <f>TEXT(ecommerce_orders[[#This Row],[Order Date]], "mmmm")</f>
        <v>August</v>
      </c>
      <c r="G891">
        <v>4</v>
      </c>
      <c r="H891">
        <v>70</v>
      </c>
      <c r="I891">
        <v>280</v>
      </c>
    </row>
    <row r="892" spans="1:9" x14ac:dyDescent="0.45">
      <c r="A892" t="s">
        <v>1798</v>
      </c>
      <c r="B892" t="s">
        <v>1799</v>
      </c>
      <c r="C892" t="s">
        <v>95</v>
      </c>
      <c r="D892" t="s">
        <v>31</v>
      </c>
      <c r="E892" s="1">
        <v>45009</v>
      </c>
      <c r="F892" s="1" t="str">
        <f>TEXT(ecommerce_orders[[#This Row],[Order Date]], "mmmm")</f>
        <v>March</v>
      </c>
      <c r="G892">
        <v>4</v>
      </c>
      <c r="H892">
        <v>300</v>
      </c>
      <c r="I892">
        <v>1200</v>
      </c>
    </row>
    <row r="893" spans="1:9" x14ac:dyDescent="0.45">
      <c r="A893" t="s">
        <v>1800</v>
      </c>
      <c r="B893" t="s">
        <v>1801</v>
      </c>
      <c r="C893" t="s">
        <v>16</v>
      </c>
      <c r="D893" t="s">
        <v>17</v>
      </c>
      <c r="E893" s="1">
        <v>45352</v>
      </c>
      <c r="F893" s="1" t="str">
        <f>TEXT(ecommerce_orders[[#This Row],[Order Date]], "mmmm")</f>
        <v>March</v>
      </c>
      <c r="G893">
        <v>1</v>
      </c>
      <c r="H893">
        <v>50</v>
      </c>
      <c r="I893">
        <v>50</v>
      </c>
    </row>
    <row r="894" spans="1:9" x14ac:dyDescent="0.45">
      <c r="A894" t="s">
        <v>1802</v>
      </c>
      <c r="B894" t="s">
        <v>1803</v>
      </c>
      <c r="C894" t="s">
        <v>20</v>
      </c>
      <c r="D894" t="s">
        <v>21</v>
      </c>
      <c r="E894" s="1">
        <v>44994</v>
      </c>
      <c r="F894" s="1" t="str">
        <f>TEXT(ecommerce_orders[[#This Row],[Order Date]], "mmmm")</f>
        <v>March</v>
      </c>
      <c r="G894">
        <v>2</v>
      </c>
      <c r="H894">
        <v>70</v>
      </c>
      <c r="I894">
        <v>140</v>
      </c>
    </row>
    <row r="895" spans="1:9" x14ac:dyDescent="0.45">
      <c r="A895" t="s">
        <v>1804</v>
      </c>
      <c r="B895" t="s">
        <v>1805</v>
      </c>
      <c r="C895" t="s">
        <v>20</v>
      </c>
      <c r="D895" t="s">
        <v>21</v>
      </c>
      <c r="E895" s="1">
        <v>45007</v>
      </c>
      <c r="F895" s="1" t="str">
        <f>TEXT(ecommerce_orders[[#This Row],[Order Date]], "mmmm")</f>
        <v>March</v>
      </c>
      <c r="G895">
        <v>5</v>
      </c>
      <c r="H895">
        <v>70</v>
      </c>
      <c r="I895">
        <v>350</v>
      </c>
    </row>
    <row r="896" spans="1:9" x14ac:dyDescent="0.45">
      <c r="A896" t="s">
        <v>1806</v>
      </c>
      <c r="B896" t="s">
        <v>1807</v>
      </c>
      <c r="C896" t="s">
        <v>16</v>
      </c>
      <c r="D896" t="s">
        <v>17</v>
      </c>
      <c r="E896" s="1">
        <v>44772</v>
      </c>
      <c r="F896" s="1" t="str">
        <f>TEXT(ecommerce_orders[[#This Row],[Order Date]], "mmmm")</f>
        <v>July</v>
      </c>
      <c r="G896">
        <v>1</v>
      </c>
      <c r="H896">
        <v>50</v>
      </c>
      <c r="I896">
        <v>50</v>
      </c>
    </row>
    <row r="897" spans="1:9" x14ac:dyDescent="0.45">
      <c r="A897" t="s">
        <v>1808</v>
      </c>
      <c r="B897" t="s">
        <v>1809</v>
      </c>
      <c r="C897" t="s">
        <v>20</v>
      </c>
      <c r="D897" t="s">
        <v>21</v>
      </c>
      <c r="E897" s="1">
        <v>45549</v>
      </c>
      <c r="F897" s="1" t="str">
        <f>TEXT(ecommerce_orders[[#This Row],[Order Date]], "mmmm")</f>
        <v>September</v>
      </c>
      <c r="G897">
        <v>2</v>
      </c>
      <c r="H897">
        <v>70</v>
      </c>
      <c r="I897">
        <v>140</v>
      </c>
    </row>
    <row r="898" spans="1:9" x14ac:dyDescent="0.45">
      <c r="A898" t="s">
        <v>1810</v>
      </c>
      <c r="B898" t="s">
        <v>1811</v>
      </c>
      <c r="C898" t="s">
        <v>24</v>
      </c>
      <c r="D898" t="s">
        <v>11</v>
      </c>
      <c r="E898" s="1">
        <v>45237</v>
      </c>
      <c r="F898" s="1" t="str">
        <f>TEXT(ecommerce_orders[[#This Row],[Order Date]], "mmmm")</f>
        <v>November</v>
      </c>
      <c r="G898">
        <v>5</v>
      </c>
      <c r="H898">
        <v>800</v>
      </c>
      <c r="I898">
        <v>4000</v>
      </c>
    </row>
    <row r="899" spans="1:9" x14ac:dyDescent="0.45">
      <c r="A899" t="s">
        <v>1812</v>
      </c>
      <c r="B899" t="s">
        <v>1813</v>
      </c>
      <c r="C899" t="s">
        <v>38</v>
      </c>
      <c r="D899" t="s">
        <v>11</v>
      </c>
      <c r="E899" s="1">
        <v>45479</v>
      </c>
      <c r="F899" s="1" t="str">
        <f>TEXT(ecommerce_orders[[#This Row],[Order Date]], "mmmm")</f>
        <v>July</v>
      </c>
      <c r="G899">
        <v>3</v>
      </c>
      <c r="H899">
        <v>600</v>
      </c>
      <c r="I899">
        <v>1800</v>
      </c>
    </row>
    <row r="900" spans="1:9" x14ac:dyDescent="0.45">
      <c r="A900" t="s">
        <v>1814</v>
      </c>
      <c r="B900" t="s">
        <v>1815</v>
      </c>
      <c r="C900" t="s">
        <v>95</v>
      </c>
      <c r="D900" t="s">
        <v>31</v>
      </c>
      <c r="E900" s="1">
        <v>45698</v>
      </c>
      <c r="F900" s="1" t="str">
        <f>TEXT(ecommerce_orders[[#This Row],[Order Date]], "mmmm")</f>
        <v>February</v>
      </c>
      <c r="G900">
        <v>1</v>
      </c>
      <c r="H900">
        <v>300</v>
      </c>
      <c r="I900">
        <v>300</v>
      </c>
    </row>
    <row r="901" spans="1:9" x14ac:dyDescent="0.45">
      <c r="A901" t="s">
        <v>1816</v>
      </c>
      <c r="B901" t="s">
        <v>1817</v>
      </c>
      <c r="C901" t="s">
        <v>16</v>
      </c>
      <c r="D901" t="s">
        <v>17</v>
      </c>
      <c r="E901" s="1">
        <v>45008</v>
      </c>
      <c r="F901" s="1" t="str">
        <f>TEXT(ecommerce_orders[[#This Row],[Order Date]], "mmmm")</f>
        <v>March</v>
      </c>
      <c r="G901">
        <v>1</v>
      </c>
      <c r="H901">
        <v>50</v>
      </c>
      <c r="I901">
        <v>50</v>
      </c>
    </row>
    <row r="902" spans="1:9" x14ac:dyDescent="0.45">
      <c r="A902" t="s">
        <v>1818</v>
      </c>
      <c r="B902" t="s">
        <v>1819</v>
      </c>
      <c r="C902" t="s">
        <v>95</v>
      </c>
      <c r="D902" t="s">
        <v>31</v>
      </c>
      <c r="E902" s="1">
        <v>45305</v>
      </c>
      <c r="F902" s="1" t="str">
        <f>TEXT(ecommerce_orders[[#This Row],[Order Date]], "mmmm")</f>
        <v>January</v>
      </c>
      <c r="G902">
        <v>2</v>
      </c>
      <c r="H902">
        <v>300</v>
      </c>
      <c r="I902">
        <v>600</v>
      </c>
    </row>
    <row r="903" spans="1:9" x14ac:dyDescent="0.45">
      <c r="A903" t="s">
        <v>1820</v>
      </c>
      <c r="B903" t="s">
        <v>1821</v>
      </c>
      <c r="C903" t="s">
        <v>30</v>
      </c>
      <c r="D903" t="s">
        <v>31</v>
      </c>
      <c r="E903" s="1">
        <v>45145</v>
      </c>
      <c r="F903" s="1" t="str">
        <f>TEXT(ecommerce_orders[[#This Row],[Order Date]], "mmmm")</f>
        <v>August</v>
      </c>
      <c r="G903">
        <v>1</v>
      </c>
      <c r="H903">
        <v>150</v>
      </c>
      <c r="I903">
        <v>150</v>
      </c>
    </row>
    <row r="904" spans="1:9" x14ac:dyDescent="0.45">
      <c r="A904" t="s">
        <v>1822</v>
      </c>
      <c r="B904" t="s">
        <v>1823</v>
      </c>
      <c r="C904" t="s">
        <v>30</v>
      </c>
      <c r="D904" t="s">
        <v>31</v>
      </c>
      <c r="E904" s="1">
        <v>45625</v>
      </c>
      <c r="F904" s="1" t="str">
        <f>TEXT(ecommerce_orders[[#This Row],[Order Date]], "mmmm")</f>
        <v>November</v>
      </c>
      <c r="G904">
        <v>1</v>
      </c>
      <c r="H904">
        <v>150</v>
      </c>
      <c r="I904">
        <v>150</v>
      </c>
    </row>
    <row r="905" spans="1:9" x14ac:dyDescent="0.45">
      <c r="A905" t="s">
        <v>1824</v>
      </c>
      <c r="B905" t="s">
        <v>1825</v>
      </c>
      <c r="C905" t="s">
        <v>20</v>
      </c>
      <c r="D905" t="s">
        <v>21</v>
      </c>
      <c r="E905" s="1">
        <v>45531</v>
      </c>
      <c r="F905" s="1" t="str">
        <f>TEXT(ecommerce_orders[[#This Row],[Order Date]], "mmmm")</f>
        <v>August</v>
      </c>
      <c r="G905">
        <v>2</v>
      </c>
      <c r="H905">
        <v>70</v>
      </c>
      <c r="I905">
        <v>140</v>
      </c>
    </row>
    <row r="906" spans="1:9" x14ac:dyDescent="0.45">
      <c r="A906" t="s">
        <v>1826</v>
      </c>
      <c r="B906" t="s">
        <v>1827</v>
      </c>
      <c r="C906" t="s">
        <v>95</v>
      </c>
      <c r="D906" t="s">
        <v>31</v>
      </c>
      <c r="E906" s="1">
        <v>45482</v>
      </c>
      <c r="F906" s="1" t="str">
        <f>TEXT(ecommerce_orders[[#This Row],[Order Date]], "mmmm")</f>
        <v>July</v>
      </c>
      <c r="G906">
        <v>3</v>
      </c>
      <c r="H906">
        <v>300</v>
      </c>
      <c r="I906">
        <v>900</v>
      </c>
    </row>
    <row r="907" spans="1:9" x14ac:dyDescent="0.45">
      <c r="A907" t="s">
        <v>1828</v>
      </c>
      <c r="B907" t="s">
        <v>1829</v>
      </c>
      <c r="C907" t="s">
        <v>80</v>
      </c>
      <c r="D907" t="s">
        <v>17</v>
      </c>
      <c r="E907" s="1">
        <v>44832</v>
      </c>
      <c r="F907" s="1" t="str">
        <f>TEXT(ecommerce_orders[[#This Row],[Order Date]], "mmmm")</f>
        <v>September</v>
      </c>
      <c r="G907">
        <v>5</v>
      </c>
      <c r="H907">
        <v>20</v>
      </c>
      <c r="I907">
        <v>100</v>
      </c>
    </row>
    <row r="908" spans="1:9" x14ac:dyDescent="0.45">
      <c r="A908" t="s">
        <v>1830</v>
      </c>
      <c r="B908" t="s">
        <v>1831</v>
      </c>
      <c r="C908" t="s">
        <v>20</v>
      </c>
      <c r="D908" t="s">
        <v>21</v>
      </c>
      <c r="E908" s="1">
        <v>45392</v>
      </c>
      <c r="F908" s="1" t="str">
        <f>TEXT(ecommerce_orders[[#This Row],[Order Date]], "mmmm")</f>
        <v>April</v>
      </c>
      <c r="G908">
        <v>2</v>
      </c>
      <c r="H908">
        <v>70</v>
      </c>
      <c r="I908">
        <v>140</v>
      </c>
    </row>
    <row r="909" spans="1:9" x14ac:dyDescent="0.45">
      <c r="A909" t="s">
        <v>1832</v>
      </c>
      <c r="B909" t="s">
        <v>1833</v>
      </c>
      <c r="C909" t="s">
        <v>27</v>
      </c>
      <c r="D909" t="s">
        <v>11</v>
      </c>
      <c r="E909" s="1">
        <v>45499</v>
      </c>
      <c r="F909" s="1" t="str">
        <f>TEXT(ecommerce_orders[[#This Row],[Order Date]], "mmmm")</f>
        <v>July</v>
      </c>
      <c r="G909">
        <v>5</v>
      </c>
      <c r="H909">
        <v>200</v>
      </c>
      <c r="I909">
        <v>1000</v>
      </c>
    </row>
    <row r="910" spans="1:9" x14ac:dyDescent="0.45">
      <c r="A910" t="s">
        <v>1834</v>
      </c>
      <c r="B910" t="s">
        <v>1835</v>
      </c>
      <c r="C910" t="s">
        <v>38</v>
      </c>
      <c r="D910" t="s">
        <v>11</v>
      </c>
      <c r="E910" s="1">
        <v>44997</v>
      </c>
      <c r="F910" s="1" t="str">
        <f>TEXT(ecommerce_orders[[#This Row],[Order Date]], "mmmm")</f>
        <v>March</v>
      </c>
      <c r="G910">
        <v>4</v>
      </c>
      <c r="H910">
        <v>600</v>
      </c>
      <c r="I910">
        <v>2400</v>
      </c>
    </row>
    <row r="911" spans="1:9" x14ac:dyDescent="0.45">
      <c r="A911" t="s">
        <v>1836</v>
      </c>
      <c r="B911" t="s">
        <v>1837</v>
      </c>
      <c r="C911" t="s">
        <v>65</v>
      </c>
      <c r="D911" t="s">
        <v>11</v>
      </c>
      <c r="E911" s="1">
        <v>45556</v>
      </c>
      <c r="F911" s="1" t="str">
        <f>TEXT(ecommerce_orders[[#This Row],[Order Date]], "mmmm")</f>
        <v>September</v>
      </c>
      <c r="G911">
        <v>5</v>
      </c>
      <c r="H911">
        <v>350</v>
      </c>
      <c r="I911">
        <v>1750</v>
      </c>
    </row>
    <row r="912" spans="1:9" x14ac:dyDescent="0.45">
      <c r="A912" t="s">
        <v>1838</v>
      </c>
      <c r="B912" t="s">
        <v>1839</v>
      </c>
      <c r="C912" t="s">
        <v>10</v>
      </c>
      <c r="D912" t="s">
        <v>11</v>
      </c>
      <c r="E912" s="1">
        <v>45744</v>
      </c>
      <c r="F912" s="1" t="str">
        <f>TEXT(ecommerce_orders[[#This Row],[Order Date]], "mmmm")</f>
        <v>March</v>
      </c>
      <c r="G912">
        <v>2</v>
      </c>
      <c r="H912">
        <v>100</v>
      </c>
      <c r="I912">
        <v>200</v>
      </c>
    </row>
    <row r="913" spans="1:9" x14ac:dyDescent="0.45">
      <c r="A913" t="s">
        <v>1840</v>
      </c>
      <c r="B913" t="s">
        <v>1841</v>
      </c>
      <c r="C913" t="s">
        <v>80</v>
      </c>
      <c r="D913" t="s">
        <v>17</v>
      </c>
      <c r="E913" s="1">
        <v>44940</v>
      </c>
      <c r="F913" s="1" t="str">
        <f>TEXT(ecommerce_orders[[#This Row],[Order Date]], "mmmm")</f>
        <v>January</v>
      </c>
      <c r="G913">
        <v>3</v>
      </c>
      <c r="H913">
        <v>20</v>
      </c>
      <c r="I913">
        <v>60</v>
      </c>
    </row>
    <row r="914" spans="1:9" x14ac:dyDescent="0.45">
      <c r="A914" t="s">
        <v>1842</v>
      </c>
      <c r="B914" t="s">
        <v>1843</v>
      </c>
      <c r="C914" t="s">
        <v>65</v>
      </c>
      <c r="D914" t="s">
        <v>11</v>
      </c>
      <c r="E914" s="1">
        <v>45218</v>
      </c>
      <c r="F914" s="1" t="str">
        <f>TEXT(ecommerce_orders[[#This Row],[Order Date]], "mmmm")</f>
        <v>October</v>
      </c>
      <c r="G914">
        <v>2</v>
      </c>
      <c r="H914">
        <v>350</v>
      </c>
      <c r="I914">
        <v>700</v>
      </c>
    </row>
    <row r="915" spans="1:9" x14ac:dyDescent="0.45">
      <c r="A915" t="s">
        <v>1844</v>
      </c>
      <c r="B915" t="s">
        <v>1845</v>
      </c>
      <c r="C915" t="s">
        <v>38</v>
      </c>
      <c r="D915" t="s">
        <v>11</v>
      </c>
      <c r="E915" s="1">
        <v>44832</v>
      </c>
      <c r="F915" s="1" t="str">
        <f>TEXT(ecommerce_orders[[#This Row],[Order Date]], "mmmm")</f>
        <v>September</v>
      </c>
      <c r="G915">
        <v>2</v>
      </c>
      <c r="H915">
        <v>600</v>
      </c>
      <c r="I915">
        <v>1200</v>
      </c>
    </row>
    <row r="916" spans="1:9" x14ac:dyDescent="0.45">
      <c r="A916" t="s">
        <v>1846</v>
      </c>
      <c r="B916" t="s">
        <v>1847</v>
      </c>
      <c r="C916" t="s">
        <v>38</v>
      </c>
      <c r="D916" t="s">
        <v>11</v>
      </c>
      <c r="E916" s="1">
        <v>45605</v>
      </c>
      <c r="F916" s="1" t="str">
        <f>TEXT(ecommerce_orders[[#This Row],[Order Date]], "mmmm")</f>
        <v>November</v>
      </c>
      <c r="G916">
        <v>3</v>
      </c>
      <c r="H916">
        <v>600</v>
      </c>
      <c r="I916">
        <v>1800</v>
      </c>
    </row>
    <row r="917" spans="1:9" x14ac:dyDescent="0.45">
      <c r="A917" t="s">
        <v>1848</v>
      </c>
      <c r="B917" t="s">
        <v>1849</v>
      </c>
      <c r="C917" t="s">
        <v>20</v>
      </c>
      <c r="D917" t="s">
        <v>21</v>
      </c>
      <c r="E917" s="1">
        <v>44966</v>
      </c>
      <c r="F917" s="1" t="str">
        <f>TEXT(ecommerce_orders[[#This Row],[Order Date]], "mmmm")</f>
        <v>February</v>
      </c>
      <c r="G917">
        <v>1</v>
      </c>
      <c r="H917">
        <v>70</v>
      </c>
      <c r="I917">
        <v>70</v>
      </c>
    </row>
    <row r="918" spans="1:9" x14ac:dyDescent="0.45">
      <c r="A918" t="s">
        <v>1850</v>
      </c>
      <c r="B918" t="s">
        <v>1851</v>
      </c>
      <c r="C918" t="s">
        <v>65</v>
      </c>
      <c r="D918" t="s">
        <v>11</v>
      </c>
      <c r="E918" s="1">
        <v>45364</v>
      </c>
      <c r="F918" s="1" t="str">
        <f>TEXT(ecommerce_orders[[#This Row],[Order Date]], "mmmm")</f>
        <v>March</v>
      </c>
      <c r="G918">
        <v>2</v>
      </c>
      <c r="H918">
        <v>350</v>
      </c>
      <c r="I918">
        <v>700</v>
      </c>
    </row>
    <row r="919" spans="1:9" x14ac:dyDescent="0.45">
      <c r="A919" t="s">
        <v>1852</v>
      </c>
      <c r="B919" t="s">
        <v>1853</v>
      </c>
      <c r="C919" t="s">
        <v>24</v>
      </c>
      <c r="D919" t="s">
        <v>11</v>
      </c>
      <c r="E919" s="1">
        <v>45585</v>
      </c>
      <c r="F919" s="1" t="str">
        <f>TEXT(ecommerce_orders[[#This Row],[Order Date]], "mmmm")</f>
        <v>October</v>
      </c>
      <c r="G919">
        <v>3</v>
      </c>
      <c r="H919">
        <v>800</v>
      </c>
      <c r="I919">
        <v>2400</v>
      </c>
    </row>
    <row r="920" spans="1:9" x14ac:dyDescent="0.45">
      <c r="A920" t="s">
        <v>1854</v>
      </c>
      <c r="B920" t="s">
        <v>1855</v>
      </c>
      <c r="C920" t="s">
        <v>95</v>
      </c>
      <c r="D920" t="s">
        <v>31</v>
      </c>
      <c r="E920" s="1">
        <v>44876</v>
      </c>
      <c r="F920" s="1" t="str">
        <f>TEXT(ecommerce_orders[[#This Row],[Order Date]], "mmmm")</f>
        <v>November</v>
      </c>
      <c r="G920">
        <v>1</v>
      </c>
      <c r="H920">
        <v>300</v>
      </c>
      <c r="I920">
        <v>300</v>
      </c>
    </row>
    <row r="921" spans="1:9" x14ac:dyDescent="0.45">
      <c r="A921" t="s">
        <v>1856</v>
      </c>
      <c r="B921" t="s">
        <v>1857</v>
      </c>
      <c r="C921" t="s">
        <v>95</v>
      </c>
      <c r="D921" t="s">
        <v>31</v>
      </c>
      <c r="E921" s="1">
        <v>44869</v>
      </c>
      <c r="F921" s="1" t="str">
        <f>TEXT(ecommerce_orders[[#This Row],[Order Date]], "mmmm")</f>
        <v>November</v>
      </c>
      <c r="G921">
        <v>3</v>
      </c>
      <c r="H921">
        <v>300</v>
      </c>
      <c r="I921">
        <v>900</v>
      </c>
    </row>
    <row r="922" spans="1:9" x14ac:dyDescent="0.45">
      <c r="A922" t="s">
        <v>1858</v>
      </c>
      <c r="B922" t="s">
        <v>1859</v>
      </c>
      <c r="C922" t="s">
        <v>80</v>
      </c>
      <c r="D922" t="s">
        <v>17</v>
      </c>
      <c r="E922" s="1">
        <v>45547</v>
      </c>
      <c r="F922" s="1" t="str">
        <f>TEXT(ecommerce_orders[[#This Row],[Order Date]], "mmmm")</f>
        <v>September</v>
      </c>
      <c r="G922">
        <v>2</v>
      </c>
      <c r="H922">
        <v>20</v>
      </c>
      <c r="I922">
        <v>40</v>
      </c>
    </row>
    <row r="923" spans="1:9" x14ac:dyDescent="0.45">
      <c r="A923" t="s">
        <v>1860</v>
      </c>
      <c r="B923" t="s">
        <v>1861</v>
      </c>
      <c r="C923" t="s">
        <v>24</v>
      </c>
      <c r="D923" t="s">
        <v>11</v>
      </c>
      <c r="E923" s="1">
        <v>44994</v>
      </c>
      <c r="F923" s="1" t="str">
        <f>TEXT(ecommerce_orders[[#This Row],[Order Date]], "mmmm")</f>
        <v>March</v>
      </c>
      <c r="G923">
        <v>2</v>
      </c>
      <c r="H923">
        <v>800</v>
      </c>
      <c r="I923">
        <v>1600</v>
      </c>
    </row>
    <row r="924" spans="1:9" x14ac:dyDescent="0.45">
      <c r="A924" t="s">
        <v>1862</v>
      </c>
      <c r="B924" t="s">
        <v>1863</v>
      </c>
      <c r="C924" t="s">
        <v>30</v>
      </c>
      <c r="D924" t="s">
        <v>31</v>
      </c>
      <c r="E924" s="1">
        <v>45388</v>
      </c>
      <c r="F924" s="1" t="str">
        <f>TEXT(ecommerce_orders[[#This Row],[Order Date]], "mmmm")</f>
        <v>April</v>
      </c>
      <c r="G924">
        <v>5</v>
      </c>
      <c r="H924">
        <v>150</v>
      </c>
      <c r="I924">
        <v>750</v>
      </c>
    </row>
    <row r="925" spans="1:9" x14ac:dyDescent="0.45">
      <c r="A925" t="s">
        <v>1864</v>
      </c>
      <c r="B925" t="s">
        <v>1865</v>
      </c>
      <c r="C925" t="s">
        <v>16</v>
      </c>
      <c r="D925" t="s">
        <v>17</v>
      </c>
      <c r="E925" s="1">
        <v>45381</v>
      </c>
      <c r="F925" s="1" t="str">
        <f>TEXT(ecommerce_orders[[#This Row],[Order Date]], "mmmm")</f>
        <v>March</v>
      </c>
      <c r="G925">
        <v>5</v>
      </c>
      <c r="H925">
        <v>50</v>
      </c>
      <c r="I925">
        <v>250</v>
      </c>
    </row>
    <row r="926" spans="1:9" x14ac:dyDescent="0.45">
      <c r="A926" t="s">
        <v>1866</v>
      </c>
      <c r="B926" t="s">
        <v>1867</v>
      </c>
      <c r="C926" t="s">
        <v>30</v>
      </c>
      <c r="D926" t="s">
        <v>31</v>
      </c>
      <c r="E926" s="1">
        <v>44846</v>
      </c>
      <c r="F926" s="1" t="str">
        <f>TEXT(ecommerce_orders[[#This Row],[Order Date]], "mmmm")</f>
        <v>October</v>
      </c>
      <c r="G926">
        <v>4</v>
      </c>
      <c r="H926">
        <v>150</v>
      </c>
      <c r="I926">
        <v>600</v>
      </c>
    </row>
    <row r="927" spans="1:9" x14ac:dyDescent="0.45">
      <c r="A927" t="s">
        <v>1868</v>
      </c>
      <c r="B927" t="s">
        <v>1869</v>
      </c>
      <c r="C927" t="s">
        <v>65</v>
      </c>
      <c r="D927" t="s">
        <v>11</v>
      </c>
      <c r="E927" s="1">
        <v>44837</v>
      </c>
      <c r="F927" s="1" t="str">
        <f>TEXT(ecommerce_orders[[#This Row],[Order Date]], "mmmm")</f>
        <v>October</v>
      </c>
      <c r="G927">
        <v>1</v>
      </c>
      <c r="H927">
        <v>350</v>
      </c>
      <c r="I927">
        <v>350</v>
      </c>
    </row>
    <row r="928" spans="1:9" x14ac:dyDescent="0.45">
      <c r="A928" t="s">
        <v>1870</v>
      </c>
      <c r="B928" t="s">
        <v>1871</v>
      </c>
      <c r="C928" t="s">
        <v>24</v>
      </c>
      <c r="D928" t="s">
        <v>11</v>
      </c>
      <c r="E928" s="1">
        <v>45272</v>
      </c>
      <c r="F928" s="1" t="str">
        <f>TEXT(ecommerce_orders[[#This Row],[Order Date]], "mmmm")</f>
        <v>December</v>
      </c>
      <c r="G928">
        <v>3</v>
      </c>
      <c r="H928">
        <v>800</v>
      </c>
      <c r="I928">
        <v>2400</v>
      </c>
    </row>
    <row r="929" spans="1:9" x14ac:dyDescent="0.45">
      <c r="A929" t="s">
        <v>1872</v>
      </c>
      <c r="B929" t="s">
        <v>1873</v>
      </c>
      <c r="C929" t="s">
        <v>65</v>
      </c>
      <c r="D929" t="s">
        <v>11</v>
      </c>
      <c r="E929" s="1">
        <v>44916</v>
      </c>
      <c r="F929" s="1" t="str">
        <f>TEXT(ecommerce_orders[[#This Row],[Order Date]], "mmmm")</f>
        <v>December</v>
      </c>
      <c r="G929">
        <v>3</v>
      </c>
      <c r="H929">
        <v>350</v>
      </c>
      <c r="I929">
        <v>1050</v>
      </c>
    </row>
    <row r="930" spans="1:9" x14ac:dyDescent="0.45">
      <c r="A930" t="s">
        <v>1874</v>
      </c>
      <c r="B930" t="s">
        <v>1875</v>
      </c>
      <c r="C930" t="s">
        <v>30</v>
      </c>
      <c r="D930" t="s">
        <v>31</v>
      </c>
      <c r="E930" s="1">
        <v>45780</v>
      </c>
      <c r="F930" s="1" t="str">
        <f>TEXT(ecommerce_orders[[#This Row],[Order Date]], "mmmm")</f>
        <v>May</v>
      </c>
      <c r="G930">
        <v>5</v>
      </c>
      <c r="H930">
        <v>150</v>
      </c>
      <c r="I930">
        <v>750</v>
      </c>
    </row>
    <row r="931" spans="1:9" x14ac:dyDescent="0.45">
      <c r="A931" t="s">
        <v>1876</v>
      </c>
      <c r="B931" t="s">
        <v>1877</v>
      </c>
      <c r="C931" t="s">
        <v>10</v>
      </c>
      <c r="D931" t="s">
        <v>11</v>
      </c>
      <c r="E931" s="1">
        <v>45237</v>
      </c>
      <c r="F931" s="1" t="str">
        <f>TEXT(ecommerce_orders[[#This Row],[Order Date]], "mmmm")</f>
        <v>November</v>
      </c>
      <c r="G931">
        <v>1</v>
      </c>
      <c r="H931">
        <v>100</v>
      </c>
      <c r="I931">
        <v>100</v>
      </c>
    </row>
    <row r="932" spans="1:9" x14ac:dyDescent="0.45">
      <c r="A932" t="s">
        <v>1878</v>
      </c>
      <c r="B932" t="s">
        <v>1879</v>
      </c>
      <c r="C932" t="s">
        <v>10</v>
      </c>
      <c r="D932" t="s">
        <v>11</v>
      </c>
      <c r="E932" s="1">
        <v>45520</v>
      </c>
      <c r="F932" s="1" t="str">
        <f>TEXT(ecommerce_orders[[#This Row],[Order Date]], "mmmm")</f>
        <v>August</v>
      </c>
      <c r="G932">
        <v>4</v>
      </c>
      <c r="H932">
        <v>100</v>
      </c>
      <c r="I932">
        <v>400</v>
      </c>
    </row>
    <row r="933" spans="1:9" x14ac:dyDescent="0.45">
      <c r="A933" t="s">
        <v>1880</v>
      </c>
      <c r="B933" t="s">
        <v>1881</v>
      </c>
      <c r="C933" t="s">
        <v>65</v>
      </c>
      <c r="D933" t="s">
        <v>11</v>
      </c>
      <c r="E933" s="1">
        <v>45040</v>
      </c>
      <c r="F933" s="1" t="str">
        <f>TEXT(ecommerce_orders[[#This Row],[Order Date]], "mmmm")</f>
        <v>April</v>
      </c>
      <c r="G933">
        <v>1</v>
      </c>
      <c r="H933">
        <v>350</v>
      </c>
      <c r="I933">
        <v>350</v>
      </c>
    </row>
    <row r="934" spans="1:9" x14ac:dyDescent="0.45">
      <c r="A934" t="s">
        <v>1882</v>
      </c>
      <c r="B934" t="s">
        <v>1883</v>
      </c>
      <c r="C934" t="s">
        <v>38</v>
      </c>
      <c r="D934" t="s">
        <v>11</v>
      </c>
      <c r="E934" s="1">
        <v>44946</v>
      </c>
      <c r="F934" s="1" t="str">
        <f>TEXT(ecommerce_orders[[#This Row],[Order Date]], "mmmm")</f>
        <v>January</v>
      </c>
      <c r="G934">
        <v>5</v>
      </c>
      <c r="H934">
        <v>600</v>
      </c>
      <c r="I934">
        <v>3000</v>
      </c>
    </row>
    <row r="935" spans="1:9" x14ac:dyDescent="0.45">
      <c r="A935" t="s">
        <v>1884</v>
      </c>
      <c r="B935" t="s">
        <v>1885</v>
      </c>
      <c r="C935" t="s">
        <v>80</v>
      </c>
      <c r="D935" t="s">
        <v>17</v>
      </c>
      <c r="E935" s="1">
        <v>45349</v>
      </c>
      <c r="F935" s="1" t="str">
        <f>TEXT(ecommerce_orders[[#This Row],[Order Date]], "mmmm")</f>
        <v>February</v>
      </c>
      <c r="G935">
        <v>3</v>
      </c>
      <c r="H935">
        <v>20</v>
      </c>
      <c r="I935">
        <v>60</v>
      </c>
    </row>
    <row r="936" spans="1:9" x14ac:dyDescent="0.45">
      <c r="A936" t="s">
        <v>1886</v>
      </c>
      <c r="B936" t="s">
        <v>1887</v>
      </c>
      <c r="C936" t="s">
        <v>95</v>
      </c>
      <c r="D936" t="s">
        <v>31</v>
      </c>
      <c r="E936" s="1">
        <v>44971</v>
      </c>
      <c r="F936" s="1" t="str">
        <f>TEXT(ecommerce_orders[[#This Row],[Order Date]], "mmmm")</f>
        <v>February</v>
      </c>
      <c r="G936">
        <v>5</v>
      </c>
      <c r="H936">
        <v>300</v>
      </c>
      <c r="I936">
        <v>1500</v>
      </c>
    </row>
    <row r="937" spans="1:9" x14ac:dyDescent="0.45">
      <c r="A937" t="s">
        <v>1888</v>
      </c>
      <c r="B937" t="s">
        <v>1889</v>
      </c>
      <c r="C937" t="s">
        <v>95</v>
      </c>
      <c r="D937" t="s">
        <v>31</v>
      </c>
      <c r="E937" s="1">
        <v>45367</v>
      </c>
      <c r="F937" s="1" t="str">
        <f>TEXT(ecommerce_orders[[#This Row],[Order Date]], "mmmm")</f>
        <v>March</v>
      </c>
      <c r="G937">
        <v>2</v>
      </c>
      <c r="H937">
        <v>300</v>
      </c>
      <c r="I937">
        <v>600</v>
      </c>
    </row>
    <row r="938" spans="1:9" x14ac:dyDescent="0.45">
      <c r="A938" t="s">
        <v>1890</v>
      </c>
      <c r="B938" t="s">
        <v>1891</v>
      </c>
      <c r="C938" t="s">
        <v>10</v>
      </c>
      <c r="D938" t="s">
        <v>11</v>
      </c>
      <c r="E938" s="1">
        <v>45423</v>
      </c>
      <c r="F938" s="1" t="str">
        <f>TEXT(ecommerce_orders[[#This Row],[Order Date]], "mmmm")</f>
        <v>May</v>
      </c>
      <c r="G938">
        <v>5</v>
      </c>
      <c r="H938">
        <v>100</v>
      </c>
      <c r="I938">
        <v>500</v>
      </c>
    </row>
    <row r="939" spans="1:9" x14ac:dyDescent="0.45">
      <c r="A939" t="s">
        <v>1892</v>
      </c>
      <c r="B939" t="s">
        <v>1893</v>
      </c>
      <c r="C939" t="s">
        <v>80</v>
      </c>
      <c r="D939" t="s">
        <v>17</v>
      </c>
      <c r="E939" s="1">
        <v>45071</v>
      </c>
      <c r="F939" s="1" t="str">
        <f>TEXT(ecommerce_orders[[#This Row],[Order Date]], "mmmm")</f>
        <v>May</v>
      </c>
      <c r="G939">
        <v>3</v>
      </c>
      <c r="H939">
        <v>20</v>
      </c>
      <c r="I939">
        <v>60</v>
      </c>
    </row>
    <row r="940" spans="1:9" x14ac:dyDescent="0.45">
      <c r="A940" t="s">
        <v>1894</v>
      </c>
      <c r="B940" t="s">
        <v>1895</v>
      </c>
      <c r="C940" t="s">
        <v>27</v>
      </c>
      <c r="D940" t="s">
        <v>11</v>
      </c>
      <c r="E940" s="1">
        <v>45641</v>
      </c>
      <c r="F940" s="1" t="str">
        <f>TEXT(ecommerce_orders[[#This Row],[Order Date]], "mmmm")</f>
        <v>December</v>
      </c>
      <c r="G940">
        <v>1</v>
      </c>
      <c r="H940">
        <v>200</v>
      </c>
      <c r="I940">
        <v>200</v>
      </c>
    </row>
    <row r="941" spans="1:9" x14ac:dyDescent="0.45">
      <c r="A941" t="s">
        <v>1896</v>
      </c>
      <c r="B941" t="s">
        <v>1897</v>
      </c>
      <c r="C941" t="s">
        <v>95</v>
      </c>
      <c r="D941" t="s">
        <v>31</v>
      </c>
      <c r="E941" s="1">
        <v>44837</v>
      </c>
      <c r="F941" s="1" t="str">
        <f>TEXT(ecommerce_orders[[#This Row],[Order Date]], "mmmm")</f>
        <v>October</v>
      </c>
      <c r="G941">
        <v>5</v>
      </c>
      <c r="H941">
        <v>300</v>
      </c>
      <c r="I941">
        <v>1500</v>
      </c>
    </row>
    <row r="942" spans="1:9" x14ac:dyDescent="0.45">
      <c r="A942" t="s">
        <v>1898</v>
      </c>
      <c r="B942" t="s">
        <v>1899</v>
      </c>
      <c r="C942" t="s">
        <v>65</v>
      </c>
      <c r="D942" t="s">
        <v>11</v>
      </c>
      <c r="E942" s="1">
        <v>45313</v>
      </c>
      <c r="F942" s="1" t="str">
        <f>TEXT(ecommerce_orders[[#This Row],[Order Date]], "mmmm")</f>
        <v>January</v>
      </c>
      <c r="G942">
        <v>4</v>
      </c>
      <c r="H942">
        <v>350</v>
      </c>
      <c r="I942">
        <v>1400</v>
      </c>
    </row>
    <row r="943" spans="1:9" x14ac:dyDescent="0.45">
      <c r="A943" t="s">
        <v>1900</v>
      </c>
      <c r="B943" t="s">
        <v>1901</v>
      </c>
      <c r="C943" t="s">
        <v>65</v>
      </c>
      <c r="D943" t="s">
        <v>11</v>
      </c>
      <c r="E943" s="1">
        <v>44958</v>
      </c>
      <c r="F943" s="1" t="str">
        <f>TEXT(ecommerce_orders[[#This Row],[Order Date]], "mmmm")</f>
        <v>February</v>
      </c>
      <c r="G943">
        <v>2</v>
      </c>
      <c r="H943">
        <v>350</v>
      </c>
      <c r="I943">
        <v>700</v>
      </c>
    </row>
    <row r="944" spans="1:9" x14ac:dyDescent="0.45">
      <c r="A944" t="s">
        <v>1902</v>
      </c>
      <c r="B944" t="s">
        <v>1903</v>
      </c>
      <c r="C944" t="s">
        <v>38</v>
      </c>
      <c r="D944" t="s">
        <v>11</v>
      </c>
      <c r="E944" s="1">
        <v>45583</v>
      </c>
      <c r="F944" s="1" t="str">
        <f>TEXT(ecommerce_orders[[#This Row],[Order Date]], "mmmm")</f>
        <v>October</v>
      </c>
      <c r="G944">
        <v>2</v>
      </c>
      <c r="H944">
        <v>600</v>
      </c>
      <c r="I944">
        <v>1200</v>
      </c>
    </row>
    <row r="945" spans="1:9" x14ac:dyDescent="0.45">
      <c r="A945" t="s">
        <v>1904</v>
      </c>
      <c r="B945" t="s">
        <v>1905</v>
      </c>
      <c r="C945" t="s">
        <v>38</v>
      </c>
      <c r="D945" t="s">
        <v>11</v>
      </c>
      <c r="E945" s="1">
        <v>45065</v>
      </c>
      <c r="F945" s="1" t="str">
        <f>TEXT(ecommerce_orders[[#This Row],[Order Date]], "mmmm")</f>
        <v>May</v>
      </c>
      <c r="G945">
        <v>1</v>
      </c>
      <c r="H945">
        <v>600</v>
      </c>
      <c r="I945">
        <v>600</v>
      </c>
    </row>
    <row r="946" spans="1:9" x14ac:dyDescent="0.45">
      <c r="A946" t="s">
        <v>1906</v>
      </c>
      <c r="B946" t="s">
        <v>1907</v>
      </c>
      <c r="C946" t="s">
        <v>65</v>
      </c>
      <c r="D946" t="s">
        <v>11</v>
      </c>
      <c r="E946" s="1">
        <v>45422</v>
      </c>
      <c r="F946" s="1" t="str">
        <f>TEXT(ecommerce_orders[[#This Row],[Order Date]], "mmmm")</f>
        <v>May</v>
      </c>
      <c r="G946">
        <v>2</v>
      </c>
      <c r="H946">
        <v>350</v>
      </c>
      <c r="I946">
        <v>700</v>
      </c>
    </row>
    <row r="947" spans="1:9" x14ac:dyDescent="0.45">
      <c r="A947" t="s">
        <v>1908</v>
      </c>
      <c r="B947" t="s">
        <v>1909</v>
      </c>
      <c r="C947" t="s">
        <v>16</v>
      </c>
      <c r="D947" t="s">
        <v>17</v>
      </c>
      <c r="E947" s="1">
        <v>45716</v>
      </c>
      <c r="F947" s="1" t="str">
        <f>TEXT(ecommerce_orders[[#This Row],[Order Date]], "mmmm")</f>
        <v>February</v>
      </c>
      <c r="G947">
        <v>1</v>
      </c>
      <c r="H947">
        <v>50</v>
      </c>
      <c r="I947">
        <v>50</v>
      </c>
    </row>
    <row r="948" spans="1:9" x14ac:dyDescent="0.45">
      <c r="A948" t="s">
        <v>1910</v>
      </c>
      <c r="B948" t="s">
        <v>1911</v>
      </c>
      <c r="C948" t="s">
        <v>38</v>
      </c>
      <c r="D948" t="s">
        <v>11</v>
      </c>
      <c r="E948" s="1">
        <v>45363</v>
      </c>
      <c r="F948" s="1" t="str">
        <f>TEXT(ecommerce_orders[[#This Row],[Order Date]], "mmmm")</f>
        <v>March</v>
      </c>
      <c r="G948">
        <v>5</v>
      </c>
      <c r="H948">
        <v>600</v>
      </c>
      <c r="I948">
        <v>3000</v>
      </c>
    </row>
    <row r="949" spans="1:9" x14ac:dyDescent="0.45">
      <c r="A949" t="s">
        <v>1912</v>
      </c>
      <c r="B949" t="s">
        <v>1913</v>
      </c>
      <c r="C949" t="s">
        <v>30</v>
      </c>
      <c r="D949" t="s">
        <v>31</v>
      </c>
      <c r="E949" s="1">
        <v>45095</v>
      </c>
      <c r="F949" s="1" t="str">
        <f>TEXT(ecommerce_orders[[#This Row],[Order Date]], "mmmm")</f>
        <v>June</v>
      </c>
      <c r="G949">
        <v>1</v>
      </c>
      <c r="H949">
        <v>150</v>
      </c>
      <c r="I949">
        <v>150</v>
      </c>
    </row>
    <row r="950" spans="1:9" x14ac:dyDescent="0.45">
      <c r="A950" t="s">
        <v>1914</v>
      </c>
      <c r="B950" t="s">
        <v>1915</v>
      </c>
      <c r="C950" t="s">
        <v>65</v>
      </c>
      <c r="D950" t="s">
        <v>11</v>
      </c>
      <c r="E950" s="1">
        <v>45559</v>
      </c>
      <c r="F950" s="1" t="str">
        <f>TEXT(ecommerce_orders[[#This Row],[Order Date]], "mmmm")</f>
        <v>September</v>
      </c>
      <c r="G950">
        <v>1</v>
      </c>
      <c r="H950">
        <v>350</v>
      </c>
      <c r="I950">
        <v>350</v>
      </c>
    </row>
    <row r="951" spans="1:9" x14ac:dyDescent="0.45">
      <c r="A951" t="s">
        <v>1916</v>
      </c>
      <c r="B951" t="s">
        <v>1917</v>
      </c>
      <c r="C951" t="s">
        <v>65</v>
      </c>
      <c r="D951" t="s">
        <v>11</v>
      </c>
      <c r="E951" s="1">
        <v>45780</v>
      </c>
      <c r="F951" s="1" t="str">
        <f>TEXT(ecommerce_orders[[#This Row],[Order Date]], "mmmm")</f>
        <v>May</v>
      </c>
      <c r="G951">
        <v>5</v>
      </c>
      <c r="H951">
        <v>350</v>
      </c>
      <c r="I951">
        <v>1750</v>
      </c>
    </row>
    <row r="952" spans="1:9" x14ac:dyDescent="0.45">
      <c r="A952" t="s">
        <v>1918</v>
      </c>
      <c r="B952" t="s">
        <v>1919</v>
      </c>
      <c r="C952" t="s">
        <v>30</v>
      </c>
      <c r="D952" t="s">
        <v>31</v>
      </c>
      <c r="E952" s="1">
        <v>45102</v>
      </c>
      <c r="F952" s="1" t="str">
        <f>TEXT(ecommerce_orders[[#This Row],[Order Date]], "mmmm")</f>
        <v>June</v>
      </c>
      <c r="G952">
        <v>2</v>
      </c>
      <c r="H952">
        <v>150</v>
      </c>
      <c r="I952">
        <v>300</v>
      </c>
    </row>
    <row r="953" spans="1:9" x14ac:dyDescent="0.45">
      <c r="A953" t="s">
        <v>1920</v>
      </c>
      <c r="B953" t="s">
        <v>1921</v>
      </c>
      <c r="C953" t="s">
        <v>65</v>
      </c>
      <c r="D953" t="s">
        <v>11</v>
      </c>
      <c r="E953" s="1">
        <v>45773</v>
      </c>
      <c r="F953" s="1" t="str">
        <f>TEXT(ecommerce_orders[[#This Row],[Order Date]], "mmmm")</f>
        <v>April</v>
      </c>
      <c r="G953">
        <v>2</v>
      </c>
      <c r="H953">
        <v>350</v>
      </c>
      <c r="I953">
        <v>700</v>
      </c>
    </row>
    <row r="954" spans="1:9" x14ac:dyDescent="0.45">
      <c r="A954" t="s">
        <v>1922</v>
      </c>
      <c r="B954" t="s">
        <v>1923</v>
      </c>
      <c r="C954" t="s">
        <v>38</v>
      </c>
      <c r="D954" t="s">
        <v>11</v>
      </c>
      <c r="E954" s="1">
        <v>44772</v>
      </c>
      <c r="F954" s="1" t="str">
        <f>TEXT(ecommerce_orders[[#This Row],[Order Date]], "mmmm")</f>
        <v>July</v>
      </c>
      <c r="G954">
        <v>5</v>
      </c>
      <c r="H954">
        <v>600</v>
      </c>
      <c r="I954">
        <v>3000</v>
      </c>
    </row>
    <row r="955" spans="1:9" x14ac:dyDescent="0.45">
      <c r="A955" t="s">
        <v>1924</v>
      </c>
      <c r="B955" t="s">
        <v>1925</v>
      </c>
      <c r="C955" t="s">
        <v>16</v>
      </c>
      <c r="D955" t="s">
        <v>17</v>
      </c>
      <c r="E955" s="1">
        <v>44949</v>
      </c>
      <c r="F955" s="1" t="str">
        <f>TEXT(ecommerce_orders[[#This Row],[Order Date]], "mmmm")</f>
        <v>January</v>
      </c>
      <c r="G955">
        <v>4</v>
      </c>
      <c r="H955">
        <v>50</v>
      </c>
      <c r="I955">
        <v>200</v>
      </c>
    </row>
    <row r="956" spans="1:9" x14ac:dyDescent="0.45">
      <c r="A956" t="s">
        <v>1926</v>
      </c>
      <c r="B956" t="s">
        <v>1927</v>
      </c>
      <c r="C956" t="s">
        <v>80</v>
      </c>
      <c r="D956" t="s">
        <v>17</v>
      </c>
      <c r="E956" s="1">
        <v>45337</v>
      </c>
      <c r="F956" s="1" t="str">
        <f>TEXT(ecommerce_orders[[#This Row],[Order Date]], "mmmm")</f>
        <v>February</v>
      </c>
      <c r="G956">
        <v>2</v>
      </c>
      <c r="H956">
        <v>20</v>
      </c>
      <c r="I956">
        <v>40</v>
      </c>
    </row>
    <row r="957" spans="1:9" x14ac:dyDescent="0.45">
      <c r="A957" t="s">
        <v>1928</v>
      </c>
      <c r="B957" t="s">
        <v>1929</v>
      </c>
      <c r="C957" t="s">
        <v>16</v>
      </c>
      <c r="D957" t="s">
        <v>17</v>
      </c>
      <c r="E957" s="1">
        <v>45646</v>
      </c>
      <c r="F957" s="1" t="str">
        <f>TEXT(ecommerce_orders[[#This Row],[Order Date]], "mmmm")</f>
        <v>December</v>
      </c>
      <c r="G957">
        <v>2</v>
      </c>
      <c r="H957">
        <v>50</v>
      </c>
      <c r="I957">
        <v>100</v>
      </c>
    </row>
    <row r="958" spans="1:9" x14ac:dyDescent="0.45">
      <c r="A958" t="s">
        <v>1930</v>
      </c>
      <c r="B958" t="s">
        <v>1931</v>
      </c>
      <c r="C958" t="s">
        <v>27</v>
      </c>
      <c r="D958" t="s">
        <v>11</v>
      </c>
      <c r="E958" s="1">
        <v>45390</v>
      </c>
      <c r="F958" s="1" t="str">
        <f>TEXT(ecommerce_orders[[#This Row],[Order Date]], "mmmm")</f>
        <v>April</v>
      </c>
      <c r="G958">
        <v>5</v>
      </c>
      <c r="H958">
        <v>200</v>
      </c>
      <c r="I958">
        <v>1000</v>
      </c>
    </row>
    <row r="959" spans="1:9" x14ac:dyDescent="0.45">
      <c r="A959" t="s">
        <v>1932</v>
      </c>
      <c r="B959" t="s">
        <v>1933</v>
      </c>
      <c r="C959" t="s">
        <v>38</v>
      </c>
      <c r="D959" t="s">
        <v>11</v>
      </c>
      <c r="E959" s="1">
        <v>45511</v>
      </c>
      <c r="F959" s="1" t="str">
        <f>TEXT(ecommerce_orders[[#This Row],[Order Date]], "mmmm")</f>
        <v>August</v>
      </c>
      <c r="G959">
        <v>3</v>
      </c>
      <c r="H959">
        <v>600</v>
      </c>
      <c r="I959">
        <v>1800</v>
      </c>
    </row>
    <row r="960" spans="1:9" x14ac:dyDescent="0.45">
      <c r="A960" t="s">
        <v>1934</v>
      </c>
      <c r="B960" t="s">
        <v>1935</v>
      </c>
      <c r="C960" t="s">
        <v>24</v>
      </c>
      <c r="D960" t="s">
        <v>11</v>
      </c>
      <c r="E960" s="1">
        <v>45023</v>
      </c>
      <c r="F960" s="1" t="str">
        <f>TEXT(ecommerce_orders[[#This Row],[Order Date]], "mmmm")</f>
        <v>April</v>
      </c>
      <c r="G960">
        <v>4</v>
      </c>
      <c r="H960">
        <v>800</v>
      </c>
      <c r="I960">
        <v>3200</v>
      </c>
    </row>
    <row r="961" spans="1:9" x14ac:dyDescent="0.45">
      <c r="A961" t="s">
        <v>1936</v>
      </c>
      <c r="B961" t="s">
        <v>1937</v>
      </c>
      <c r="C961" t="s">
        <v>95</v>
      </c>
      <c r="D961" t="s">
        <v>31</v>
      </c>
      <c r="E961" s="1">
        <v>45332</v>
      </c>
      <c r="F961" s="1" t="str">
        <f>TEXT(ecommerce_orders[[#This Row],[Order Date]], "mmmm")</f>
        <v>February</v>
      </c>
      <c r="G961">
        <v>3</v>
      </c>
      <c r="H961">
        <v>300</v>
      </c>
      <c r="I961">
        <v>900</v>
      </c>
    </row>
    <row r="962" spans="1:9" x14ac:dyDescent="0.45">
      <c r="A962" t="s">
        <v>1938</v>
      </c>
      <c r="B962" t="s">
        <v>1939</v>
      </c>
      <c r="C962" t="s">
        <v>30</v>
      </c>
      <c r="D962" t="s">
        <v>31</v>
      </c>
      <c r="E962" s="1">
        <v>45466</v>
      </c>
      <c r="F962" s="1" t="str">
        <f>TEXT(ecommerce_orders[[#This Row],[Order Date]], "mmmm")</f>
        <v>June</v>
      </c>
      <c r="G962">
        <v>5</v>
      </c>
      <c r="H962">
        <v>150</v>
      </c>
      <c r="I962">
        <v>750</v>
      </c>
    </row>
    <row r="963" spans="1:9" x14ac:dyDescent="0.45">
      <c r="A963" t="s">
        <v>1940</v>
      </c>
      <c r="B963" t="s">
        <v>1941</v>
      </c>
      <c r="C963" t="s">
        <v>20</v>
      </c>
      <c r="D963" t="s">
        <v>21</v>
      </c>
      <c r="E963" s="1">
        <v>45469</v>
      </c>
      <c r="F963" s="1" t="str">
        <f>TEXT(ecommerce_orders[[#This Row],[Order Date]], "mmmm")</f>
        <v>June</v>
      </c>
      <c r="G963">
        <v>1</v>
      </c>
      <c r="H963">
        <v>70</v>
      </c>
      <c r="I963">
        <v>70</v>
      </c>
    </row>
    <row r="964" spans="1:9" x14ac:dyDescent="0.45">
      <c r="A964" t="s">
        <v>1942</v>
      </c>
      <c r="B964" t="s">
        <v>1943</v>
      </c>
      <c r="C964" t="s">
        <v>38</v>
      </c>
      <c r="D964" t="s">
        <v>11</v>
      </c>
      <c r="E964" s="1">
        <v>45256</v>
      </c>
      <c r="F964" s="1" t="str">
        <f>TEXT(ecommerce_orders[[#This Row],[Order Date]], "mmmm")</f>
        <v>November</v>
      </c>
      <c r="G964">
        <v>3</v>
      </c>
      <c r="H964">
        <v>600</v>
      </c>
      <c r="I964">
        <v>1800</v>
      </c>
    </row>
    <row r="965" spans="1:9" x14ac:dyDescent="0.45">
      <c r="A965" t="s">
        <v>1944</v>
      </c>
      <c r="B965" t="s">
        <v>1945</v>
      </c>
      <c r="C965" t="s">
        <v>95</v>
      </c>
      <c r="D965" t="s">
        <v>31</v>
      </c>
      <c r="E965" s="1">
        <v>44788</v>
      </c>
      <c r="F965" s="1" t="str">
        <f>TEXT(ecommerce_orders[[#This Row],[Order Date]], "mmmm")</f>
        <v>August</v>
      </c>
      <c r="G965">
        <v>2</v>
      </c>
      <c r="H965">
        <v>300</v>
      </c>
      <c r="I965">
        <v>600</v>
      </c>
    </row>
    <row r="966" spans="1:9" x14ac:dyDescent="0.45">
      <c r="A966" t="s">
        <v>1946</v>
      </c>
      <c r="B966" t="s">
        <v>1947</v>
      </c>
      <c r="C966" t="s">
        <v>95</v>
      </c>
      <c r="D966" t="s">
        <v>31</v>
      </c>
      <c r="E966" s="1">
        <v>45539</v>
      </c>
      <c r="F966" s="1" t="str">
        <f>TEXT(ecommerce_orders[[#This Row],[Order Date]], "mmmm")</f>
        <v>September</v>
      </c>
      <c r="G966">
        <v>5</v>
      </c>
      <c r="H966">
        <v>300</v>
      </c>
      <c r="I966">
        <v>1500</v>
      </c>
    </row>
    <row r="967" spans="1:9" x14ac:dyDescent="0.45">
      <c r="A967" t="s">
        <v>1948</v>
      </c>
      <c r="B967" t="s">
        <v>1949</v>
      </c>
      <c r="C967" t="s">
        <v>10</v>
      </c>
      <c r="D967" t="s">
        <v>11</v>
      </c>
      <c r="E967" s="1">
        <v>44921</v>
      </c>
      <c r="F967" s="1" t="str">
        <f>TEXT(ecommerce_orders[[#This Row],[Order Date]], "mmmm")</f>
        <v>December</v>
      </c>
      <c r="G967">
        <v>3</v>
      </c>
      <c r="H967">
        <v>100</v>
      </c>
      <c r="I967">
        <v>300</v>
      </c>
    </row>
    <row r="968" spans="1:9" x14ac:dyDescent="0.45">
      <c r="A968" t="s">
        <v>1950</v>
      </c>
      <c r="B968" t="s">
        <v>1951</v>
      </c>
      <c r="C968" t="s">
        <v>38</v>
      </c>
      <c r="D968" t="s">
        <v>11</v>
      </c>
      <c r="E968" s="1">
        <v>45135</v>
      </c>
      <c r="F968" s="1" t="str">
        <f>TEXT(ecommerce_orders[[#This Row],[Order Date]], "mmmm")</f>
        <v>July</v>
      </c>
      <c r="G968">
        <v>4</v>
      </c>
      <c r="H968">
        <v>600</v>
      </c>
      <c r="I968">
        <v>2400</v>
      </c>
    </row>
    <row r="969" spans="1:9" x14ac:dyDescent="0.45">
      <c r="A969" t="s">
        <v>1952</v>
      </c>
      <c r="B969" t="s">
        <v>1953</v>
      </c>
      <c r="C969" t="s">
        <v>38</v>
      </c>
      <c r="D969" t="s">
        <v>11</v>
      </c>
      <c r="E969" s="1">
        <v>44860</v>
      </c>
      <c r="F969" s="1" t="str">
        <f>TEXT(ecommerce_orders[[#This Row],[Order Date]], "mmmm")</f>
        <v>October</v>
      </c>
      <c r="G969">
        <v>2</v>
      </c>
      <c r="H969">
        <v>600</v>
      </c>
      <c r="I969">
        <v>1200</v>
      </c>
    </row>
    <row r="970" spans="1:9" x14ac:dyDescent="0.45">
      <c r="A970" t="s">
        <v>1954</v>
      </c>
      <c r="B970" t="s">
        <v>1955</v>
      </c>
      <c r="C970" t="s">
        <v>16</v>
      </c>
      <c r="D970" t="s">
        <v>17</v>
      </c>
      <c r="E970" s="1">
        <v>45365</v>
      </c>
      <c r="F970" s="1" t="str">
        <f>TEXT(ecommerce_orders[[#This Row],[Order Date]], "mmmm")</f>
        <v>March</v>
      </c>
      <c r="G970">
        <v>2</v>
      </c>
      <c r="H970">
        <v>50</v>
      </c>
      <c r="I970">
        <v>100</v>
      </c>
    </row>
    <row r="971" spans="1:9" x14ac:dyDescent="0.45">
      <c r="A971" t="s">
        <v>1956</v>
      </c>
      <c r="B971" t="s">
        <v>1957</v>
      </c>
      <c r="C971" t="s">
        <v>20</v>
      </c>
      <c r="D971" t="s">
        <v>21</v>
      </c>
      <c r="E971" s="1">
        <v>45242</v>
      </c>
      <c r="F971" s="1" t="str">
        <f>TEXT(ecommerce_orders[[#This Row],[Order Date]], "mmmm")</f>
        <v>November</v>
      </c>
      <c r="G971">
        <v>2</v>
      </c>
      <c r="H971">
        <v>70</v>
      </c>
      <c r="I971">
        <v>140</v>
      </c>
    </row>
    <row r="972" spans="1:9" x14ac:dyDescent="0.45">
      <c r="A972" t="s">
        <v>1958</v>
      </c>
      <c r="B972" t="s">
        <v>1959</v>
      </c>
      <c r="C972" t="s">
        <v>80</v>
      </c>
      <c r="D972" t="s">
        <v>17</v>
      </c>
      <c r="E972" s="1">
        <v>45243</v>
      </c>
      <c r="F972" s="1" t="str">
        <f>TEXT(ecommerce_orders[[#This Row],[Order Date]], "mmmm")</f>
        <v>November</v>
      </c>
      <c r="G972">
        <v>5</v>
      </c>
      <c r="H972">
        <v>20</v>
      </c>
      <c r="I972">
        <v>100</v>
      </c>
    </row>
    <row r="973" spans="1:9" x14ac:dyDescent="0.45">
      <c r="A973" t="s">
        <v>1960</v>
      </c>
      <c r="B973" t="s">
        <v>1961</v>
      </c>
      <c r="C973" t="s">
        <v>65</v>
      </c>
      <c r="D973" t="s">
        <v>11</v>
      </c>
      <c r="E973" s="1">
        <v>44734</v>
      </c>
      <c r="F973" s="1" t="str">
        <f>TEXT(ecommerce_orders[[#This Row],[Order Date]], "mmmm")</f>
        <v>June</v>
      </c>
      <c r="G973">
        <v>1</v>
      </c>
      <c r="H973">
        <v>350</v>
      </c>
      <c r="I973">
        <v>350</v>
      </c>
    </row>
    <row r="974" spans="1:9" x14ac:dyDescent="0.45">
      <c r="A974" t="s">
        <v>1962</v>
      </c>
      <c r="B974" t="s">
        <v>1963</v>
      </c>
      <c r="C974" t="s">
        <v>30</v>
      </c>
      <c r="D974" t="s">
        <v>31</v>
      </c>
      <c r="E974" s="1">
        <v>45434</v>
      </c>
      <c r="F974" s="1" t="str">
        <f>TEXT(ecommerce_orders[[#This Row],[Order Date]], "mmmm")</f>
        <v>May</v>
      </c>
      <c r="G974">
        <v>4</v>
      </c>
      <c r="H974">
        <v>150</v>
      </c>
      <c r="I974">
        <v>600</v>
      </c>
    </row>
    <row r="975" spans="1:9" x14ac:dyDescent="0.45">
      <c r="A975" t="s">
        <v>1964</v>
      </c>
      <c r="B975" t="s">
        <v>1965</v>
      </c>
      <c r="C975" t="s">
        <v>16</v>
      </c>
      <c r="D975" t="s">
        <v>17</v>
      </c>
      <c r="E975" s="1">
        <v>45609</v>
      </c>
      <c r="F975" s="1" t="str">
        <f>TEXT(ecommerce_orders[[#This Row],[Order Date]], "mmmm")</f>
        <v>November</v>
      </c>
      <c r="G975">
        <v>1</v>
      </c>
      <c r="H975">
        <v>50</v>
      </c>
      <c r="I975">
        <v>50</v>
      </c>
    </row>
    <row r="976" spans="1:9" x14ac:dyDescent="0.45">
      <c r="A976" t="s">
        <v>1966</v>
      </c>
      <c r="B976" t="s">
        <v>1967</v>
      </c>
      <c r="C976" t="s">
        <v>24</v>
      </c>
      <c r="D976" t="s">
        <v>11</v>
      </c>
      <c r="E976" s="1">
        <v>45723</v>
      </c>
      <c r="F976" s="1" t="str">
        <f>TEXT(ecommerce_orders[[#This Row],[Order Date]], "mmmm")</f>
        <v>March</v>
      </c>
      <c r="G976">
        <v>1</v>
      </c>
      <c r="H976">
        <v>800</v>
      </c>
      <c r="I976">
        <v>800</v>
      </c>
    </row>
    <row r="977" spans="1:9" x14ac:dyDescent="0.45">
      <c r="A977" t="s">
        <v>1968</v>
      </c>
      <c r="B977" t="s">
        <v>1969</v>
      </c>
      <c r="C977" t="s">
        <v>20</v>
      </c>
      <c r="D977" t="s">
        <v>21</v>
      </c>
      <c r="E977" s="1">
        <v>45776</v>
      </c>
      <c r="F977" s="1" t="str">
        <f>TEXT(ecommerce_orders[[#This Row],[Order Date]], "mmmm")</f>
        <v>April</v>
      </c>
      <c r="G977">
        <v>1</v>
      </c>
      <c r="H977">
        <v>70</v>
      </c>
      <c r="I977">
        <v>70</v>
      </c>
    </row>
    <row r="978" spans="1:9" x14ac:dyDescent="0.45">
      <c r="A978" t="s">
        <v>1970</v>
      </c>
      <c r="B978" t="s">
        <v>1971</v>
      </c>
      <c r="C978" t="s">
        <v>38</v>
      </c>
      <c r="D978" t="s">
        <v>11</v>
      </c>
      <c r="E978" s="1">
        <v>45558</v>
      </c>
      <c r="F978" s="1" t="str">
        <f>TEXT(ecommerce_orders[[#This Row],[Order Date]], "mmmm")</f>
        <v>September</v>
      </c>
      <c r="G978">
        <v>3</v>
      </c>
      <c r="H978">
        <v>600</v>
      </c>
      <c r="I978">
        <v>1800</v>
      </c>
    </row>
    <row r="979" spans="1:9" x14ac:dyDescent="0.45">
      <c r="A979" t="s">
        <v>1972</v>
      </c>
      <c r="B979" t="s">
        <v>1973</v>
      </c>
      <c r="C979" t="s">
        <v>20</v>
      </c>
      <c r="D979" t="s">
        <v>21</v>
      </c>
      <c r="E979" s="1">
        <v>45155</v>
      </c>
      <c r="F979" s="1" t="str">
        <f>TEXT(ecommerce_orders[[#This Row],[Order Date]], "mmmm")</f>
        <v>August</v>
      </c>
      <c r="G979">
        <v>3</v>
      </c>
      <c r="H979">
        <v>70</v>
      </c>
      <c r="I979">
        <v>210</v>
      </c>
    </row>
    <row r="980" spans="1:9" x14ac:dyDescent="0.45">
      <c r="A980" t="s">
        <v>1974</v>
      </c>
      <c r="B980" t="s">
        <v>1975</v>
      </c>
      <c r="C980" t="s">
        <v>10</v>
      </c>
      <c r="D980" t="s">
        <v>11</v>
      </c>
      <c r="E980" s="1">
        <v>45099</v>
      </c>
      <c r="F980" s="1" t="str">
        <f>TEXT(ecommerce_orders[[#This Row],[Order Date]], "mmmm")</f>
        <v>June</v>
      </c>
      <c r="G980">
        <v>1</v>
      </c>
      <c r="H980">
        <v>100</v>
      </c>
      <c r="I980">
        <v>100</v>
      </c>
    </row>
    <row r="981" spans="1:9" x14ac:dyDescent="0.45">
      <c r="A981" t="s">
        <v>1976</v>
      </c>
      <c r="B981" t="s">
        <v>1977</v>
      </c>
      <c r="C981" t="s">
        <v>30</v>
      </c>
      <c r="D981" t="s">
        <v>31</v>
      </c>
      <c r="E981" s="1">
        <v>45125</v>
      </c>
      <c r="F981" s="1" t="str">
        <f>TEXT(ecommerce_orders[[#This Row],[Order Date]], "mmmm")</f>
        <v>July</v>
      </c>
      <c r="G981">
        <v>1</v>
      </c>
      <c r="H981">
        <v>150</v>
      </c>
      <c r="I981">
        <v>150</v>
      </c>
    </row>
    <row r="982" spans="1:9" x14ac:dyDescent="0.45">
      <c r="A982" t="s">
        <v>1978</v>
      </c>
      <c r="B982" t="s">
        <v>1979</v>
      </c>
      <c r="C982" t="s">
        <v>95</v>
      </c>
      <c r="D982" t="s">
        <v>31</v>
      </c>
      <c r="E982" s="1">
        <v>45672</v>
      </c>
      <c r="F982" s="1" t="str">
        <f>TEXT(ecommerce_orders[[#This Row],[Order Date]], "mmmm")</f>
        <v>January</v>
      </c>
      <c r="G982">
        <v>4</v>
      </c>
      <c r="H982">
        <v>300</v>
      </c>
      <c r="I982">
        <v>1200</v>
      </c>
    </row>
    <row r="983" spans="1:9" x14ac:dyDescent="0.45">
      <c r="A983" t="s">
        <v>1980</v>
      </c>
      <c r="B983" t="s">
        <v>1981</v>
      </c>
      <c r="C983" t="s">
        <v>16</v>
      </c>
      <c r="D983" t="s">
        <v>17</v>
      </c>
      <c r="E983" s="1">
        <v>45541</v>
      </c>
      <c r="F983" s="1" t="str">
        <f>TEXT(ecommerce_orders[[#This Row],[Order Date]], "mmmm")</f>
        <v>September</v>
      </c>
      <c r="G983">
        <v>5</v>
      </c>
      <c r="H983">
        <v>50</v>
      </c>
      <c r="I983">
        <v>250</v>
      </c>
    </row>
    <row r="984" spans="1:9" x14ac:dyDescent="0.45">
      <c r="A984" t="s">
        <v>1982</v>
      </c>
      <c r="B984" t="s">
        <v>1983</v>
      </c>
      <c r="C984" t="s">
        <v>24</v>
      </c>
      <c r="D984" t="s">
        <v>11</v>
      </c>
      <c r="E984" s="1">
        <v>44802</v>
      </c>
      <c r="F984" s="1" t="str">
        <f>TEXT(ecommerce_orders[[#This Row],[Order Date]], "mmmm")</f>
        <v>August</v>
      </c>
      <c r="G984">
        <v>4</v>
      </c>
      <c r="H984">
        <v>800</v>
      </c>
      <c r="I984">
        <v>3200</v>
      </c>
    </row>
    <row r="985" spans="1:9" x14ac:dyDescent="0.45">
      <c r="A985" t="s">
        <v>1984</v>
      </c>
      <c r="B985" t="s">
        <v>1985</v>
      </c>
      <c r="C985" t="s">
        <v>38</v>
      </c>
      <c r="D985" t="s">
        <v>11</v>
      </c>
      <c r="E985" s="1">
        <v>45271</v>
      </c>
      <c r="F985" s="1" t="str">
        <f>TEXT(ecommerce_orders[[#This Row],[Order Date]], "mmmm")</f>
        <v>December</v>
      </c>
      <c r="G985">
        <v>3</v>
      </c>
      <c r="H985">
        <v>600</v>
      </c>
      <c r="I985">
        <v>1800</v>
      </c>
    </row>
    <row r="986" spans="1:9" x14ac:dyDescent="0.45">
      <c r="A986" t="s">
        <v>1986</v>
      </c>
      <c r="B986" t="s">
        <v>1987</v>
      </c>
      <c r="C986" t="s">
        <v>38</v>
      </c>
      <c r="D986" t="s">
        <v>11</v>
      </c>
      <c r="E986" s="1">
        <v>44964</v>
      </c>
      <c r="F986" s="1" t="str">
        <f>TEXT(ecommerce_orders[[#This Row],[Order Date]], "mmmm")</f>
        <v>February</v>
      </c>
      <c r="G986">
        <v>4</v>
      </c>
      <c r="H986">
        <v>600</v>
      </c>
      <c r="I986">
        <v>2400</v>
      </c>
    </row>
    <row r="987" spans="1:9" x14ac:dyDescent="0.45">
      <c r="A987" t="s">
        <v>1988</v>
      </c>
      <c r="B987" t="s">
        <v>1989</v>
      </c>
      <c r="C987" t="s">
        <v>20</v>
      </c>
      <c r="D987" t="s">
        <v>21</v>
      </c>
      <c r="E987" s="1">
        <v>44960</v>
      </c>
      <c r="F987" s="1" t="str">
        <f>TEXT(ecommerce_orders[[#This Row],[Order Date]], "mmmm")</f>
        <v>February</v>
      </c>
      <c r="G987">
        <v>2</v>
      </c>
      <c r="H987">
        <v>70</v>
      </c>
      <c r="I987">
        <v>140</v>
      </c>
    </row>
    <row r="988" spans="1:9" x14ac:dyDescent="0.45">
      <c r="A988" t="s">
        <v>1990</v>
      </c>
      <c r="B988" t="s">
        <v>1991</v>
      </c>
      <c r="C988" t="s">
        <v>65</v>
      </c>
      <c r="D988" t="s">
        <v>11</v>
      </c>
      <c r="E988" s="1">
        <v>45328</v>
      </c>
      <c r="F988" s="1" t="str">
        <f>TEXT(ecommerce_orders[[#This Row],[Order Date]], "mmmm")</f>
        <v>February</v>
      </c>
      <c r="G988">
        <v>4</v>
      </c>
      <c r="H988">
        <v>350</v>
      </c>
      <c r="I988">
        <v>1400</v>
      </c>
    </row>
    <row r="989" spans="1:9" x14ac:dyDescent="0.45">
      <c r="A989" t="s">
        <v>1992</v>
      </c>
      <c r="B989" t="s">
        <v>1993</v>
      </c>
      <c r="C989" t="s">
        <v>65</v>
      </c>
      <c r="D989" t="s">
        <v>11</v>
      </c>
      <c r="E989" s="1">
        <v>45110</v>
      </c>
      <c r="F989" s="1" t="str">
        <f>TEXT(ecommerce_orders[[#This Row],[Order Date]], "mmmm")</f>
        <v>July</v>
      </c>
      <c r="G989">
        <v>3</v>
      </c>
      <c r="H989">
        <v>350</v>
      </c>
      <c r="I989">
        <v>1050</v>
      </c>
    </row>
    <row r="990" spans="1:9" x14ac:dyDescent="0.45">
      <c r="A990" t="s">
        <v>1994</v>
      </c>
      <c r="B990" t="s">
        <v>1995</v>
      </c>
      <c r="C990" t="s">
        <v>30</v>
      </c>
      <c r="D990" t="s">
        <v>31</v>
      </c>
      <c r="E990" s="1">
        <v>45422</v>
      </c>
      <c r="F990" s="1" t="str">
        <f>TEXT(ecommerce_orders[[#This Row],[Order Date]], "mmmm")</f>
        <v>May</v>
      </c>
      <c r="G990">
        <v>5</v>
      </c>
      <c r="H990">
        <v>150</v>
      </c>
      <c r="I990">
        <v>750</v>
      </c>
    </row>
    <row r="991" spans="1:9" x14ac:dyDescent="0.45">
      <c r="A991" t="s">
        <v>1996</v>
      </c>
      <c r="B991" t="s">
        <v>1997</v>
      </c>
      <c r="C991" t="s">
        <v>24</v>
      </c>
      <c r="D991" t="s">
        <v>11</v>
      </c>
      <c r="E991" s="1">
        <v>45696</v>
      </c>
      <c r="F991" s="1" t="str">
        <f>TEXT(ecommerce_orders[[#This Row],[Order Date]], "mmmm")</f>
        <v>February</v>
      </c>
      <c r="G991">
        <v>2</v>
      </c>
      <c r="H991">
        <v>800</v>
      </c>
      <c r="I991">
        <v>1600</v>
      </c>
    </row>
    <row r="992" spans="1:9" x14ac:dyDescent="0.45">
      <c r="A992" t="s">
        <v>1998</v>
      </c>
      <c r="B992" t="s">
        <v>1999</v>
      </c>
      <c r="C992" t="s">
        <v>16</v>
      </c>
      <c r="D992" t="s">
        <v>17</v>
      </c>
      <c r="E992" s="1">
        <v>45671</v>
      </c>
      <c r="F992" s="1" t="str">
        <f>TEXT(ecommerce_orders[[#This Row],[Order Date]], "mmmm")</f>
        <v>January</v>
      </c>
      <c r="G992">
        <v>3</v>
      </c>
      <c r="H992">
        <v>50</v>
      </c>
      <c r="I992">
        <v>150</v>
      </c>
    </row>
    <row r="993" spans="1:9" x14ac:dyDescent="0.45">
      <c r="A993" t="s">
        <v>2000</v>
      </c>
      <c r="B993" t="s">
        <v>2001</v>
      </c>
      <c r="C993" t="s">
        <v>27</v>
      </c>
      <c r="D993" t="s">
        <v>11</v>
      </c>
      <c r="E993" s="1">
        <v>45068</v>
      </c>
      <c r="F993" s="1" t="str">
        <f>TEXT(ecommerce_orders[[#This Row],[Order Date]], "mmmm")</f>
        <v>May</v>
      </c>
      <c r="G993">
        <v>4</v>
      </c>
      <c r="H993">
        <v>200</v>
      </c>
      <c r="I993">
        <v>800</v>
      </c>
    </row>
    <row r="994" spans="1:9" x14ac:dyDescent="0.45">
      <c r="A994" t="s">
        <v>2002</v>
      </c>
      <c r="B994" t="s">
        <v>2003</v>
      </c>
      <c r="C994" t="s">
        <v>65</v>
      </c>
      <c r="D994" t="s">
        <v>11</v>
      </c>
      <c r="E994" s="1">
        <v>45146</v>
      </c>
      <c r="F994" s="1" t="str">
        <f>TEXT(ecommerce_orders[[#This Row],[Order Date]], "mmmm")</f>
        <v>August</v>
      </c>
      <c r="G994">
        <v>1</v>
      </c>
      <c r="H994">
        <v>350</v>
      </c>
      <c r="I994">
        <v>350</v>
      </c>
    </row>
    <row r="995" spans="1:9" x14ac:dyDescent="0.45">
      <c r="A995" t="s">
        <v>2004</v>
      </c>
      <c r="B995" t="s">
        <v>2005</v>
      </c>
      <c r="C995" t="s">
        <v>30</v>
      </c>
      <c r="D995" t="s">
        <v>31</v>
      </c>
      <c r="E995" s="1">
        <v>44947</v>
      </c>
      <c r="F995" s="1" t="str">
        <f>TEXT(ecommerce_orders[[#This Row],[Order Date]], "mmmm")</f>
        <v>January</v>
      </c>
      <c r="G995">
        <v>2</v>
      </c>
      <c r="H995">
        <v>150</v>
      </c>
      <c r="I995">
        <v>300</v>
      </c>
    </row>
    <row r="996" spans="1:9" x14ac:dyDescent="0.45">
      <c r="A996" t="s">
        <v>2006</v>
      </c>
      <c r="B996" t="s">
        <v>2007</v>
      </c>
      <c r="C996" t="s">
        <v>95</v>
      </c>
      <c r="D996" t="s">
        <v>31</v>
      </c>
      <c r="E996" s="1">
        <v>45500</v>
      </c>
      <c r="F996" s="1" t="str">
        <f>TEXT(ecommerce_orders[[#This Row],[Order Date]], "mmmm")</f>
        <v>July</v>
      </c>
      <c r="G996">
        <v>3</v>
      </c>
      <c r="H996">
        <v>300</v>
      </c>
      <c r="I996">
        <v>900</v>
      </c>
    </row>
    <row r="997" spans="1:9" x14ac:dyDescent="0.45">
      <c r="A997" t="s">
        <v>2008</v>
      </c>
      <c r="B997" t="s">
        <v>2009</v>
      </c>
      <c r="C997" t="s">
        <v>80</v>
      </c>
      <c r="D997" t="s">
        <v>17</v>
      </c>
      <c r="E997" s="1">
        <v>45585</v>
      </c>
      <c r="F997" s="1" t="str">
        <f>TEXT(ecommerce_orders[[#This Row],[Order Date]], "mmmm")</f>
        <v>October</v>
      </c>
      <c r="G997">
        <v>1</v>
      </c>
      <c r="H997">
        <v>20</v>
      </c>
      <c r="I997">
        <v>20</v>
      </c>
    </row>
    <row r="998" spans="1:9" x14ac:dyDescent="0.45">
      <c r="A998" t="s">
        <v>2010</v>
      </c>
      <c r="B998" t="s">
        <v>2011</v>
      </c>
      <c r="C998" t="s">
        <v>95</v>
      </c>
      <c r="D998" t="s">
        <v>31</v>
      </c>
      <c r="E998" s="1">
        <v>45607</v>
      </c>
      <c r="F998" s="1" t="str">
        <f>TEXT(ecommerce_orders[[#This Row],[Order Date]], "mmmm")</f>
        <v>November</v>
      </c>
      <c r="G998">
        <v>4</v>
      </c>
      <c r="H998">
        <v>300</v>
      </c>
      <c r="I998">
        <v>1200</v>
      </c>
    </row>
    <row r="999" spans="1:9" x14ac:dyDescent="0.45">
      <c r="A999" t="s">
        <v>2012</v>
      </c>
      <c r="B999" t="s">
        <v>2013</v>
      </c>
      <c r="C999" t="s">
        <v>30</v>
      </c>
      <c r="D999" t="s">
        <v>31</v>
      </c>
      <c r="E999" s="1">
        <v>45681</v>
      </c>
      <c r="F999" s="1" t="str">
        <f>TEXT(ecommerce_orders[[#This Row],[Order Date]], "mmmm")</f>
        <v>January</v>
      </c>
      <c r="G999">
        <v>1</v>
      </c>
      <c r="H999">
        <v>150</v>
      </c>
      <c r="I999">
        <v>150</v>
      </c>
    </row>
    <row r="1000" spans="1:9" x14ac:dyDescent="0.45">
      <c r="A1000" t="s">
        <v>2014</v>
      </c>
      <c r="B1000" t="s">
        <v>2015</v>
      </c>
      <c r="C1000" t="s">
        <v>20</v>
      </c>
      <c r="D1000" t="s">
        <v>21</v>
      </c>
      <c r="E1000" s="1">
        <v>45675</v>
      </c>
      <c r="F1000" s="1" t="str">
        <f>TEXT(ecommerce_orders[[#This Row],[Order Date]], "mmmm")</f>
        <v>January</v>
      </c>
      <c r="G1000">
        <v>2</v>
      </c>
      <c r="H1000">
        <v>70</v>
      </c>
      <c r="I1000">
        <v>140</v>
      </c>
    </row>
    <row r="1001" spans="1:9" x14ac:dyDescent="0.45">
      <c r="A1001" t="s">
        <v>2016</v>
      </c>
      <c r="B1001" t="s">
        <v>2017</v>
      </c>
      <c r="C1001" t="s">
        <v>24</v>
      </c>
      <c r="D1001" t="s">
        <v>11</v>
      </c>
      <c r="E1001" s="1">
        <v>45335</v>
      </c>
      <c r="F1001" s="1" t="str">
        <f>TEXT(ecommerce_orders[[#This Row],[Order Date]], "mmmm")</f>
        <v>February</v>
      </c>
      <c r="G1001">
        <v>4</v>
      </c>
      <c r="H1001">
        <v>800</v>
      </c>
      <c r="I1001">
        <v>3200</v>
      </c>
    </row>
    <row r="1002" spans="1:9" x14ac:dyDescent="0.45">
      <c r="A1002" t="s">
        <v>2018</v>
      </c>
      <c r="B1002" t="s">
        <v>2019</v>
      </c>
      <c r="C1002" t="s">
        <v>24</v>
      </c>
      <c r="D1002" t="s">
        <v>11</v>
      </c>
      <c r="E1002" s="1">
        <v>45045</v>
      </c>
      <c r="F1002" s="1" t="str">
        <f>TEXT(ecommerce_orders[[#This Row],[Order Date]], "mmmm")</f>
        <v>April</v>
      </c>
      <c r="G1002">
        <v>1</v>
      </c>
      <c r="H1002">
        <v>800</v>
      </c>
      <c r="I1002">
        <v>800</v>
      </c>
    </row>
    <row r="1003" spans="1:9" x14ac:dyDescent="0.45">
      <c r="A1003" t="s">
        <v>2020</v>
      </c>
      <c r="B1003" t="s">
        <v>2021</v>
      </c>
      <c r="C1003" t="s">
        <v>30</v>
      </c>
      <c r="D1003" t="s">
        <v>31</v>
      </c>
      <c r="E1003" s="1">
        <v>45594</v>
      </c>
      <c r="F1003" s="1" t="str">
        <f>TEXT(ecommerce_orders[[#This Row],[Order Date]], "mmmm")</f>
        <v>October</v>
      </c>
      <c r="G1003">
        <v>1</v>
      </c>
      <c r="H1003">
        <v>150</v>
      </c>
      <c r="I1003">
        <v>150</v>
      </c>
    </row>
    <row r="1004" spans="1:9" x14ac:dyDescent="0.45">
      <c r="A1004" t="s">
        <v>2022</v>
      </c>
      <c r="B1004" t="s">
        <v>2023</v>
      </c>
      <c r="C1004" t="s">
        <v>16</v>
      </c>
      <c r="D1004" t="s">
        <v>17</v>
      </c>
      <c r="E1004" s="1">
        <v>45149</v>
      </c>
      <c r="F1004" s="1" t="str">
        <f>TEXT(ecommerce_orders[[#This Row],[Order Date]], "mmmm")</f>
        <v>August</v>
      </c>
      <c r="G1004">
        <v>5</v>
      </c>
      <c r="H1004">
        <v>50</v>
      </c>
      <c r="I1004">
        <v>250</v>
      </c>
    </row>
    <row r="1005" spans="1:9" x14ac:dyDescent="0.45">
      <c r="A1005" t="s">
        <v>2024</v>
      </c>
      <c r="B1005" t="s">
        <v>2025</v>
      </c>
      <c r="C1005" t="s">
        <v>24</v>
      </c>
      <c r="D1005" t="s">
        <v>11</v>
      </c>
      <c r="E1005" s="1">
        <v>45737</v>
      </c>
      <c r="F1005" s="1" t="str">
        <f>TEXT(ecommerce_orders[[#This Row],[Order Date]], "mmmm")</f>
        <v>March</v>
      </c>
      <c r="G1005">
        <v>4</v>
      </c>
      <c r="H1005">
        <v>800</v>
      </c>
      <c r="I1005">
        <v>3200</v>
      </c>
    </row>
    <row r="1006" spans="1:9" x14ac:dyDescent="0.45">
      <c r="A1006" t="s">
        <v>2026</v>
      </c>
      <c r="B1006" t="s">
        <v>2027</v>
      </c>
      <c r="C1006" t="s">
        <v>30</v>
      </c>
      <c r="D1006" t="s">
        <v>31</v>
      </c>
      <c r="E1006" s="1">
        <v>45130</v>
      </c>
      <c r="F1006" s="1" t="str">
        <f>TEXT(ecommerce_orders[[#This Row],[Order Date]], "mmmm")</f>
        <v>July</v>
      </c>
      <c r="G1006">
        <v>5</v>
      </c>
      <c r="H1006">
        <v>150</v>
      </c>
      <c r="I1006">
        <v>750</v>
      </c>
    </row>
    <row r="1007" spans="1:9" x14ac:dyDescent="0.45">
      <c r="A1007" t="s">
        <v>2028</v>
      </c>
      <c r="B1007" t="s">
        <v>2029</v>
      </c>
      <c r="C1007" t="s">
        <v>95</v>
      </c>
      <c r="D1007" t="s">
        <v>31</v>
      </c>
      <c r="E1007" s="1">
        <v>45045</v>
      </c>
      <c r="F1007" s="1" t="str">
        <f>TEXT(ecommerce_orders[[#This Row],[Order Date]], "mmmm")</f>
        <v>April</v>
      </c>
      <c r="G1007">
        <v>3</v>
      </c>
      <c r="H1007">
        <v>300</v>
      </c>
      <c r="I1007">
        <v>900</v>
      </c>
    </row>
    <row r="1008" spans="1:9" x14ac:dyDescent="0.45">
      <c r="A1008" t="s">
        <v>2030</v>
      </c>
      <c r="B1008" t="s">
        <v>2031</v>
      </c>
      <c r="C1008" t="s">
        <v>30</v>
      </c>
      <c r="D1008" t="s">
        <v>31</v>
      </c>
      <c r="E1008" s="1">
        <v>45272</v>
      </c>
      <c r="F1008" s="1" t="str">
        <f>TEXT(ecommerce_orders[[#This Row],[Order Date]], "mmmm")</f>
        <v>December</v>
      </c>
      <c r="G1008">
        <v>4</v>
      </c>
      <c r="H1008">
        <v>150</v>
      </c>
      <c r="I1008">
        <v>600</v>
      </c>
    </row>
    <row r="1009" spans="1:9" x14ac:dyDescent="0.45">
      <c r="A1009" t="s">
        <v>2032</v>
      </c>
      <c r="B1009" t="s">
        <v>2033</v>
      </c>
      <c r="C1009" t="s">
        <v>80</v>
      </c>
      <c r="D1009" t="s">
        <v>17</v>
      </c>
      <c r="E1009" s="1">
        <v>45661</v>
      </c>
      <c r="F1009" s="1" t="str">
        <f>TEXT(ecommerce_orders[[#This Row],[Order Date]], "mmmm")</f>
        <v>January</v>
      </c>
      <c r="G1009">
        <v>2</v>
      </c>
      <c r="H1009">
        <v>20</v>
      </c>
      <c r="I1009">
        <v>40</v>
      </c>
    </row>
    <row r="1010" spans="1:9" x14ac:dyDescent="0.45">
      <c r="A1010" t="s">
        <v>2034</v>
      </c>
      <c r="B1010" t="s">
        <v>2035</v>
      </c>
      <c r="C1010" t="s">
        <v>20</v>
      </c>
      <c r="D1010" t="s">
        <v>21</v>
      </c>
      <c r="E1010" s="1">
        <v>45075</v>
      </c>
      <c r="F1010" s="1" t="str">
        <f>TEXT(ecommerce_orders[[#This Row],[Order Date]], "mmmm")</f>
        <v>May</v>
      </c>
      <c r="G1010">
        <v>3</v>
      </c>
      <c r="H1010">
        <v>70</v>
      </c>
      <c r="I1010">
        <v>210</v>
      </c>
    </row>
    <row r="1011" spans="1:9" x14ac:dyDescent="0.45">
      <c r="A1011" t="s">
        <v>2036</v>
      </c>
      <c r="B1011" t="s">
        <v>2037</v>
      </c>
      <c r="C1011" t="s">
        <v>20</v>
      </c>
      <c r="D1011" t="s">
        <v>21</v>
      </c>
      <c r="E1011" s="1">
        <v>45043</v>
      </c>
      <c r="F1011" s="1" t="str">
        <f>TEXT(ecommerce_orders[[#This Row],[Order Date]], "mmmm")</f>
        <v>April</v>
      </c>
      <c r="G1011">
        <v>3</v>
      </c>
      <c r="H1011">
        <v>70</v>
      </c>
      <c r="I1011">
        <v>210</v>
      </c>
    </row>
    <row r="1012" spans="1:9" x14ac:dyDescent="0.45">
      <c r="A1012" t="s">
        <v>2038</v>
      </c>
      <c r="B1012" t="s">
        <v>2039</v>
      </c>
      <c r="C1012" t="s">
        <v>27</v>
      </c>
      <c r="D1012" t="s">
        <v>11</v>
      </c>
      <c r="E1012" s="1">
        <v>45477</v>
      </c>
      <c r="F1012" s="1" t="str">
        <f>TEXT(ecommerce_orders[[#This Row],[Order Date]], "mmmm")</f>
        <v>July</v>
      </c>
      <c r="G1012">
        <v>4</v>
      </c>
      <c r="H1012">
        <v>200</v>
      </c>
      <c r="I1012">
        <v>800</v>
      </c>
    </row>
    <row r="1013" spans="1:9" x14ac:dyDescent="0.45">
      <c r="A1013" t="s">
        <v>2040</v>
      </c>
      <c r="B1013" t="s">
        <v>2041</v>
      </c>
      <c r="C1013" t="s">
        <v>24</v>
      </c>
      <c r="D1013" t="s">
        <v>11</v>
      </c>
      <c r="E1013" s="1">
        <v>44879</v>
      </c>
      <c r="F1013" s="1" t="str">
        <f>TEXT(ecommerce_orders[[#This Row],[Order Date]], "mmmm")</f>
        <v>November</v>
      </c>
      <c r="G1013">
        <v>5</v>
      </c>
      <c r="H1013">
        <v>800</v>
      </c>
      <c r="I1013">
        <v>4000</v>
      </c>
    </row>
    <row r="1014" spans="1:9" x14ac:dyDescent="0.45">
      <c r="A1014" t="s">
        <v>2042</v>
      </c>
      <c r="B1014" t="s">
        <v>2043</v>
      </c>
      <c r="C1014" t="s">
        <v>20</v>
      </c>
      <c r="D1014" t="s">
        <v>21</v>
      </c>
      <c r="E1014" s="1">
        <v>44972</v>
      </c>
      <c r="F1014" s="1" t="str">
        <f>TEXT(ecommerce_orders[[#This Row],[Order Date]], "mmmm")</f>
        <v>February</v>
      </c>
      <c r="G1014">
        <v>4</v>
      </c>
      <c r="H1014">
        <v>70</v>
      </c>
      <c r="I1014">
        <v>280</v>
      </c>
    </row>
    <row r="1015" spans="1:9" x14ac:dyDescent="0.45">
      <c r="A1015" t="s">
        <v>2044</v>
      </c>
      <c r="B1015" t="s">
        <v>2045</v>
      </c>
      <c r="C1015" t="s">
        <v>24</v>
      </c>
      <c r="D1015" t="s">
        <v>11</v>
      </c>
      <c r="E1015" s="1">
        <v>45711</v>
      </c>
      <c r="F1015" s="1" t="str">
        <f>TEXT(ecommerce_orders[[#This Row],[Order Date]], "mmmm")</f>
        <v>February</v>
      </c>
      <c r="G1015">
        <v>1</v>
      </c>
      <c r="H1015">
        <v>800</v>
      </c>
      <c r="I1015">
        <v>800</v>
      </c>
    </row>
    <row r="1016" spans="1:9" x14ac:dyDescent="0.45">
      <c r="A1016" t="s">
        <v>2046</v>
      </c>
      <c r="B1016" t="s">
        <v>2047</v>
      </c>
      <c r="C1016" t="s">
        <v>24</v>
      </c>
      <c r="D1016" t="s">
        <v>11</v>
      </c>
      <c r="E1016" s="1">
        <v>44856</v>
      </c>
      <c r="F1016" s="1" t="str">
        <f>TEXT(ecommerce_orders[[#This Row],[Order Date]], "mmmm")</f>
        <v>October</v>
      </c>
      <c r="G1016">
        <v>5</v>
      </c>
      <c r="H1016">
        <v>800</v>
      </c>
      <c r="I1016">
        <v>4000</v>
      </c>
    </row>
    <row r="1017" spans="1:9" x14ac:dyDescent="0.45">
      <c r="A1017" t="s">
        <v>2048</v>
      </c>
      <c r="B1017" t="s">
        <v>2049</v>
      </c>
      <c r="C1017" t="s">
        <v>27</v>
      </c>
      <c r="D1017" t="s">
        <v>11</v>
      </c>
      <c r="E1017" s="1">
        <v>45629</v>
      </c>
      <c r="F1017" s="1" t="str">
        <f>TEXT(ecommerce_orders[[#This Row],[Order Date]], "mmmm")</f>
        <v>December</v>
      </c>
      <c r="G1017">
        <v>2</v>
      </c>
      <c r="H1017">
        <v>200</v>
      </c>
      <c r="I1017">
        <v>400</v>
      </c>
    </row>
    <row r="1018" spans="1:9" x14ac:dyDescent="0.45">
      <c r="A1018" t="s">
        <v>2050</v>
      </c>
      <c r="B1018" t="s">
        <v>2051</v>
      </c>
      <c r="C1018" t="s">
        <v>80</v>
      </c>
      <c r="D1018" t="s">
        <v>17</v>
      </c>
      <c r="E1018" s="1">
        <v>45277</v>
      </c>
      <c r="F1018" s="1" t="str">
        <f>TEXT(ecommerce_orders[[#This Row],[Order Date]], "mmmm")</f>
        <v>December</v>
      </c>
      <c r="G1018">
        <v>2</v>
      </c>
      <c r="H1018">
        <v>20</v>
      </c>
      <c r="I1018">
        <v>40</v>
      </c>
    </row>
    <row r="1019" spans="1:9" x14ac:dyDescent="0.45">
      <c r="A1019" t="s">
        <v>2052</v>
      </c>
      <c r="B1019" t="s">
        <v>2053</v>
      </c>
      <c r="C1019" t="s">
        <v>27</v>
      </c>
      <c r="D1019" t="s">
        <v>11</v>
      </c>
      <c r="E1019" s="1">
        <v>45607</v>
      </c>
      <c r="F1019" s="1" t="str">
        <f>TEXT(ecommerce_orders[[#This Row],[Order Date]], "mmmm")</f>
        <v>November</v>
      </c>
      <c r="G1019">
        <v>1</v>
      </c>
      <c r="H1019">
        <v>200</v>
      </c>
      <c r="I1019">
        <v>200</v>
      </c>
    </row>
    <row r="1020" spans="1:9" x14ac:dyDescent="0.45">
      <c r="A1020" t="s">
        <v>2054</v>
      </c>
      <c r="B1020" t="s">
        <v>2055</v>
      </c>
      <c r="C1020" t="s">
        <v>95</v>
      </c>
      <c r="D1020" t="s">
        <v>31</v>
      </c>
      <c r="E1020" s="1">
        <v>45389</v>
      </c>
      <c r="F1020" s="1" t="str">
        <f>TEXT(ecommerce_orders[[#This Row],[Order Date]], "mmmm")</f>
        <v>April</v>
      </c>
      <c r="G1020">
        <v>3</v>
      </c>
      <c r="H1020">
        <v>300</v>
      </c>
      <c r="I1020">
        <v>900</v>
      </c>
    </row>
    <row r="1021" spans="1:9" x14ac:dyDescent="0.45">
      <c r="A1021" t="s">
        <v>2056</v>
      </c>
      <c r="B1021" t="s">
        <v>2057</v>
      </c>
      <c r="C1021" t="s">
        <v>30</v>
      </c>
      <c r="D1021" t="s">
        <v>31</v>
      </c>
      <c r="E1021" s="1">
        <v>45610</v>
      </c>
      <c r="F1021" s="1" t="str">
        <f>TEXT(ecommerce_orders[[#This Row],[Order Date]], "mmmm")</f>
        <v>November</v>
      </c>
      <c r="G1021">
        <v>2</v>
      </c>
      <c r="H1021">
        <v>150</v>
      </c>
      <c r="I1021">
        <v>300</v>
      </c>
    </row>
    <row r="1022" spans="1:9" x14ac:dyDescent="0.45">
      <c r="A1022" t="s">
        <v>2058</v>
      </c>
      <c r="B1022" t="s">
        <v>2059</v>
      </c>
      <c r="C1022" t="s">
        <v>16</v>
      </c>
      <c r="D1022" t="s">
        <v>17</v>
      </c>
      <c r="E1022" s="1">
        <v>45496</v>
      </c>
      <c r="F1022" s="1" t="str">
        <f>TEXT(ecommerce_orders[[#This Row],[Order Date]], "mmmm")</f>
        <v>July</v>
      </c>
      <c r="G1022">
        <v>4</v>
      </c>
      <c r="H1022">
        <v>50</v>
      </c>
      <c r="I1022">
        <v>200</v>
      </c>
    </row>
    <row r="1023" spans="1:9" x14ac:dyDescent="0.45">
      <c r="A1023" t="s">
        <v>2060</v>
      </c>
      <c r="B1023" t="s">
        <v>2061</v>
      </c>
      <c r="C1023" t="s">
        <v>38</v>
      </c>
      <c r="D1023" t="s">
        <v>11</v>
      </c>
      <c r="E1023" s="1">
        <v>44848</v>
      </c>
      <c r="F1023" s="1" t="str">
        <f>TEXT(ecommerce_orders[[#This Row],[Order Date]], "mmmm")</f>
        <v>October</v>
      </c>
      <c r="G1023">
        <v>4</v>
      </c>
      <c r="H1023">
        <v>600</v>
      </c>
      <c r="I1023">
        <v>2400</v>
      </c>
    </row>
    <row r="1024" spans="1:9" x14ac:dyDescent="0.45">
      <c r="A1024" t="s">
        <v>2062</v>
      </c>
      <c r="B1024" t="s">
        <v>2063</v>
      </c>
      <c r="C1024" t="s">
        <v>65</v>
      </c>
      <c r="D1024" t="s">
        <v>11</v>
      </c>
      <c r="E1024" s="1">
        <v>44763</v>
      </c>
      <c r="F1024" s="1" t="str">
        <f>TEXT(ecommerce_orders[[#This Row],[Order Date]], "mmmm")</f>
        <v>July</v>
      </c>
      <c r="G1024">
        <v>5</v>
      </c>
      <c r="H1024">
        <v>350</v>
      </c>
      <c r="I1024">
        <v>1750</v>
      </c>
    </row>
    <row r="1025" spans="1:9" x14ac:dyDescent="0.45">
      <c r="A1025" t="s">
        <v>2064</v>
      </c>
      <c r="B1025" t="s">
        <v>2065</v>
      </c>
      <c r="C1025" t="s">
        <v>20</v>
      </c>
      <c r="D1025" t="s">
        <v>21</v>
      </c>
      <c r="E1025" s="1">
        <v>45008</v>
      </c>
      <c r="F1025" s="1" t="str">
        <f>TEXT(ecommerce_orders[[#This Row],[Order Date]], "mmmm")</f>
        <v>March</v>
      </c>
      <c r="G1025">
        <v>4</v>
      </c>
      <c r="H1025">
        <v>70</v>
      </c>
      <c r="I1025">
        <v>280</v>
      </c>
    </row>
    <row r="1026" spans="1:9" x14ac:dyDescent="0.45">
      <c r="A1026" t="s">
        <v>2066</v>
      </c>
      <c r="B1026" t="s">
        <v>2067</v>
      </c>
      <c r="C1026" t="s">
        <v>16</v>
      </c>
      <c r="D1026" t="s">
        <v>17</v>
      </c>
      <c r="E1026" s="1">
        <v>45300</v>
      </c>
      <c r="F1026" s="1" t="str">
        <f>TEXT(ecommerce_orders[[#This Row],[Order Date]], "mmmm")</f>
        <v>January</v>
      </c>
      <c r="G1026">
        <v>5</v>
      </c>
      <c r="H1026">
        <v>50</v>
      </c>
      <c r="I1026">
        <v>250</v>
      </c>
    </row>
    <row r="1027" spans="1:9" x14ac:dyDescent="0.45">
      <c r="A1027" t="s">
        <v>2068</v>
      </c>
      <c r="B1027" t="s">
        <v>2069</v>
      </c>
      <c r="C1027" t="s">
        <v>20</v>
      </c>
      <c r="D1027" t="s">
        <v>21</v>
      </c>
      <c r="E1027" s="1">
        <v>45190</v>
      </c>
      <c r="F1027" s="1" t="str">
        <f>TEXT(ecommerce_orders[[#This Row],[Order Date]], "mmmm")</f>
        <v>September</v>
      </c>
      <c r="G1027">
        <v>5</v>
      </c>
      <c r="H1027">
        <v>70</v>
      </c>
      <c r="I1027">
        <v>350</v>
      </c>
    </row>
    <row r="1028" spans="1:9" x14ac:dyDescent="0.45">
      <c r="A1028" t="s">
        <v>2070</v>
      </c>
      <c r="B1028" t="s">
        <v>2071</v>
      </c>
      <c r="C1028" t="s">
        <v>10</v>
      </c>
      <c r="D1028" t="s">
        <v>11</v>
      </c>
      <c r="E1028" s="1">
        <v>45536</v>
      </c>
      <c r="F1028" s="1" t="str">
        <f>TEXT(ecommerce_orders[[#This Row],[Order Date]], "mmmm")</f>
        <v>September</v>
      </c>
      <c r="G1028">
        <v>4</v>
      </c>
      <c r="H1028">
        <v>100</v>
      </c>
      <c r="I1028">
        <v>400</v>
      </c>
    </row>
    <row r="1029" spans="1:9" x14ac:dyDescent="0.45">
      <c r="A1029" t="s">
        <v>2072</v>
      </c>
      <c r="B1029" t="s">
        <v>2073</v>
      </c>
      <c r="C1029" t="s">
        <v>80</v>
      </c>
      <c r="D1029" t="s">
        <v>17</v>
      </c>
      <c r="E1029" s="1">
        <v>45620</v>
      </c>
      <c r="F1029" s="1" t="str">
        <f>TEXT(ecommerce_orders[[#This Row],[Order Date]], "mmmm")</f>
        <v>November</v>
      </c>
      <c r="G1029">
        <v>5</v>
      </c>
      <c r="H1029">
        <v>20</v>
      </c>
      <c r="I1029">
        <v>100</v>
      </c>
    </row>
    <row r="1030" spans="1:9" x14ac:dyDescent="0.45">
      <c r="A1030" t="s">
        <v>2074</v>
      </c>
      <c r="B1030" t="s">
        <v>2075</v>
      </c>
      <c r="C1030" t="s">
        <v>95</v>
      </c>
      <c r="D1030" t="s">
        <v>31</v>
      </c>
      <c r="E1030" s="1">
        <v>45186</v>
      </c>
      <c r="F1030" s="1" t="str">
        <f>TEXT(ecommerce_orders[[#This Row],[Order Date]], "mmmm")</f>
        <v>September</v>
      </c>
      <c r="G1030">
        <v>3</v>
      </c>
      <c r="H1030">
        <v>300</v>
      </c>
      <c r="I1030">
        <v>900</v>
      </c>
    </row>
    <row r="1031" spans="1:9" x14ac:dyDescent="0.45">
      <c r="A1031" t="s">
        <v>2076</v>
      </c>
      <c r="B1031" t="s">
        <v>2077</v>
      </c>
      <c r="C1031" t="s">
        <v>30</v>
      </c>
      <c r="D1031" t="s">
        <v>31</v>
      </c>
      <c r="E1031" s="1">
        <v>44875</v>
      </c>
      <c r="F1031" s="1" t="str">
        <f>TEXT(ecommerce_orders[[#This Row],[Order Date]], "mmmm")</f>
        <v>November</v>
      </c>
      <c r="G1031">
        <v>2</v>
      </c>
      <c r="H1031">
        <v>150</v>
      </c>
      <c r="I1031">
        <v>300</v>
      </c>
    </row>
    <row r="1032" spans="1:9" x14ac:dyDescent="0.45">
      <c r="A1032" t="s">
        <v>2078</v>
      </c>
      <c r="B1032" t="s">
        <v>2079</v>
      </c>
      <c r="C1032" t="s">
        <v>27</v>
      </c>
      <c r="D1032" t="s">
        <v>11</v>
      </c>
      <c r="E1032" s="1">
        <v>44891</v>
      </c>
      <c r="F1032" s="1" t="str">
        <f>TEXT(ecommerce_orders[[#This Row],[Order Date]], "mmmm")</f>
        <v>November</v>
      </c>
      <c r="G1032">
        <v>2</v>
      </c>
      <c r="H1032">
        <v>200</v>
      </c>
      <c r="I1032">
        <v>400</v>
      </c>
    </row>
    <row r="1033" spans="1:9" x14ac:dyDescent="0.45">
      <c r="A1033" t="s">
        <v>2080</v>
      </c>
      <c r="B1033" t="s">
        <v>2081</v>
      </c>
      <c r="C1033" t="s">
        <v>95</v>
      </c>
      <c r="D1033" t="s">
        <v>31</v>
      </c>
      <c r="E1033" s="1">
        <v>45194</v>
      </c>
      <c r="F1033" s="1" t="str">
        <f>TEXT(ecommerce_orders[[#This Row],[Order Date]], "mmmm")</f>
        <v>September</v>
      </c>
      <c r="G1033">
        <v>5</v>
      </c>
      <c r="H1033">
        <v>300</v>
      </c>
      <c r="I1033">
        <v>1500</v>
      </c>
    </row>
    <row r="1034" spans="1:9" x14ac:dyDescent="0.45">
      <c r="A1034" t="s">
        <v>2082</v>
      </c>
      <c r="B1034" t="s">
        <v>189</v>
      </c>
      <c r="C1034" t="s">
        <v>16</v>
      </c>
      <c r="D1034" t="s">
        <v>17</v>
      </c>
      <c r="E1034" s="1">
        <v>44825</v>
      </c>
      <c r="F1034" s="1" t="str">
        <f>TEXT(ecommerce_orders[[#This Row],[Order Date]], "mmmm")</f>
        <v>September</v>
      </c>
      <c r="G1034">
        <v>3</v>
      </c>
      <c r="H1034">
        <v>50</v>
      </c>
      <c r="I1034">
        <v>150</v>
      </c>
    </row>
    <row r="1035" spans="1:9" x14ac:dyDescent="0.45">
      <c r="A1035" t="s">
        <v>2083</v>
      </c>
      <c r="B1035" t="s">
        <v>2084</v>
      </c>
      <c r="C1035" t="s">
        <v>16</v>
      </c>
      <c r="D1035" t="s">
        <v>17</v>
      </c>
      <c r="E1035" s="1">
        <v>45410</v>
      </c>
      <c r="F1035" s="1" t="str">
        <f>TEXT(ecommerce_orders[[#This Row],[Order Date]], "mmmm")</f>
        <v>April</v>
      </c>
      <c r="G1035">
        <v>3</v>
      </c>
      <c r="H1035">
        <v>50</v>
      </c>
      <c r="I1035">
        <v>150</v>
      </c>
    </row>
    <row r="1036" spans="1:9" x14ac:dyDescent="0.45">
      <c r="A1036" t="s">
        <v>2085</v>
      </c>
      <c r="B1036" t="s">
        <v>2086</v>
      </c>
      <c r="C1036" t="s">
        <v>65</v>
      </c>
      <c r="D1036" t="s">
        <v>11</v>
      </c>
      <c r="E1036" s="1">
        <v>45670</v>
      </c>
      <c r="F1036" s="1" t="str">
        <f>TEXT(ecommerce_orders[[#This Row],[Order Date]], "mmmm")</f>
        <v>January</v>
      </c>
      <c r="G1036">
        <v>5</v>
      </c>
      <c r="H1036">
        <v>350</v>
      </c>
      <c r="I1036">
        <v>1750</v>
      </c>
    </row>
    <row r="1037" spans="1:9" x14ac:dyDescent="0.45">
      <c r="A1037" t="s">
        <v>2087</v>
      </c>
      <c r="B1037" t="s">
        <v>2088</v>
      </c>
      <c r="C1037" t="s">
        <v>95</v>
      </c>
      <c r="D1037" t="s">
        <v>31</v>
      </c>
      <c r="E1037" s="1">
        <v>44844</v>
      </c>
      <c r="F1037" s="1" t="str">
        <f>TEXT(ecommerce_orders[[#This Row],[Order Date]], "mmmm")</f>
        <v>October</v>
      </c>
      <c r="G1037">
        <v>1</v>
      </c>
      <c r="H1037">
        <v>300</v>
      </c>
      <c r="I1037">
        <v>300</v>
      </c>
    </row>
    <row r="1038" spans="1:9" x14ac:dyDescent="0.45">
      <c r="A1038" t="s">
        <v>2089</v>
      </c>
      <c r="B1038" t="s">
        <v>2090</v>
      </c>
      <c r="C1038" t="s">
        <v>10</v>
      </c>
      <c r="D1038" t="s">
        <v>11</v>
      </c>
      <c r="E1038" s="1">
        <v>45138</v>
      </c>
      <c r="F1038" s="1" t="str">
        <f>TEXT(ecommerce_orders[[#This Row],[Order Date]], "mmmm")</f>
        <v>July</v>
      </c>
      <c r="G1038">
        <v>5</v>
      </c>
      <c r="H1038">
        <v>100</v>
      </c>
      <c r="I1038">
        <v>500</v>
      </c>
    </row>
    <row r="1039" spans="1:9" x14ac:dyDescent="0.45">
      <c r="A1039" t="s">
        <v>2091</v>
      </c>
      <c r="B1039" t="s">
        <v>2092</v>
      </c>
      <c r="C1039" t="s">
        <v>95</v>
      </c>
      <c r="D1039" t="s">
        <v>31</v>
      </c>
      <c r="E1039" s="1">
        <v>45390</v>
      </c>
      <c r="F1039" s="1" t="str">
        <f>TEXT(ecommerce_orders[[#This Row],[Order Date]], "mmmm")</f>
        <v>April</v>
      </c>
      <c r="G1039">
        <v>2</v>
      </c>
      <c r="H1039">
        <v>300</v>
      </c>
      <c r="I1039">
        <v>600</v>
      </c>
    </row>
    <row r="1040" spans="1:9" x14ac:dyDescent="0.45">
      <c r="A1040" t="s">
        <v>2093</v>
      </c>
      <c r="B1040" t="s">
        <v>2094</v>
      </c>
      <c r="C1040" t="s">
        <v>80</v>
      </c>
      <c r="D1040" t="s">
        <v>17</v>
      </c>
      <c r="E1040" s="1">
        <v>45377</v>
      </c>
      <c r="F1040" s="1" t="str">
        <f>TEXT(ecommerce_orders[[#This Row],[Order Date]], "mmmm")</f>
        <v>March</v>
      </c>
      <c r="G1040">
        <v>3</v>
      </c>
      <c r="H1040">
        <v>20</v>
      </c>
      <c r="I1040">
        <v>60</v>
      </c>
    </row>
    <row r="1041" spans="1:9" x14ac:dyDescent="0.45">
      <c r="A1041" t="s">
        <v>2095</v>
      </c>
      <c r="B1041" t="s">
        <v>2096</v>
      </c>
      <c r="C1041" t="s">
        <v>20</v>
      </c>
      <c r="D1041" t="s">
        <v>21</v>
      </c>
      <c r="E1041" s="1">
        <v>45468</v>
      </c>
      <c r="F1041" s="1" t="str">
        <f>TEXT(ecommerce_orders[[#This Row],[Order Date]], "mmmm")</f>
        <v>June</v>
      </c>
      <c r="G1041">
        <v>3</v>
      </c>
      <c r="H1041">
        <v>70</v>
      </c>
      <c r="I1041">
        <v>210</v>
      </c>
    </row>
    <row r="1042" spans="1:9" x14ac:dyDescent="0.45">
      <c r="A1042" t="s">
        <v>2097</v>
      </c>
      <c r="B1042" t="s">
        <v>2098</v>
      </c>
      <c r="C1042" t="s">
        <v>16</v>
      </c>
      <c r="D1042" t="s">
        <v>17</v>
      </c>
      <c r="E1042" s="1">
        <v>44891</v>
      </c>
      <c r="F1042" s="1" t="str">
        <f>TEXT(ecommerce_orders[[#This Row],[Order Date]], "mmmm")</f>
        <v>November</v>
      </c>
      <c r="G1042">
        <v>3</v>
      </c>
      <c r="H1042">
        <v>50</v>
      </c>
      <c r="I1042">
        <v>150</v>
      </c>
    </row>
    <row r="1043" spans="1:9" x14ac:dyDescent="0.45">
      <c r="A1043" t="s">
        <v>2099</v>
      </c>
      <c r="B1043" t="s">
        <v>2100</v>
      </c>
      <c r="C1043" t="s">
        <v>30</v>
      </c>
      <c r="D1043" t="s">
        <v>31</v>
      </c>
      <c r="E1043" s="1">
        <v>45576</v>
      </c>
      <c r="F1043" s="1" t="str">
        <f>TEXT(ecommerce_orders[[#This Row],[Order Date]], "mmmm")</f>
        <v>October</v>
      </c>
      <c r="G1043">
        <v>5</v>
      </c>
      <c r="H1043">
        <v>150</v>
      </c>
      <c r="I1043">
        <v>750</v>
      </c>
    </row>
    <row r="1044" spans="1:9" x14ac:dyDescent="0.45">
      <c r="A1044" t="s">
        <v>2101</v>
      </c>
      <c r="B1044" t="s">
        <v>2102</v>
      </c>
      <c r="C1044" t="s">
        <v>38</v>
      </c>
      <c r="D1044" t="s">
        <v>11</v>
      </c>
      <c r="E1044" s="1">
        <v>45080</v>
      </c>
      <c r="F1044" s="1" t="str">
        <f>TEXT(ecommerce_orders[[#This Row],[Order Date]], "mmmm")</f>
        <v>June</v>
      </c>
      <c r="G1044">
        <v>3</v>
      </c>
      <c r="H1044">
        <v>600</v>
      </c>
      <c r="I1044">
        <v>1800</v>
      </c>
    </row>
    <row r="1045" spans="1:9" x14ac:dyDescent="0.45">
      <c r="A1045" t="s">
        <v>2103</v>
      </c>
      <c r="B1045" t="s">
        <v>2104</v>
      </c>
      <c r="C1045" t="s">
        <v>80</v>
      </c>
      <c r="D1045" t="s">
        <v>17</v>
      </c>
      <c r="E1045" s="1">
        <v>45657</v>
      </c>
      <c r="F1045" s="1" t="str">
        <f>TEXT(ecommerce_orders[[#This Row],[Order Date]], "mmmm")</f>
        <v>December</v>
      </c>
      <c r="G1045">
        <v>3</v>
      </c>
      <c r="H1045">
        <v>20</v>
      </c>
      <c r="I1045">
        <v>60</v>
      </c>
    </row>
    <row r="1046" spans="1:9" x14ac:dyDescent="0.45">
      <c r="A1046" t="s">
        <v>2105</v>
      </c>
      <c r="B1046" t="s">
        <v>2106</v>
      </c>
      <c r="C1046" t="s">
        <v>38</v>
      </c>
      <c r="D1046" t="s">
        <v>11</v>
      </c>
      <c r="E1046" s="1">
        <v>45783</v>
      </c>
      <c r="F1046" s="1" t="str">
        <f>TEXT(ecommerce_orders[[#This Row],[Order Date]], "mmmm")</f>
        <v>May</v>
      </c>
      <c r="G1046">
        <v>3</v>
      </c>
      <c r="H1046">
        <v>600</v>
      </c>
      <c r="I1046">
        <v>1800</v>
      </c>
    </row>
    <row r="1047" spans="1:9" x14ac:dyDescent="0.45">
      <c r="A1047" t="s">
        <v>2107</v>
      </c>
      <c r="B1047" t="s">
        <v>2108</v>
      </c>
      <c r="C1047" t="s">
        <v>10</v>
      </c>
      <c r="D1047" t="s">
        <v>11</v>
      </c>
      <c r="E1047" s="1">
        <v>45095</v>
      </c>
      <c r="F1047" s="1" t="str">
        <f>TEXT(ecommerce_orders[[#This Row],[Order Date]], "mmmm")</f>
        <v>June</v>
      </c>
      <c r="G1047">
        <v>3</v>
      </c>
      <c r="H1047">
        <v>100</v>
      </c>
      <c r="I1047">
        <v>300</v>
      </c>
    </row>
    <row r="1048" spans="1:9" x14ac:dyDescent="0.45">
      <c r="A1048" t="s">
        <v>2109</v>
      </c>
      <c r="B1048" t="s">
        <v>2110</v>
      </c>
      <c r="C1048" t="s">
        <v>20</v>
      </c>
      <c r="D1048" t="s">
        <v>21</v>
      </c>
      <c r="E1048" s="1">
        <v>45716</v>
      </c>
      <c r="F1048" s="1" t="str">
        <f>TEXT(ecommerce_orders[[#This Row],[Order Date]], "mmmm")</f>
        <v>February</v>
      </c>
      <c r="G1048">
        <v>1</v>
      </c>
      <c r="H1048">
        <v>70</v>
      </c>
      <c r="I1048">
        <v>70</v>
      </c>
    </row>
    <row r="1049" spans="1:9" x14ac:dyDescent="0.45">
      <c r="A1049" t="s">
        <v>2111</v>
      </c>
      <c r="B1049" t="s">
        <v>2112</v>
      </c>
      <c r="C1049" t="s">
        <v>16</v>
      </c>
      <c r="D1049" t="s">
        <v>17</v>
      </c>
      <c r="E1049" s="1">
        <v>44693</v>
      </c>
      <c r="F1049" s="1" t="str">
        <f>TEXT(ecommerce_orders[[#This Row],[Order Date]], "mmmm")</f>
        <v>May</v>
      </c>
      <c r="G1049">
        <v>1</v>
      </c>
      <c r="H1049">
        <v>50</v>
      </c>
      <c r="I1049">
        <v>50</v>
      </c>
    </row>
    <row r="1050" spans="1:9" x14ac:dyDescent="0.45">
      <c r="A1050" t="s">
        <v>2113</v>
      </c>
      <c r="B1050" t="s">
        <v>2114</v>
      </c>
      <c r="C1050" t="s">
        <v>30</v>
      </c>
      <c r="D1050" t="s">
        <v>31</v>
      </c>
      <c r="E1050" s="1">
        <v>44706</v>
      </c>
      <c r="F1050" s="1" t="str">
        <f>TEXT(ecommerce_orders[[#This Row],[Order Date]], "mmmm")</f>
        <v>May</v>
      </c>
      <c r="G1050">
        <v>2</v>
      </c>
      <c r="H1050">
        <v>150</v>
      </c>
      <c r="I1050">
        <v>300</v>
      </c>
    </row>
    <row r="1051" spans="1:9" x14ac:dyDescent="0.45">
      <c r="A1051" t="s">
        <v>2115</v>
      </c>
      <c r="B1051" t="s">
        <v>2116</v>
      </c>
      <c r="C1051" t="s">
        <v>24</v>
      </c>
      <c r="D1051" t="s">
        <v>11</v>
      </c>
      <c r="E1051" s="1">
        <v>45540</v>
      </c>
      <c r="F1051" s="1" t="str">
        <f>TEXT(ecommerce_orders[[#This Row],[Order Date]], "mmmm")</f>
        <v>September</v>
      </c>
      <c r="G1051">
        <v>1</v>
      </c>
      <c r="H1051">
        <v>800</v>
      </c>
      <c r="I1051">
        <v>800</v>
      </c>
    </row>
    <row r="1052" spans="1:9" x14ac:dyDescent="0.45">
      <c r="A1052" t="s">
        <v>2117</v>
      </c>
      <c r="B1052" t="s">
        <v>2118</v>
      </c>
      <c r="C1052" t="s">
        <v>80</v>
      </c>
      <c r="D1052" t="s">
        <v>17</v>
      </c>
      <c r="E1052" s="1">
        <v>45248</v>
      </c>
      <c r="F1052" s="1" t="str">
        <f>TEXT(ecommerce_orders[[#This Row],[Order Date]], "mmmm")</f>
        <v>November</v>
      </c>
      <c r="G1052">
        <v>2</v>
      </c>
      <c r="H1052">
        <v>20</v>
      </c>
      <c r="I1052">
        <v>40</v>
      </c>
    </row>
    <row r="1053" spans="1:9" x14ac:dyDescent="0.45">
      <c r="A1053" t="s">
        <v>2119</v>
      </c>
      <c r="B1053" t="s">
        <v>2120</v>
      </c>
      <c r="C1053" t="s">
        <v>30</v>
      </c>
      <c r="D1053" t="s">
        <v>31</v>
      </c>
      <c r="E1053" s="1">
        <v>45095</v>
      </c>
      <c r="F1053" s="1" t="str">
        <f>TEXT(ecommerce_orders[[#This Row],[Order Date]], "mmmm")</f>
        <v>June</v>
      </c>
      <c r="G1053">
        <v>5</v>
      </c>
      <c r="H1053">
        <v>150</v>
      </c>
      <c r="I1053">
        <v>750</v>
      </c>
    </row>
    <row r="1054" spans="1:9" x14ac:dyDescent="0.45">
      <c r="A1054" t="s">
        <v>2121</v>
      </c>
      <c r="B1054" t="s">
        <v>2122</v>
      </c>
      <c r="C1054" t="s">
        <v>10</v>
      </c>
      <c r="D1054" t="s">
        <v>11</v>
      </c>
      <c r="E1054" s="1">
        <v>45695</v>
      </c>
      <c r="F1054" s="1" t="str">
        <f>TEXT(ecommerce_orders[[#This Row],[Order Date]], "mmmm")</f>
        <v>February</v>
      </c>
      <c r="G1054">
        <v>2</v>
      </c>
      <c r="H1054">
        <v>100</v>
      </c>
      <c r="I1054">
        <v>200</v>
      </c>
    </row>
    <row r="1055" spans="1:9" x14ac:dyDescent="0.45">
      <c r="A1055" t="s">
        <v>2123</v>
      </c>
      <c r="B1055" t="s">
        <v>2124</v>
      </c>
      <c r="C1055" t="s">
        <v>20</v>
      </c>
      <c r="D1055" t="s">
        <v>21</v>
      </c>
      <c r="E1055" s="1">
        <v>45683</v>
      </c>
      <c r="F1055" s="1" t="str">
        <f>TEXT(ecommerce_orders[[#This Row],[Order Date]], "mmmm")</f>
        <v>January</v>
      </c>
      <c r="G1055">
        <v>1</v>
      </c>
      <c r="H1055">
        <v>70</v>
      </c>
      <c r="I1055">
        <v>70</v>
      </c>
    </row>
    <row r="1056" spans="1:9" x14ac:dyDescent="0.45">
      <c r="A1056" t="s">
        <v>2125</v>
      </c>
      <c r="B1056" t="s">
        <v>2126</v>
      </c>
      <c r="C1056" t="s">
        <v>10</v>
      </c>
      <c r="D1056" t="s">
        <v>11</v>
      </c>
      <c r="E1056" s="1">
        <v>45535</v>
      </c>
      <c r="F1056" s="1" t="str">
        <f>TEXT(ecommerce_orders[[#This Row],[Order Date]], "mmmm")</f>
        <v>August</v>
      </c>
      <c r="G1056">
        <v>4</v>
      </c>
      <c r="H1056">
        <v>100</v>
      </c>
      <c r="I1056">
        <v>400</v>
      </c>
    </row>
    <row r="1057" spans="1:9" x14ac:dyDescent="0.45">
      <c r="A1057" t="s">
        <v>2127</v>
      </c>
      <c r="B1057" t="s">
        <v>2128</v>
      </c>
      <c r="C1057" t="s">
        <v>10</v>
      </c>
      <c r="D1057" t="s">
        <v>11</v>
      </c>
      <c r="E1057" s="1">
        <v>45059</v>
      </c>
      <c r="F1057" s="1" t="str">
        <f>TEXT(ecommerce_orders[[#This Row],[Order Date]], "mmmm")</f>
        <v>May</v>
      </c>
      <c r="G1057">
        <v>2</v>
      </c>
      <c r="H1057">
        <v>100</v>
      </c>
      <c r="I1057">
        <v>200</v>
      </c>
    </row>
    <row r="1058" spans="1:9" x14ac:dyDescent="0.45">
      <c r="A1058" t="s">
        <v>2129</v>
      </c>
      <c r="B1058" t="s">
        <v>2130</v>
      </c>
      <c r="C1058" t="s">
        <v>20</v>
      </c>
      <c r="D1058" t="s">
        <v>21</v>
      </c>
      <c r="E1058" s="1">
        <v>44754</v>
      </c>
      <c r="F1058" s="1" t="str">
        <f>TEXT(ecommerce_orders[[#This Row],[Order Date]], "mmmm")</f>
        <v>July</v>
      </c>
      <c r="G1058">
        <v>1</v>
      </c>
      <c r="H1058">
        <v>70</v>
      </c>
      <c r="I1058">
        <v>70</v>
      </c>
    </row>
    <row r="1059" spans="1:9" x14ac:dyDescent="0.45">
      <c r="A1059" t="s">
        <v>2131</v>
      </c>
      <c r="B1059" t="s">
        <v>2132</v>
      </c>
      <c r="C1059" t="s">
        <v>30</v>
      </c>
      <c r="D1059" t="s">
        <v>31</v>
      </c>
      <c r="E1059" s="1">
        <v>45476</v>
      </c>
      <c r="F1059" s="1" t="str">
        <f>TEXT(ecommerce_orders[[#This Row],[Order Date]], "mmmm")</f>
        <v>July</v>
      </c>
      <c r="G1059">
        <v>3</v>
      </c>
      <c r="H1059">
        <v>150</v>
      </c>
      <c r="I1059">
        <v>450</v>
      </c>
    </row>
    <row r="1060" spans="1:9" x14ac:dyDescent="0.45">
      <c r="A1060" t="s">
        <v>2133</v>
      </c>
      <c r="B1060" t="s">
        <v>2134</v>
      </c>
      <c r="C1060" t="s">
        <v>16</v>
      </c>
      <c r="D1060" t="s">
        <v>17</v>
      </c>
      <c r="E1060" s="1">
        <v>44954</v>
      </c>
      <c r="F1060" s="1" t="str">
        <f>TEXT(ecommerce_orders[[#This Row],[Order Date]], "mmmm")</f>
        <v>January</v>
      </c>
      <c r="G1060">
        <v>4</v>
      </c>
      <c r="H1060">
        <v>50</v>
      </c>
      <c r="I1060">
        <v>200</v>
      </c>
    </row>
    <row r="1061" spans="1:9" x14ac:dyDescent="0.45">
      <c r="A1061" t="s">
        <v>2135</v>
      </c>
      <c r="B1061" t="s">
        <v>2136</v>
      </c>
      <c r="C1061" t="s">
        <v>20</v>
      </c>
      <c r="D1061" t="s">
        <v>21</v>
      </c>
      <c r="E1061" s="1">
        <v>45303</v>
      </c>
      <c r="F1061" s="1" t="str">
        <f>TEXT(ecommerce_orders[[#This Row],[Order Date]], "mmmm")</f>
        <v>January</v>
      </c>
      <c r="G1061">
        <v>3</v>
      </c>
      <c r="H1061">
        <v>70</v>
      </c>
      <c r="I1061">
        <v>210</v>
      </c>
    </row>
    <row r="1062" spans="1:9" x14ac:dyDescent="0.45">
      <c r="A1062" t="s">
        <v>2137</v>
      </c>
      <c r="B1062" t="s">
        <v>2138</v>
      </c>
      <c r="C1062" t="s">
        <v>95</v>
      </c>
      <c r="D1062" t="s">
        <v>31</v>
      </c>
      <c r="E1062" s="1">
        <v>45779</v>
      </c>
      <c r="F1062" s="1" t="str">
        <f>TEXT(ecommerce_orders[[#This Row],[Order Date]], "mmmm")</f>
        <v>May</v>
      </c>
      <c r="G1062">
        <v>5</v>
      </c>
      <c r="H1062">
        <v>300</v>
      </c>
      <c r="I1062">
        <v>1500</v>
      </c>
    </row>
    <row r="1063" spans="1:9" x14ac:dyDescent="0.45">
      <c r="A1063" t="s">
        <v>2139</v>
      </c>
      <c r="B1063" t="s">
        <v>2140</v>
      </c>
      <c r="C1063" t="s">
        <v>16</v>
      </c>
      <c r="D1063" t="s">
        <v>17</v>
      </c>
      <c r="E1063" s="1">
        <v>44988</v>
      </c>
      <c r="F1063" s="1" t="str">
        <f>TEXT(ecommerce_orders[[#This Row],[Order Date]], "mmmm")</f>
        <v>March</v>
      </c>
      <c r="G1063">
        <v>2</v>
      </c>
      <c r="H1063">
        <v>50</v>
      </c>
      <c r="I1063">
        <v>100</v>
      </c>
    </row>
    <row r="1064" spans="1:9" x14ac:dyDescent="0.45">
      <c r="A1064" t="s">
        <v>2141</v>
      </c>
      <c r="B1064" t="s">
        <v>2142</v>
      </c>
      <c r="C1064" t="s">
        <v>10</v>
      </c>
      <c r="D1064" t="s">
        <v>11</v>
      </c>
      <c r="E1064" s="1">
        <v>45154</v>
      </c>
      <c r="F1064" s="1" t="str">
        <f>TEXT(ecommerce_orders[[#This Row],[Order Date]], "mmmm")</f>
        <v>August</v>
      </c>
      <c r="G1064">
        <v>2</v>
      </c>
      <c r="H1064">
        <v>100</v>
      </c>
      <c r="I1064">
        <v>200</v>
      </c>
    </row>
    <row r="1065" spans="1:9" x14ac:dyDescent="0.45">
      <c r="A1065" t="s">
        <v>2143</v>
      </c>
      <c r="B1065" t="s">
        <v>2144</v>
      </c>
      <c r="C1065" t="s">
        <v>65</v>
      </c>
      <c r="D1065" t="s">
        <v>11</v>
      </c>
      <c r="E1065" s="1">
        <v>45427</v>
      </c>
      <c r="F1065" s="1" t="str">
        <f>TEXT(ecommerce_orders[[#This Row],[Order Date]], "mmmm")</f>
        <v>May</v>
      </c>
      <c r="G1065">
        <v>3</v>
      </c>
      <c r="H1065">
        <v>350</v>
      </c>
      <c r="I1065">
        <v>1050</v>
      </c>
    </row>
    <row r="1066" spans="1:9" x14ac:dyDescent="0.45">
      <c r="A1066" t="s">
        <v>2145</v>
      </c>
      <c r="B1066" t="s">
        <v>2146</v>
      </c>
      <c r="C1066" t="s">
        <v>20</v>
      </c>
      <c r="D1066" t="s">
        <v>21</v>
      </c>
      <c r="E1066" s="1">
        <v>45324</v>
      </c>
      <c r="F1066" s="1" t="str">
        <f>TEXT(ecommerce_orders[[#This Row],[Order Date]], "mmmm")</f>
        <v>February</v>
      </c>
      <c r="G1066">
        <v>5</v>
      </c>
      <c r="H1066">
        <v>70</v>
      </c>
      <c r="I1066">
        <v>350</v>
      </c>
    </row>
    <row r="1067" spans="1:9" x14ac:dyDescent="0.45">
      <c r="A1067" t="s">
        <v>2147</v>
      </c>
      <c r="B1067" t="s">
        <v>2148</v>
      </c>
      <c r="C1067" t="s">
        <v>65</v>
      </c>
      <c r="D1067" t="s">
        <v>11</v>
      </c>
      <c r="E1067" s="1">
        <v>45222</v>
      </c>
      <c r="F1067" s="1" t="str">
        <f>TEXT(ecommerce_orders[[#This Row],[Order Date]], "mmmm")</f>
        <v>October</v>
      </c>
      <c r="G1067">
        <v>3</v>
      </c>
      <c r="H1067">
        <v>350</v>
      </c>
      <c r="I1067">
        <v>1050</v>
      </c>
    </row>
    <row r="1068" spans="1:9" x14ac:dyDescent="0.45">
      <c r="A1068" t="s">
        <v>2149</v>
      </c>
      <c r="B1068" t="s">
        <v>2150</v>
      </c>
      <c r="C1068" t="s">
        <v>16</v>
      </c>
      <c r="D1068" t="s">
        <v>17</v>
      </c>
      <c r="E1068" s="1">
        <v>44898</v>
      </c>
      <c r="F1068" s="1" t="str">
        <f>TEXT(ecommerce_orders[[#This Row],[Order Date]], "mmmm")</f>
        <v>December</v>
      </c>
      <c r="G1068">
        <v>3</v>
      </c>
      <c r="H1068">
        <v>50</v>
      </c>
      <c r="I1068">
        <v>150</v>
      </c>
    </row>
    <row r="1069" spans="1:9" x14ac:dyDescent="0.45">
      <c r="A1069" t="s">
        <v>2151</v>
      </c>
      <c r="B1069" t="s">
        <v>2152</v>
      </c>
      <c r="C1069" t="s">
        <v>24</v>
      </c>
      <c r="D1069" t="s">
        <v>11</v>
      </c>
      <c r="E1069" s="1">
        <v>45708</v>
      </c>
      <c r="F1069" s="1" t="str">
        <f>TEXT(ecommerce_orders[[#This Row],[Order Date]], "mmmm")</f>
        <v>February</v>
      </c>
      <c r="G1069">
        <v>5</v>
      </c>
      <c r="H1069">
        <v>800</v>
      </c>
      <c r="I1069">
        <v>4000</v>
      </c>
    </row>
    <row r="1070" spans="1:9" x14ac:dyDescent="0.45">
      <c r="A1070" t="s">
        <v>2153</v>
      </c>
      <c r="B1070" t="s">
        <v>2154</v>
      </c>
      <c r="C1070" t="s">
        <v>16</v>
      </c>
      <c r="D1070" t="s">
        <v>17</v>
      </c>
      <c r="E1070" s="1">
        <v>45465</v>
      </c>
      <c r="F1070" s="1" t="str">
        <f>TEXT(ecommerce_orders[[#This Row],[Order Date]], "mmmm")</f>
        <v>June</v>
      </c>
      <c r="G1070">
        <v>4</v>
      </c>
      <c r="H1070">
        <v>50</v>
      </c>
      <c r="I1070">
        <v>200</v>
      </c>
    </row>
    <row r="1071" spans="1:9" x14ac:dyDescent="0.45">
      <c r="A1071" t="s">
        <v>2155</v>
      </c>
      <c r="B1071" t="s">
        <v>2156</v>
      </c>
      <c r="C1071" t="s">
        <v>38</v>
      </c>
      <c r="D1071" t="s">
        <v>11</v>
      </c>
      <c r="E1071" s="1">
        <v>45147</v>
      </c>
      <c r="F1071" s="1" t="str">
        <f>TEXT(ecommerce_orders[[#This Row],[Order Date]], "mmmm")</f>
        <v>August</v>
      </c>
      <c r="G1071">
        <v>2</v>
      </c>
      <c r="H1071">
        <v>600</v>
      </c>
      <c r="I1071">
        <v>1200</v>
      </c>
    </row>
    <row r="1072" spans="1:9" x14ac:dyDescent="0.45">
      <c r="A1072" t="s">
        <v>2157</v>
      </c>
      <c r="B1072" t="s">
        <v>2158</v>
      </c>
      <c r="C1072" t="s">
        <v>16</v>
      </c>
      <c r="D1072" t="s">
        <v>17</v>
      </c>
      <c r="E1072" s="1">
        <v>45664</v>
      </c>
      <c r="F1072" s="1" t="str">
        <f>TEXT(ecommerce_orders[[#This Row],[Order Date]], "mmmm")</f>
        <v>January</v>
      </c>
      <c r="G1072">
        <v>3</v>
      </c>
      <c r="H1072">
        <v>50</v>
      </c>
      <c r="I1072">
        <v>150</v>
      </c>
    </row>
    <row r="1073" spans="1:9" x14ac:dyDescent="0.45">
      <c r="A1073" t="s">
        <v>2159</v>
      </c>
      <c r="B1073" t="s">
        <v>2160</v>
      </c>
      <c r="C1073" t="s">
        <v>38</v>
      </c>
      <c r="D1073" t="s">
        <v>11</v>
      </c>
      <c r="E1073" s="1">
        <v>45060</v>
      </c>
      <c r="F1073" s="1" t="str">
        <f>TEXT(ecommerce_orders[[#This Row],[Order Date]], "mmmm")</f>
        <v>May</v>
      </c>
      <c r="G1073">
        <v>2</v>
      </c>
      <c r="H1073">
        <v>600</v>
      </c>
      <c r="I1073">
        <v>1200</v>
      </c>
    </row>
    <row r="1074" spans="1:9" x14ac:dyDescent="0.45">
      <c r="A1074" t="s">
        <v>2161</v>
      </c>
      <c r="B1074" t="s">
        <v>2162</v>
      </c>
      <c r="C1074" t="s">
        <v>80</v>
      </c>
      <c r="D1074" t="s">
        <v>17</v>
      </c>
      <c r="E1074" s="1">
        <v>45558</v>
      </c>
      <c r="F1074" s="1" t="str">
        <f>TEXT(ecommerce_orders[[#This Row],[Order Date]], "mmmm")</f>
        <v>September</v>
      </c>
      <c r="G1074">
        <v>1</v>
      </c>
      <c r="H1074">
        <v>20</v>
      </c>
      <c r="I1074">
        <v>20</v>
      </c>
    </row>
    <row r="1075" spans="1:9" x14ac:dyDescent="0.45">
      <c r="A1075" t="s">
        <v>2163</v>
      </c>
      <c r="B1075" t="s">
        <v>2164</v>
      </c>
      <c r="C1075" t="s">
        <v>24</v>
      </c>
      <c r="D1075" t="s">
        <v>11</v>
      </c>
      <c r="E1075" s="1">
        <v>45330</v>
      </c>
      <c r="F1075" s="1" t="str">
        <f>TEXT(ecommerce_orders[[#This Row],[Order Date]], "mmmm")</f>
        <v>February</v>
      </c>
      <c r="G1075">
        <v>1</v>
      </c>
      <c r="H1075">
        <v>800</v>
      </c>
      <c r="I1075">
        <v>800</v>
      </c>
    </row>
    <row r="1076" spans="1:9" x14ac:dyDescent="0.45">
      <c r="A1076" t="s">
        <v>2165</v>
      </c>
      <c r="B1076" t="s">
        <v>2166</v>
      </c>
      <c r="C1076" t="s">
        <v>95</v>
      </c>
      <c r="D1076" t="s">
        <v>31</v>
      </c>
      <c r="E1076" s="1">
        <v>45652</v>
      </c>
      <c r="F1076" s="1" t="str">
        <f>TEXT(ecommerce_orders[[#This Row],[Order Date]], "mmmm")</f>
        <v>December</v>
      </c>
      <c r="G1076">
        <v>4</v>
      </c>
      <c r="H1076">
        <v>300</v>
      </c>
      <c r="I1076">
        <v>1200</v>
      </c>
    </row>
    <row r="1077" spans="1:9" x14ac:dyDescent="0.45">
      <c r="A1077" t="s">
        <v>2167</v>
      </c>
      <c r="B1077" t="s">
        <v>2168</v>
      </c>
      <c r="C1077" t="s">
        <v>24</v>
      </c>
      <c r="D1077" t="s">
        <v>11</v>
      </c>
      <c r="E1077" s="1">
        <v>45604</v>
      </c>
      <c r="F1077" s="1" t="str">
        <f>TEXT(ecommerce_orders[[#This Row],[Order Date]], "mmmm")</f>
        <v>November</v>
      </c>
      <c r="G1077">
        <v>4</v>
      </c>
      <c r="H1077">
        <v>800</v>
      </c>
      <c r="I1077">
        <v>3200</v>
      </c>
    </row>
    <row r="1078" spans="1:9" x14ac:dyDescent="0.45">
      <c r="A1078" t="s">
        <v>2169</v>
      </c>
      <c r="B1078" t="s">
        <v>2170</v>
      </c>
      <c r="C1078" t="s">
        <v>20</v>
      </c>
      <c r="D1078" t="s">
        <v>21</v>
      </c>
      <c r="E1078" s="1">
        <v>45340</v>
      </c>
      <c r="F1078" s="1" t="str">
        <f>TEXT(ecommerce_orders[[#This Row],[Order Date]], "mmmm")</f>
        <v>February</v>
      </c>
      <c r="G1078">
        <v>4</v>
      </c>
      <c r="H1078">
        <v>70</v>
      </c>
      <c r="I1078">
        <v>280</v>
      </c>
    </row>
    <row r="1079" spans="1:9" x14ac:dyDescent="0.45">
      <c r="A1079" t="s">
        <v>2171</v>
      </c>
      <c r="B1079" t="s">
        <v>2172</v>
      </c>
      <c r="C1079" t="s">
        <v>80</v>
      </c>
      <c r="D1079" t="s">
        <v>17</v>
      </c>
      <c r="E1079" s="1">
        <v>45592</v>
      </c>
      <c r="F1079" s="1" t="str">
        <f>TEXT(ecommerce_orders[[#This Row],[Order Date]], "mmmm")</f>
        <v>October</v>
      </c>
      <c r="G1079">
        <v>3</v>
      </c>
      <c r="H1079">
        <v>20</v>
      </c>
      <c r="I1079">
        <v>60</v>
      </c>
    </row>
    <row r="1080" spans="1:9" x14ac:dyDescent="0.45">
      <c r="A1080" t="s">
        <v>2173</v>
      </c>
      <c r="B1080" t="s">
        <v>2174</v>
      </c>
      <c r="C1080" t="s">
        <v>30</v>
      </c>
      <c r="D1080" t="s">
        <v>31</v>
      </c>
      <c r="E1080" s="1">
        <v>45450</v>
      </c>
      <c r="F1080" s="1" t="str">
        <f>TEXT(ecommerce_orders[[#This Row],[Order Date]], "mmmm")</f>
        <v>June</v>
      </c>
      <c r="G1080">
        <v>5</v>
      </c>
      <c r="H1080">
        <v>150</v>
      </c>
      <c r="I1080">
        <v>750</v>
      </c>
    </row>
    <row r="1081" spans="1:9" x14ac:dyDescent="0.45">
      <c r="A1081" t="s">
        <v>2175</v>
      </c>
      <c r="B1081" t="s">
        <v>2176</v>
      </c>
      <c r="C1081" t="s">
        <v>95</v>
      </c>
      <c r="D1081" t="s">
        <v>31</v>
      </c>
      <c r="E1081" s="1">
        <v>45221</v>
      </c>
      <c r="F1081" s="1" t="str">
        <f>TEXT(ecommerce_orders[[#This Row],[Order Date]], "mmmm")</f>
        <v>October</v>
      </c>
      <c r="G1081">
        <v>3</v>
      </c>
      <c r="H1081">
        <v>300</v>
      </c>
      <c r="I1081">
        <v>900</v>
      </c>
    </row>
    <row r="1082" spans="1:9" x14ac:dyDescent="0.45">
      <c r="A1082" t="s">
        <v>2177</v>
      </c>
      <c r="B1082" t="s">
        <v>2178</v>
      </c>
      <c r="C1082" t="s">
        <v>30</v>
      </c>
      <c r="D1082" t="s">
        <v>31</v>
      </c>
      <c r="E1082" s="1">
        <v>45418</v>
      </c>
      <c r="F1082" s="1" t="str">
        <f>TEXT(ecommerce_orders[[#This Row],[Order Date]], "mmmm")</f>
        <v>May</v>
      </c>
      <c r="G1082">
        <v>5</v>
      </c>
      <c r="H1082">
        <v>150</v>
      </c>
      <c r="I1082">
        <v>750</v>
      </c>
    </row>
    <row r="1083" spans="1:9" x14ac:dyDescent="0.45">
      <c r="A1083" t="s">
        <v>2179</v>
      </c>
      <c r="B1083" t="s">
        <v>2180</v>
      </c>
      <c r="C1083" t="s">
        <v>65</v>
      </c>
      <c r="D1083" t="s">
        <v>11</v>
      </c>
      <c r="E1083" s="1">
        <v>45707</v>
      </c>
      <c r="F1083" s="1" t="str">
        <f>TEXT(ecommerce_orders[[#This Row],[Order Date]], "mmmm")</f>
        <v>February</v>
      </c>
      <c r="G1083">
        <v>1</v>
      </c>
      <c r="H1083">
        <v>350</v>
      </c>
      <c r="I1083">
        <v>350</v>
      </c>
    </row>
    <row r="1084" spans="1:9" x14ac:dyDescent="0.45">
      <c r="A1084" t="s">
        <v>2181</v>
      </c>
      <c r="B1084" t="s">
        <v>2182</v>
      </c>
      <c r="C1084" t="s">
        <v>38</v>
      </c>
      <c r="D1084" t="s">
        <v>11</v>
      </c>
      <c r="E1084" s="1">
        <v>45000</v>
      </c>
      <c r="F1084" s="1" t="str">
        <f>TEXT(ecommerce_orders[[#This Row],[Order Date]], "mmmm")</f>
        <v>March</v>
      </c>
      <c r="G1084">
        <v>4</v>
      </c>
      <c r="H1084">
        <v>600</v>
      </c>
      <c r="I1084">
        <v>2400</v>
      </c>
    </row>
    <row r="1085" spans="1:9" x14ac:dyDescent="0.45">
      <c r="A1085" t="s">
        <v>2183</v>
      </c>
      <c r="B1085" t="s">
        <v>2184</v>
      </c>
      <c r="C1085" t="s">
        <v>16</v>
      </c>
      <c r="D1085" t="s">
        <v>17</v>
      </c>
      <c r="E1085" s="1">
        <v>44883</v>
      </c>
      <c r="F1085" s="1" t="str">
        <f>TEXT(ecommerce_orders[[#This Row],[Order Date]], "mmmm")</f>
        <v>November</v>
      </c>
      <c r="G1085">
        <v>2</v>
      </c>
      <c r="H1085">
        <v>50</v>
      </c>
      <c r="I1085">
        <v>100</v>
      </c>
    </row>
    <row r="1086" spans="1:9" x14ac:dyDescent="0.45">
      <c r="A1086" t="s">
        <v>2185</v>
      </c>
      <c r="B1086" t="s">
        <v>2186</v>
      </c>
      <c r="C1086" t="s">
        <v>80</v>
      </c>
      <c r="D1086" t="s">
        <v>17</v>
      </c>
      <c r="E1086" s="1">
        <v>45181</v>
      </c>
      <c r="F1086" s="1" t="str">
        <f>TEXT(ecommerce_orders[[#This Row],[Order Date]], "mmmm")</f>
        <v>September</v>
      </c>
      <c r="G1086">
        <v>5</v>
      </c>
      <c r="H1086">
        <v>20</v>
      </c>
      <c r="I1086">
        <v>100</v>
      </c>
    </row>
    <row r="1087" spans="1:9" x14ac:dyDescent="0.45">
      <c r="A1087" t="s">
        <v>2187</v>
      </c>
      <c r="B1087" t="s">
        <v>2188</v>
      </c>
      <c r="C1087" t="s">
        <v>24</v>
      </c>
      <c r="D1087" t="s">
        <v>11</v>
      </c>
      <c r="E1087" s="1">
        <v>45214</v>
      </c>
      <c r="F1087" s="1" t="str">
        <f>TEXT(ecommerce_orders[[#This Row],[Order Date]], "mmmm")</f>
        <v>October</v>
      </c>
      <c r="G1087">
        <v>2</v>
      </c>
      <c r="H1087">
        <v>800</v>
      </c>
      <c r="I1087">
        <v>1600</v>
      </c>
    </row>
    <row r="1088" spans="1:9" x14ac:dyDescent="0.45">
      <c r="A1088" t="s">
        <v>2189</v>
      </c>
      <c r="B1088" t="s">
        <v>2190</v>
      </c>
      <c r="C1088" t="s">
        <v>80</v>
      </c>
      <c r="D1088" t="s">
        <v>17</v>
      </c>
      <c r="E1088" s="1">
        <v>45730</v>
      </c>
      <c r="F1088" s="1" t="str">
        <f>TEXT(ecommerce_orders[[#This Row],[Order Date]], "mmmm")</f>
        <v>March</v>
      </c>
      <c r="G1088">
        <v>2</v>
      </c>
      <c r="H1088">
        <v>20</v>
      </c>
      <c r="I1088">
        <v>40</v>
      </c>
    </row>
    <row r="1089" spans="1:9" x14ac:dyDescent="0.45">
      <c r="A1089" t="s">
        <v>2191</v>
      </c>
      <c r="B1089" t="s">
        <v>2192</v>
      </c>
      <c r="C1089" t="s">
        <v>95</v>
      </c>
      <c r="D1089" t="s">
        <v>31</v>
      </c>
      <c r="E1089" s="1">
        <v>45549</v>
      </c>
      <c r="F1089" s="1" t="str">
        <f>TEXT(ecommerce_orders[[#This Row],[Order Date]], "mmmm")</f>
        <v>September</v>
      </c>
      <c r="G1089">
        <v>5</v>
      </c>
      <c r="H1089">
        <v>300</v>
      </c>
      <c r="I1089">
        <v>1500</v>
      </c>
    </row>
    <row r="1090" spans="1:9" x14ac:dyDescent="0.45">
      <c r="A1090" t="s">
        <v>2193</v>
      </c>
      <c r="B1090" t="s">
        <v>2194</v>
      </c>
      <c r="C1090" t="s">
        <v>16</v>
      </c>
      <c r="D1090" t="s">
        <v>17</v>
      </c>
      <c r="E1090" s="1">
        <v>45142</v>
      </c>
      <c r="F1090" s="1" t="str">
        <f>TEXT(ecommerce_orders[[#This Row],[Order Date]], "mmmm")</f>
        <v>August</v>
      </c>
      <c r="G1090">
        <v>1</v>
      </c>
      <c r="H1090">
        <v>50</v>
      </c>
      <c r="I1090">
        <v>50</v>
      </c>
    </row>
    <row r="1091" spans="1:9" x14ac:dyDescent="0.45">
      <c r="A1091" t="s">
        <v>2195</v>
      </c>
      <c r="B1091" t="s">
        <v>2196</v>
      </c>
      <c r="C1091" t="s">
        <v>65</v>
      </c>
      <c r="D1091" t="s">
        <v>11</v>
      </c>
      <c r="E1091" s="1">
        <v>44947</v>
      </c>
      <c r="F1091" s="1" t="str">
        <f>TEXT(ecommerce_orders[[#This Row],[Order Date]], "mmmm")</f>
        <v>January</v>
      </c>
      <c r="G1091">
        <v>2</v>
      </c>
      <c r="H1091">
        <v>350</v>
      </c>
      <c r="I1091">
        <v>700</v>
      </c>
    </row>
    <row r="1092" spans="1:9" x14ac:dyDescent="0.45">
      <c r="A1092" t="s">
        <v>2197</v>
      </c>
      <c r="B1092" t="s">
        <v>2198</v>
      </c>
      <c r="C1092" t="s">
        <v>80</v>
      </c>
      <c r="D1092" t="s">
        <v>17</v>
      </c>
      <c r="E1092" s="1">
        <v>45457</v>
      </c>
      <c r="F1092" s="1" t="str">
        <f>TEXT(ecommerce_orders[[#This Row],[Order Date]], "mmmm")</f>
        <v>June</v>
      </c>
      <c r="G1092">
        <v>2</v>
      </c>
      <c r="H1092">
        <v>20</v>
      </c>
      <c r="I1092">
        <v>40</v>
      </c>
    </row>
    <row r="1093" spans="1:9" x14ac:dyDescent="0.45">
      <c r="A1093" t="s">
        <v>2199</v>
      </c>
      <c r="B1093" t="s">
        <v>2200</v>
      </c>
      <c r="C1093" t="s">
        <v>80</v>
      </c>
      <c r="D1093" t="s">
        <v>17</v>
      </c>
      <c r="E1093" s="1">
        <v>45598</v>
      </c>
      <c r="F1093" s="1" t="str">
        <f>TEXT(ecommerce_orders[[#This Row],[Order Date]], "mmmm")</f>
        <v>November</v>
      </c>
      <c r="G1093">
        <v>4</v>
      </c>
      <c r="H1093">
        <v>20</v>
      </c>
      <c r="I1093">
        <v>80</v>
      </c>
    </row>
    <row r="1094" spans="1:9" x14ac:dyDescent="0.45">
      <c r="A1094" t="s">
        <v>2201</v>
      </c>
      <c r="B1094" t="s">
        <v>2202</v>
      </c>
      <c r="C1094" t="s">
        <v>20</v>
      </c>
      <c r="D1094" t="s">
        <v>21</v>
      </c>
      <c r="E1094" s="1">
        <v>45399</v>
      </c>
      <c r="F1094" s="1" t="str">
        <f>TEXT(ecommerce_orders[[#This Row],[Order Date]], "mmmm")</f>
        <v>April</v>
      </c>
      <c r="G1094">
        <v>2</v>
      </c>
      <c r="H1094">
        <v>70</v>
      </c>
      <c r="I1094">
        <v>140</v>
      </c>
    </row>
    <row r="1095" spans="1:9" x14ac:dyDescent="0.45">
      <c r="A1095" t="s">
        <v>2203</v>
      </c>
      <c r="B1095" t="s">
        <v>2204</v>
      </c>
      <c r="C1095" t="s">
        <v>30</v>
      </c>
      <c r="D1095" t="s">
        <v>31</v>
      </c>
      <c r="E1095" s="1">
        <v>45491</v>
      </c>
      <c r="F1095" s="1" t="str">
        <f>TEXT(ecommerce_orders[[#This Row],[Order Date]], "mmmm")</f>
        <v>July</v>
      </c>
      <c r="G1095">
        <v>4</v>
      </c>
      <c r="H1095">
        <v>150</v>
      </c>
      <c r="I1095">
        <v>600</v>
      </c>
    </row>
    <row r="1096" spans="1:9" x14ac:dyDescent="0.45">
      <c r="A1096" t="s">
        <v>2205</v>
      </c>
      <c r="B1096" t="s">
        <v>2206</v>
      </c>
      <c r="C1096" t="s">
        <v>10</v>
      </c>
      <c r="D1096" t="s">
        <v>11</v>
      </c>
      <c r="E1096" s="1">
        <v>45165</v>
      </c>
      <c r="F1096" s="1" t="str">
        <f>TEXT(ecommerce_orders[[#This Row],[Order Date]], "mmmm")</f>
        <v>August</v>
      </c>
      <c r="G1096">
        <v>5</v>
      </c>
      <c r="H1096">
        <v>100</v>
      </c>
      <c r="I1096">
        <v>500</v>
      </c>
    </row>
    <row r="1097" spans="1:9" x14ac:dyDescent="0.45">
      <c r="A1097" t="s">
        <v>2207</v>
      </c>
      <c r="B1097" t="s">
        <v>2208</v>
      </c>
      <c r="C1097" t="s">
        <v>38</v>
      </c>
      <c r="D1097" t="s">
        <v>11</v>
      </c>
      <c r="E1097" s="1">
        <v>45470</v>
      </c>
      <c r="F1097" s="1" t="str">
        <f>TEXT(ecommerce_orders[[#This Row],[Order Date]], "mmmm")</f>
        <v>June</v>
      </c>
      <c r="G1097">
        <v>5</v>
      </c>
      <c r="H1097">
        <v>600</v>
      </c>
      <c r="I1097">
        <v>3000</v>
      </c>
    </row>
    <row r="1098" spans="1:9" x14ac:dyDescent="0.45">
      <c r="A1098" t="s">
        <v>2209</v>
      </c>
      <c r="B1098" t="s">
        <v>2210</v>
      </c>
      <c r="C1098" t="s">
        <v>27</v>
      </c>
      <c r="D1098" t="s">
        <v>11</v>
      </c>
      <c r="E1098" s="1">
        <v>44891</v>
      </c>
      <c r="F1098" s="1" t="str">
        <f>TEXT(ecommerce_orders[[#This Row],[Order Date]], "mmmm")</f>
        <v>November</v>
      </c>
      <c r="G1098">
        <v>1</v>
      </c>
      <c r="H1098">
        <v>200</v>
      </c>
      <c r="I1098">
        <v>200</v>
      </c>
    </row>
    <row r="1099" spans="1:9" x14ac:dyDescent="0.45">
      <c r="A1099" t="s">
        <v>2211</v>
      </c>
      <c r="B1099" t="s">
        <v>2212</v>
      </c>
      <c r="C1099" t="s">
        <v>24</v>
      </c>
      <c r="D1099" t="s">
        <v>11</v>
      </c>
      <c r="E1099" s="1">
        <v>44954</v>
      </c>
      <c r="F1099" s="1" t="str">
        <f>TEXT(ecommerce_orders[[#This Row],[Order Date]], "mmmm")</f>
        <v>January</v>
      </c>
      <c r="G1099">
        <v>5</v>
      </c>
      <c r="H1099">
        <v>800</v>
      </c>
      <c r="I1099">
        <v>4000</v>
      </c>
    </row>
    <row r="1100" spans="1:9" x14ac:dyDescent="0.45">
      <c r="A1100" t="s">
        <v>2213</v>
      </c>
      <c r="B1100" t="s">
        <v>2214</v>
      </c>
      <c r="C1100" t="s">
        <v>27</v>
      </c>
      <c r="D1100" t="s">
        <v>11</v>
      </c>
      <c r="E1100" s="1">
        <v>45662</v>
      </c>
      <c r="F1100" s="1" t="str">
        <f>TEXT(ecommerce_orders[[#This Row],[Order Date]], "mmmm")</f>
        <v>January</v>
      </c>
      <c r="G1100">
        <v>1</v>
      </c>
      <c r="H1100">
        <v>200</v>
      </c>
      <c r="I1100">
        <v>200</v>
      </c>
    </row>
    <row r="1101" spans="1:9" x14ac:dyDescent="0.45">
      <c r="A1101" t="s">
        <v>2215</v>
      </c>
      <c r="B1101" t="s">
        <v>2216</v>
      </c>
      <c r="C1101" t="s">
        <v>20</v>
      </c>
      <c r="D1101" t="s">
        <v>21</v>
      </c>
      <c r="E1101" s="1">
        <v>44819</v>
      </c>
      <c r="F1101" s="1" t="str">
        <f>TEXT(ecommerce_orders[[#This Row],[Order Date]], "mmmm")</f>
        <v>September</v>
      </c>
      <c r="G1101">
        <v>2</v>
      </c>
      <c r="H1101">
        <v>70</v>
      </c>
      <c r="I1101">
        <v>140</v>
      </c>
    </row>
    <row r="1102" spans="1:9" x14ac:dyDescent="0.45">
      <c r="A1102" t="s">
        <v>2217</v>
      </c>
      <c r="B1102" t="s">
        <v>2218</v>
      </c>
      <c r="C1102" t="s">
        <v>38</v>
      </c>
      <c r="D1102" t="s">
        <v>11</v>
      </c>
      <c r="E1102" s="1">
        <v>45598</v>
      </c>
      <c r="F1102" s="1" t="str">
        <f>TEXT(ecommerce_orders[[#This Row],[Order Date]], "mmmm")</f>
        <v>November</v>
      </c>
      <c r="G1102">
        <v>3</v>
      </c>
      <c r="H1102">
        <v>600</v>
      </c>
      <c r="I1102">
        <v>1800</v>
      </c>
    </row>
    <row r="1103" spans="1:9" x14ac:dyDescent="0.45">
      <c r="A1103" t="s">
        <v>2219</v>
      </c>
      <c r="B1103" t="s">
        <v>2220</v>
      </c>
      <c r="C1103" t="s">
        <v>20</v>
      </c>
      <c r="D1103" t="s">
        <v>21</v>
      </c>
      <c r="E1103" s="1">
        <v>45213</v>
      </c>
      <c r="F1103" s="1" t="str">
        <f>TEXT(ecommerce_orders[[#This Row],[Order Date]], "mmmm")</f>
        <v>October</v>
      </c>
      <c r="G1103">
        <v>3</v>
      </c>
      <c r="H1103">
        <v>70</v>
      </c>
      <c r="I1103">
        <v>210</v>
      </c>
    </row>
    <row r="1104" spans="1:9" x14ac:dyDescent="0.45">
      <c r="A1104" t="s">
        <v>2221</v>
      </c>
      <c r="B1104" t="s">
        <v>2222</v>
      </c>
      <c r="C1104" t="s">
        <v>80</v>
      </c>
      <c r="D1104" t="s">
        <v>17</v>
      </c>
      <c r="E1104" s="1">
        <v>44802</v>
      </c>
      <c r="F1104" s="1" t="str">
        <f>TEXT(ecommerce_orders[[#This Row],[Order Date]], "mmmm")</f>
        <v>August</v>
      </c>
      <c r="G1104">
        <v>4</v>
      </c>
      <c r="H1104">
        <v>20</v>
      </c>
      <c r="I1104">
        <v>80</v>
      </c>
    </row>
    <row r="1105" spans="1:9" x14ac:dyDescent="0.45">
      <c r="A1105" t="s">
        <v>2223</v>
      </c>
      <c r="B1105" t="s">
        <v>2224</v>
      </c>
      <c r="C1105" t="s">
        <v>95</v>
      </c>
      <c r="D1105" t="s">
        <v>31</v>
      </c>
      <c r="E1105" s="1">
        <v>45242</v>
      </c>
      <c r="F1105" s="1" t="str">
        <f>TEXT(ecommerce_orders[[#This Row],[Order Date]], "mmmm")</f>
        <v>November</v>
      </c>
      <c r="G1105">
        <v>2</v>
      </c>
      <c r="H1105">
        <v>300</v>
      </c>
      <c r="I1105">
        <v>600</v>
      </c>
    </row>
    <row r="1106" spans="1:9" x14ac:dyDescent="0.45">
      <c r="A1106" t="s">
        <v>2225</v>
      </c>
      <c r="B1106" t="s">
        <v>2226</v>
      </c>
      <c r="C1106" t="s">
        <v>16</v>
      </c>
      <c r="D1106" t="s">
        <v>17</v>
      </c>
      <c r="E1106" s="1">
        <v>45643</v>
      </c>
      <c r="F1106" s="1" t="str">
        <f>TEXT(ecommerce_orders[[#This Row],[Order Date]], "mmmm")</f>
        <v>December</v>
      </c>
      <c r="G1106">
        <v>4</v>
      </c>
      <c r="H1106">
        <v>50</v>
      </c>
      <c r="I1106">
        <v>200</v>
      </c>
    </row>
    <row r="1107" spans="1:9" x14ac:dyDescent="0.45">
      <c r="A1107" t="s">
        <v>2227</v>
      </c>
      <c r="B1107" t="s">
        <v>2228</v>
      </c>
      <c r="C1107" t="s">
        <v>38</v>
      </c>
      <c r="D1107" t="s">
        <v>11</v>
      </c>
      <c r="E1107" s="1">
        <v>44916</v>
      </c>
      <c r="F1107" s="1" t="str">
        <f>TEXT(ecommerce_orders[[#This Row],[Order Date]], "mmmm")</f>
        <v>December</v>
      </c>
      <c r="G1107">
        <v>2</v>
      </c>
      <c r="H1107">
        <v>600</v>
      </c>
      <c r="I1107">
        <v>1200</v>
      </c>
    </row>
    <row r="1108" spans="1:9" x14ac:dyDescent="0.45">
      <c r="A1108" t="s">
        <v>2229</v>
      </c>
      <c r="B1108" t="s">
        <v>2230</v>
      </c>
      <c r="C1108" t="s">
        <v>10</v>
      </c>
      <c r="D1108" t="s">
        <v>11</v>
      </c>
      <c r="E1108" s="1">
        <v>45440</v>
      </c>
      <c r="F1108" s="1" t="str">
        <f>TEXT(ecommerce_orders[[#This Row],[Order Date]], "mmmm")</f>
        <v>May</v>
      </c>
      <c r="G1108">
        <v>1</v>
      </c>
      <c r="H1108">
        <v>100</v>
      </c>
      <c r="I1108">
        <v>100</v>
      </c>
    </row>
    <row r="1109" spans="1:9" x14ac:dyDescent="0.45">
      <c r="A1109" t="s">
        <v>2231</v>
      </c>
      <c r="B1109" t="s">
        <v>2232</v>
      </c>
      <c r="C1109" t="s">
        <v>38</v>
      </c>
      <c r="D1109" t="s">
        <v>11</v>
      </c>
      <c r="E1109" s="1">
        <v>44861</v>
      </c>
      <c r="F1109" s="1" t="str">
        <f>TEXT(ecommerce_orders[[#This Row],[Order Date]], "mmmm")</f>
        <v>October</v>
      </c>
      <c r="G1109">
        <v>3</v>
      </c>
      <c r="H1109">
        <v>600</v>
      </c>
      <c r="I1109">
        <v>1800</v>
      </c>
    </row>
    <row r="1110" spans="1:9" x14ac:dyDescent="0.45">
      <c r="A1110" t="s">
        <v>2233</v>
      </c>
      <c r="B1110" t="s">
        <v>2234</v>
      </c>
      <c r="C1110" t="s">
        <v>80</v>
      </c>
      <c r="D1110" t="s">
        <v>17</v>
      </c>
      <c r="E1110" s="1">
        <v>45217</v>
      </c>
      <c r="F1110" s="1" t="str">
        <f>TEXT(ecommerce_orders[[#This Row],[Order Date]], "mmmm")</f>
        <v>October</v>
      </c>
      <c r="G1110">
        <v>5</v>
      </c>
      <c r="H1110">
        <v>20</v>
      </c>
      <c r="I1110">
        <v>100</v>
      </c>
    </row>
    <row r="1111" spans="1:9" x14ac:dyDescent="0.45">
      <c r="A1111" t="s">
        <v>2235</v>
      </c>
      <c r="B1111" t="s">
        <v>2236</v>
      </c>
      <c r="C1111" t="s">
        <v>16</v>
      </c>
      <c r="D1111" t="s">
        <v>17</v>
      </c>
      <c r="E1111" s="1">
        <v>44940</v>
      </c>
      <c r="F1111" s="1" t="str">
        <f>TEXT(ecommerce_orders[[#This Row],[Order Date]], "mmmm")</f>
        <v>January</v>
      </c>
      <c r="G1111">
        <v>1</v>
      </c>
      <c r="H1111">
        <v>50</v>
      </c>
      <c r="I1111">
        <v>50</v>
      </c>
    </row>
    <row r="1112" spans="1:9" x14ac:dyDescent="0.45">
      <c r="A1112" t="s">
        <v>2237</v>
      </c>
      <c r="B1112" t="s">
        <v>2238</v>
      </c>
      <c r="C1112" t="s">
        <v>30</v>
      </c>
      <c r="D1112" t="s">
        <v>31</v>
      </c>
      <c r="E1112" s="1">
        <v>44954</v>
      </c>
      <c r="F1112" s="1" t="str">
        <f>TEXT(ecommerce_orders[[#This Row],[Order Date]], "mmmm")</f>
        <v>January</v>
      </c>
      <c r="G1112">
        <v>4</v>
      </c>
      <c r="H1112">
        <v>150</v>
      </c>
      <c r="I1112">
        <v>600</v>
      </c>
    </row>
    <row r="1113" spans="1:9" x14ac:dyDescent="0.45">
      <c r="A1113" t="s">
        <v>2239</v>
      </c>
      <c r="B1113" t="s">
        <v>2240</v>
      </c>
      <c r="C1113" t="s">
        <v>20</v>
      </c>
      <c r="D1113" t="s">
        <v>21</v>
      </c>
      <c r="E1113" s="1">
        <v>44976</v>
      </c>
      <c r="F1113" s="1" t="str">
        <f>TEXT(ecommerce_orders[[#This Row],[Order Date]], "mmmm")</f>
        <v>February</v>
      </c>
      <c r="G1113">
        <v>1</v>
      </c>
      <c r="H1113">
        <v>70</v>
      </c>
      <c r="I1113">
        <v>70</v>
      </c>
    </row>
    <row r="1114" spans="1:9" x14ac:dyDescent="0.45">
      <c r="A1114" t="s">
        <v>2241</v>
      </c>
      <c r="B1114" t="s">
        <v>2242</v>
      </c>
      <c r="C1114" t="s">
        <v>20</v>
      </c>
      <c r="D1114" t="s">
        <v>21</v>
      </c>
      <c r="E1114" s="1">
        <v>44772</v>
      </c>
      <c r="F1114" s="1" t="str">
        <f>TEXT(ecommerce_orders[[#This Row],[Order Date]], "mmmm")</f>
        <v>July</v>
      </c>
      <c r="G1114">
        <v>1</v>
      </c>
      <c r="H1114">
        <v>70</v>
      </c>
      <c r="I1114">
        <v>70</v>
      </c>
    </row>
    <row r="1115" spans="1:9" x14ac:dyDescent="0.45">
      <c r="A1115" t="s">
        <v>2243</v>
      </c>
      <c r="B1115" t="s">
        <v>2244</v>
      </c>
      <c r="C1115" t="s">
        <v>16</v>
      </c>
      <c r="D1115" t="s">
        <v>17</v>
      </c>
      <c r="E1115" s="1">
        <v>45163</v>
      </c>
      <c r="F1115" s="1" t="str">
        <f>TEXT(ecommerce_orders[[#This Row],[Order Date]], "mmmm")</f>
        <v>August</v>
      </c>
      <c r="G1115">
        <v>4</v>
      </c>
      <c r="H1115">
        <v>50</v>
      </c>
      <c r="I1115">
        <v>200</v>
      </c>
    </row>
    <row r="1116" spans="1:9" x14ac:dyDescent="0.45">
      <c r="A1116" t="s">
        <v>2245</v>
      </c>
      <c r="B1116" t="s">
        <v>2246</v>
      </c>
      <c r="C1116" t="s">
        <v>16</v>
      </c>
      <c r="D1116" t="s">
        <v>17</v>
      </c>
      <c r="E1116" s="1">
        <v>45478</v>
      </c>
      <c r="F1116" s="1" t="str">
        <f>TEXT(ecommerce_orders[[#This Row],[Order Date]], "mmmm")</f>
        <v>July</v>
      </c>
      <c r="G1116">
        <v>3</v>
      </c>
      <c r="H1116">
        <v>50</v>
      </c>
      <c r="I1116">
        <v>150</v>
      </c>
    </row>
    <row r="1117" spans="1:9" x14ac:dyDescent="0.45">
      <c r="A1117" t="s">
        <v>2247</v>
      </c>
      <c r="B1117" t="s">
        <v>2248</v>
      </c>
      <c r="C1117" t="s">
        <v>16</v>
      </c>
      <c r="D1117" t="s">
        <v>17</v>
      </c>
      <c r="E1117" s="1">
        <v>45343</v>
      </c>
      <c r="F1117" s="1" t="str">
        <f>TEXT(ecommerce_orders[[#This Row],[Order Date]], "mmmm")</f>
        <v>February</v>
      </c>
      <c r="G1117">
        <v>1</v>
      </c>
      <c r="H1117">
        <v>50</v>
      </c>
      <c r="I1117">
        <v>50</v>
      </c>
    </row>
    <row r="1118" spans="1:9" x14ac:dyDescent="0.45">
      <c r="A1118" t="s">
        <v>2249</v>
      </c>
      <c r="B1118" t="s">
        <v>2250</v>
      </c>
      <c r="C1118" t="s">
        <v>10</v>
      </c>
      <c r="D1118" t="s">
        <v>11</v>
      </c>
      <c r="E1118" s="1">
        <v>44884</v>
      </c>
      <c r="F1118" s="1" t="str">
        <f>TEXT(ecommerce_orders[[#This Row],[Order Date]], "mmmm")</f>
        <v>November</v>
      </c>
      <c r="G1118">
        <v>1</v>
      </c>
      <c r="H1118">
        <v>100</v>
      </c>
      <c r="I1118">
        <v>100</v>
      </c>
    </row>
    <row r="1119" spans="1:9" x14ac:dyDescent="0.45">
      <c r="A1119" t="s">
        <v>2251</v>
      </c>
      <c r="B1119" t="s">
        <v>2252</v>
      </c>
      <c r="C1119" t="s">
        <v>20</v>
      </c>
      <c r="D1119" t="s">
        <v>21</v>
      </c>
      <c r="E1119" s="1">
        <v>45608</v>
      </c>
      <c r="F1119" s="1" t="str">
        <f>TEXT(ecommerce_orders[[#This Row],[Order Date]], "mmmm")</f>
        <v>November</v>
      </c>
      <c r="G1119">
        <v>4</v>
      </c>
      <c r="H1119">
        <v>70</v>
      </c>
      <c r="I1119">
        <v>280</v>
      </c>
    </row>
    <row r="1120" spans="1:9" x14ac:dyDescent="0.45">
      <c r="A1120" t="s">
        <v>2253</v>
      </c>
      <c r="B1120" t="s">
        <v>2254</v>
      </c>
      <c r="C1120" t="s">
        <v>30</v>
      </c>
      <c r="D1120" t="s">
        <v>31</v>
      </c>
      <c r="E1120" s="1">
        <v>45001</v>
      </c>
      <c r="F1120" s="1" t="str">
        <f>TEXT(ecommerce_orders[[#This Row],[Order Date]], "mmmm")</f>
        <v>March</v>
      </c>
      <c r="G1120">
        <v>2</v>
      </c>
      <c r="H1120">
        <v>150</v>
      </c>
      <c r="I1120">
        <v>300</v>
      </c>
    </row>
    <row r="1121" spans="1:9" x14ac:dyDescent="0.45">
      <c r="A1121" t="s">
        <v>2255</v>
      </c>
      <c r="B1121" t="s">
        <v>2256</v>
      </c>
      <c r="C1121" t="s">
        <v>80</v>
      </c>
      <c r="D1121" t="s">
        <v>17</v>
      </c>
      <c r="E1121" s="1">
        <v>44985</v>
      </c>
      <c r="F1121" s="1" t="str">
        <f>TEXT(ecommerce_orders[[#This Row],[Order Date]], "mmmm")</f>
        <v>February</v>
      </c>
      <c r="G1121">
        <v>4</v>
      </c>
      <c r="H1121">
        <v>20</v>
      </c>
      <c r="I1121">
        <v>80</v>
      </c>
    </row>
    <row r="1122" spans="1:9" x14ac:dyDescent="0.45">
      <c r="A1122" t="s">
        <v>2257</v>
      </c>
      <c r="B1122" t="s">
        <v>2258</v>
      </c>
      <c r="C1122" t="s">
        <v>24</v>
      </c>
      <c r="D1122" t="s">
        <v>11</v>
      </c>
      <c r="E1122" s="1">
        <v>45507</v>
      </c>
      <c r="F1122" s="1" t="str">
        <f>TEXT(ecommerce_orders[[#This Row],[Order Date]], "mmmm")</f>
        <v>August</v>
      </c>
      <c r="G1122">
        <v>3</v>
      </c>
      <c r="H1122">
        <v>800</v>
      </c>
      <c r="I1122">
        <v>2400</v>
      </c>
    </row>
    <row r="1123" spans="1:9" x14ac:dyDescent="0.45">
      <c r="A1123" t="s">
        <v>2259</v>
      </c>
      <c r="B1123" t="s">
        <v>2260</v>
      </c>
      <c r="C1123" t="s">
        <v>10</v>
      </c>
      <c r="D1123" t="s">
        <v>11</v>
      </c>
      <c r="E1123" s="1">
        <v>44736</v>
      </c>
      <c r="F1123" s="1" t="str">
        <f>TEXT(ecommerce_orders[[#This Row],[Order Date]], "mmmm")</f>
        <v>June</v>
      </c>
      <c r="G1123">
        <v>1</v>
      </c>
      <c r="H1123">
        <v>100</v>
      </c>
      <c r="I1123">
        <v>100</v>
      </c>
    </row>
    <row r="1124" spans="1:9" x14ac:dyDescent="0.45">
      <c r="A1124" t="s">
        <v>2261</v>
      </c>
      <c r="B1124" t="s">
        <v>2262</v>
      </c>
      <c r="C1124" t="s">
        <v>95</v>
      </c>
      <c r="D1124" t="s">
        <v>31</v>
      </c>
      <c r="E1124" s="1">
        <v>45219</v>
      </c>
      <c r="F1124" s="1" t="str">
        <f>TEXT(ecommerce_orders[[#This Row],[Order Date]], "mmmm")</f>
        <v>October</v>
      </c>
      <c r="G1124">
        <v>1</v>
      </c>
      <c r="H1124">
        <v>300</v>
      </c>
      <c r="I1124">
        <v>300</v>
      </c>
    </row>
    <row r="1125" spans="1:9" x14ac:dyDescent="0.45">
      <c r="A1125" t="s">
        <v>2263</v>
      </c>
      <c r="B1125" t="s">
        <v>2264</v>
      </c>
      <c r="C1125" t="s">
        <v>27</v>
      </c>
      <c r="D1125" t="s">
        <v>11</v>
      </c>
      <c r="E1125" s="1">
        <v>44914</v>
      </c>
      <c r="F1125" s="1" t="str">
        <f>TEXT(ecommerce_orders[[#This Row],[Order Date]], "mmmm")</f>
        <v>December</v>
      </c>
      <c r="G1125">
        <v>3</v>
      </c>
      <c r="H1125">
        <v>200</v>
      </c>
      <c r="I1125">
        <v>600</v>
      </c>
    </row>
    <row r="1126" spans="1:9" x14ac:dyDescent="0.45">
      <c r="A1126" t="s">
        <v>2265</v>
      </c>
      <c r="B1126" t="s">
        <v>2266</v>
      </c>
      <c r="C1126" t="s">
        <v>95</v>
      </c>
      <c r="D1126" t="s">
        <v>31</v>
      </c>
      <c r="E1126" s="1">
        <v>44824</v>
      </c>
      <c r="F1126" s="1" t="str">
        <f>TEXT(ecommerce_orders[[#This Row],[Order Date]], "mmmm")</f>
        <v>September</v>
      </c>
      <c r="G1126">
        <v>4</v>
      </c>
      <c r="H1126">
        <v>300</v>
      </c>
      <c r="I1126">
        <v>1200</v>
      </c>
    </row>
    <row r="1127" spans="1:9" x14ac:dyDescent="0.45">
      <c r="A1127" t="s">
        <v>2267</v>
      </c>
      <c r="B1127" t="s">
        <v>2268</v>
      </c>
      <c r="C1127" t="s">
        <v>80</v>
      </c>
      <c r="D1127" t="s">
        <v>17</v>
      </c>
      <c r="E1127" s="1">
        <v>44887</v>
      </c>
      <c r="F1127" s="1" t="str">
        <f>TEXT(ecommerce_orders[[#This Row],[Order Date]], "mmmm")</f>
        <v>November</v>
      </c>
      <c r="G1127">
        <v>1</v>
      </c>
      <c r="H1127">
        <v>20</v>
      </c>
      <c r="I1127">
        <v>20</v>
      </c>
    </row>
    <row r="1128" spans="1:9" x14ac:dyDescent="0.45">
      <c r="A1128" t="s">
        <v>2269</v>
      </c>
      <c r="B1128" t="s">
        <v>2270</v>
      </c>
      <c r="C1128" t="s">
        <v>10</v>
      </c>
      <c r="D1128" t="s">
        <v>11</v>
      </c>
      <c r="E1128" s="1">
        <v>45350</v>
      </c>
      <c r="F1128" s="1" t="str">
        <f>TEXT(ecommerce_orders[[#This Row],[Order Date]], "mmmm")</f>
        <v>February</v>
      </c>
      <c r="G1128">
        <v>2</v>
      </c>
      <c r="H1128">
        <v>100</v>
      </c>
      <c r="I1128">
        <v>200</v>
      </c>
    </row>
    <row r="1129" spans="1:9" x14ac:dyDescent="0.45">
      <c r="A1129" t="s">
        <v>2271</v>
      </c>
      <c r="B1129" t="s">
        <v>2272</v>
      </c>
      <c r="C1129" t="s">
        <v>10</v>
      </c>
      <c r="D1129" t="s">
        <v>11</v>
      </c>
      <c r="E1129" s="1">
        <v>45451</v>
      </c>
      <c r="F1129" s="1" t="str">
        <f>TEXT(ecommerce_orders[[#This Row],[Order Date]], "mmmm")</f>
        <v>June</v>
      </c>
      <c r="G1129">
        <v>1</v>
      </c>
      <c r="H1129">
        <v>100</v>
      </c>
      <c r="I1129">
        <v>100</v>
      </c>
    </row>
    <row r="1130" spans="1:9" x14ac:dyDescent="0.45">
      <c r="A1130" t="s">
        <v>2273</v>
      </c>
      <c r="B1130" t="s">
        <v>2274</v>
      </c>
      <c r="C1130" t="s">
        <v>30</v>
      </c>
      <c r="D1130" t="s">
        <v>31</v>
      </c>
      <c r="E1130" s="1">
        <v>45095</v>
      </c>
      <c r="F1130" s="1" t="str">
        <f>TEXT(ecommerce_orders[[#This Row],[Order Date]], "mmmm")</f>
        <v>June</v>
      </c>
      <c r="G1130">
        <v>1</v>
      </c>
      <c r="H1130">
        <v>150</v>
      </c>
      <c r="I1130">
        <v>150</v>
      </c>
    </row>
    <row r="1131" spans="1:9" x14ac:dyDescent="0.45">
      <c r="A1131" t="s">
        <v>2275</v>
      </c>
      <c r="B1131" t="s">
        <v>2276</v>
      </c>
      <c r="C1131" t="s">
        <v>38</v>
      </c>
      <c r="D1131" t="s">
        <v>11</v>
      </c>
      <c r="E1131" s="1">
        <v>45341</v>
      </c>
      <c r="F1131" s="1" t="str">
        <f>TEXT(ecommerce_orders[[#This Row],[Order Date]], "mmmm")</f>
        <v>February</v>
      </c>
      <c r="G1131">
        <v>4</v>
      </c>
      <c r="H1131">
        <v>600</v>
      </c>
      <c r="I1131">
        <v>2400</v>
      </c>
    </row>
    <row r="1132" spans="1:9" x14ac:dyDescent="0.45">
      <c r="A1132" t="s">
        <v>2277</v>
      </c>
      <c r="B1132" t="s">
        <v>2278</v>
      </c>
      <c r="C1132" t="s">
        <v>10</v>
      </c>
      <c r="D1132" t="s">
        <v>11</v>
      </c>
      <c r="E1132" s="1">
        <v>45004</v>
      </c>
      <c r="F1132" s="1" t="str">
        <f>TEXT(ecommerce_orders[[#This Row],[Order Date]], "mmmm")</f>
        <v>March</v>
      </c>
      <c r="G1132">
        <v>2</v>
      </c>
      <c r="H1132">
        <v>100</v>
      </c>
      <c r="I1132">
        <v>200</v>
      </c>
    </row>
    <row r="1133" spans="1:9" x14ac:dyDescent="0.45">
      <c r="A1133" t="s">
        <v>2279</v>
      </c>
      <c r="B1133" t="s">
        <v>2280</v>
      </c>
      <c r="C1133" t="s">
        <v>80</v>
      </c>
      <c r="D1133" t="s">
        <v>17</v>
      </c>
      <c r="E1133" s="1">
        <v>45206</v>
      </c>
      <c r="F1133" s="1" t="str">
        <f>TEXT(ecommerce_orders[[#This Row],[Order Date]], "mmmm")</f>
        <v>October</v>
      </c>
      <c r="G1133">
        <v>3</v>
      </c>
      <c r="H1133">
        <v>20</v>
      </c>
      <c r="I1133">
        <v>60</v>
      </c>
    </row>
    <row r="1134" spans="1:9" x14ac:dyDescent="0.45">
      <c r="A1134" t="s">
        <v>2281</v>
      </c>
      <c r="B1134" t="s">
        <v>2282</v>
      </c>
      <c r="C1134" t="s">
        <v>10</v>
      </c>
      <c r="D1134" t="s">
        <v>11</v>
      </c>
      <c r="E1134" s="1">
        <v>45017</v>
      </c>
      <c r="F1134" s="1" t="str">
        <f>TEXT(ecommerce_orders[[#This Row],[Order Date]], "mmmm")</f>
        <v>April</v>
      </c>
      <c r="G1134">
        <v>1</v>
      </c>
      <c r="H1134">
        <v>100</v>
      </c>
      <c r="I1134">
        <v>100</v>
      </c>
    </row>
    <row r="1135" spans="1:9" x14ac:dyDescent="0.45">
      <c r="A1135" t="s">
        <v>2283</v>
      </c>
      <c r="B1135" t="s">
        <v>2284</v>
      </c>
      <c r="C1135" t="s">
        <v>20</v>
      </c>
      <c r="D1135" t="s">
        <v>21</v>
      </c>
      <c r="E1135" s="1">
        <v>45786</v>
      </c>
      <c r="F1135" s="1" t="str">
        <f>TEXT(ecommerce_orders[[#This Row],[Order Date]], "mmmm")</f>
        <v>May</v>
      </c>
      <c r="G1135">
        <v>5</v>
      </c>
      <c r="H1135">
        <v>70</v>
      </c>
      <c r="I1135">
        <v>350</v>
      </c>
    </row>
    <row r="1136" spans="1:9" x14ac:dyDescent="0.45">
      <c r="A1136" t="s">
        <v>2285</v>
      </c>
      <c r="B1136" t="s">
        <v>2286</v>
      </c>
      <c r="C1136" t="s">
        <v>16</v>
      </c>
      <c r="D1136" t="s">
        <v>17</v>
      </c>
      <c r="E1136" s="1">
        <v>44846</v>
      </c>
      <c r="F1136" s="1" t="str">
        <f>TEXT(ecommerce_orders[[#This Row],[Order Date]], "mmmm")</f>
        <v>October</v>
      </c>
      <c r="G1136">
        <v>4</v>
      </c>
      <c r="H1136">
        <v>50</v>
      </c>
      <c r="I1136">
        <v>200</v>
      </c>
    </row>
    <row r="1137" spans="1:9" x14ac:dyDescent="0.45">
      <c r="A1137" t="s">
        <v>2287</v>
      </c>
      <c r="B1137" t="s">
        <v>2288</v>
      </c>
      <c r="C1137" t="s">
        <v>24</v>
      </c>
      <c r="D1137" t="s">
        <v>11</v>
      </c>
      <c r="E1137" s="1">
        <v>44794</v>
      </c>
      <c r="F1137" s="1" t="str">
        <f>TEXT(ecommerce_orders[[#This Row],[Order Date]], "mmmm")</f>
        <v>August</v>
      </c>
      <c r="G1137">
        <v>1</v>
      </c>
      <c r="H1137">
        <v>800</v>
      </c>
      <c r="I1137">
        <v>800</v>
      </c>
    </row>
    <row r="1138" spans="1:9" x14ac:dyDescent="0.45">
      <c r="A1138" t="s">
        <v>2289</v>
      </c>
      <c r="B1138" t="s">
        <v>2290</v>
      </c>
      <c r="C1138" t="s">
        <v>10</v>
      </c>
      <c r="D1138" t="s">
        <v>11</v>
      </c>
      <c r="E1138" s="1">
        <v>45023</v>
      </c>
      <c r="F1138" s="1" t="str">
        <f>TEXT(ecommerce_orders[[#This Row],[Order Date]], "mmmm")</f>
        <v>April</v>
      </c>
      <c r="G1138">
        <v>5</v>
      </c>
      <c r="H1138">
        <v>100</v>
      </c>
      <c r="I1138">
        <v>500</v>
      </c>
    </row>
    <row r="1139" spans="1:9" x14ac:dyDescent="0.45">
      <c r="A1139" t="s">
        <v>2291</v>
      </c>
      <c r="B1139" t="s">
        <v>2292</v>
      </c>
      <c r="C1139" t="s">
        <v>30</v>
      </c>
      <c r="D1139" t="s">
        <v>31</v>
      </c>
      <c r="E1139" s="1">
        <v>44962</v>
      </c>
      <c r="F1139" s="1" t="str">
        <f>TEXT(ecommerce_orders[[#This Row],[Order Date]], "mmmm")</f>
        <v>February</v>
      </c>
      <c r="G1139">
        <v>3</v>
      </c>
      <c r="H1139">
        <v>150</v>
      </c>
      <c r="I1139">
        <v>450</v>
      </c>
    </row>
    <row r="1140" spans="1:9" x14ac:dyDescent="0.45">
      <c r="A1140" t="s">
        <v>2293</v>
      </c>
      <c r="B1140" t="s">
        <v>2294</v>
      </c>
      <c r="C1140" t="s">
        <v>16</v>
      </c>
      <c r="D1140" t="s">
        <v>17</v>
      </c>
      <c r="E1140" s="1">
        <v>45744</v>
      </c>
      <c r="F1140" s="1" t="str">
        <f>TEXT(ecommerce_orders[[#This Row],[Order Date]], "mmmm")</f>
        <v>March</v>
      </c>
      <c r="G1140">
        <v>1</v>
      </c>
      <c r="H1140">
        <v>50</v>
      </c>
      <c r="I1140">
        <v>50</v>
      </c>
    </row>
    <row r="1141" spans="1:9" x14ac:dyDescent="0.45">
      <c r="A1141" t="s">
        <v>2295</v>
      </c>
      <c r="B1141" t="s">
        <v>2296</v>
      </c>
      <c r="C1141" t="s">
        <v>20</v>
      </c>
      <c r="D1141" t="s">
        <v>21</v>
      </c>
      <c r="E1141" s="1">
        <v>44790</v>
      </c>
      <c r="F1141" s="1" t="str">
        <f>TEXT(ecommerce_orders[[#This Row],[Order Date]], "mmmm")</f>
        <v>August</v>
      </c>
      <c r="G1141">
        <v>1</v>
      </c>
      <c r="H1141">
        <v>70</v>
      </c>
      <c r="I1141">
        <v>70</v>
      </c>
    </row>
    <row r="1142" spans="1:9" x14ac:dyDescent="0.45">
      <c r="A1142" t="s">
        <v>2297</v>
      </c>
      <c r="B1142" t="s">
        <v>2298</v>
      </c>
      <c r="C1142" t="s">
        <v>95</v>
      </c>
      <c r="D1142" t="s">
        <v>31</v>
      </c>
      <c r="E1142" s="1">
        <v>44997</v>
      </c>
      <c r="F1142" s="1" t="str">
        <f>TEXT(ecommerce_orders[[#This Row],[Order Date]], "mmmm")</f>
        <v>March</v>
      </c>
      <c r="G1142">
        <v>5</v>
      </c>
      <c r="H1142">
        <v>300</v>
      </c>
      <c r="I1142">
        <v>1500</v>
      </c>
    </row>
    <row r="1143" spans="1:9" x14ac:dyDescent="0.45">
      <c r="A1143" t="s">
        <v>2299</v>
      </c>
      <c r="B1143" t="s">
        <v>2300</v>
      </c>
      <c r="C1143" t="s">
        <v>20</v>
      </c>
      <c r="D1143" t="s">
        <v>21</v>
      </c>
      <c r="E1143" s="1">
        <v>45734</v>
      </c>
      <c r="F1143" s="1" t="str">
        <f>TEXT(ecommerce_orders[[#This Row],[Order Date]], "mmmm")</f>
        <v>March</v>
      </c>
      <c r="G1143">
        <v>2</v>
      </c>
      <c r="H1143">
        <v>70</v>
      </c>
      <c r="I1143">
        <v>140</v>
      </c>
    </row>
    <row r="1144" spans="1:9" x14ac:dyDescent="0.45">
      <c r="A1144" t="s">
        <v>2301</v>
      </c>
      <c r="B1144" t="s">
        <v>2302</v>
      </c>
      <c r="C1144" t="s">
        <v>38</v>
      </c>
      <c r="D1144" t="s">
        <v>11</v>
      </c>
      <c r="E1144" s="1">
        <v>45745</v>
      </c>
      <c r="F1144" s="1" t="str">
        <f>TEXT(ecommerce_orders[[#This Row],[Order Date]], "mmmm")</f>
        <v>March</v>
      </c>
      <c r="G1144">
        <v>3</v>
      </c>
      <c r="H1144">
        <v>600</v>
      </c>
      <c r="I1144">
        <v>1800</v>
      </c>
    </row>
    <row r="1145" spans="1:9" x14ac:dyDescent="0.45">
      <c r="A1145" t="s">
        <v>2303</v>
      </c>
      <c r="B1145" t="s">
        <v>2304</v>
      </c>
      <c r="C1145" t="s">
        <v>16</v>
      </c>
      <c r="D1145" t="s">
        <v>17</v>
      </c>
      <c r="E1145" s="1">
        <v>45781</v>
      </c>
      <c r="F1145" s="1" t="str">
        <f>TEXT(ecommerce_orders[[#This Row],[Order Date]], "mmmm")</f>
        <v>May</v>
      </c>
      <c r="G1145">
        <v>3</v>
      </c>
      <c r="H1145">
        <v>50</v>
      </c>
      <c r="I1145">
        <v>150</v>
      </c>
    </row>
    <row r="1146" spans="1:9" x14ac:dyDescent="0.45">
      <c r="A1146" t="s">
        <v>2305</v>
      </c>
      <c r="B1146" t="s">
        <v>2306</v>
      </c>
      <c r="C1146" t="s">
        <v>65</v>
      </c>
      <c r="D1146" t="s">
        <v>11</v>
      </c>
      <c r="E1146" s="1">
        <v>45003</v>
      </c>
      <c r="F1146" s="1" t="str">
        <f>TEXT(ecommerce_orders[[#This Row],[Order Date]], "mmmm")</f>
        <v>March</v>
      </c>
      <c r="G1146">
        <v>5</v>
      </c>
      <c r="H1146">
        <v>350</v>
      </c>
      <c r="I1146">
        <v>1750</v>
      </c>
    </row>
    <row r="1147" spans="1:9" x14ac:dyDescent="0.45">
      <c r="A1147" t="s">
        <v>2307</v>
      </c>
      <c r="B1147" t="s">
        <v>2308</v>
      </c>
      <c r="C1147" t="s">
        <v>65</v>
      </c>
      <c r="D1147" t="s">
        <v>11</v>
      </c>
      <c r="E1147" s="1">
        <v>44936</v>
      </c>
      <c r="F1147" s="1" t="str">
        <f>TEXT(ecommerce_orders[[#This Row],[Order Date]], "mmmm")</f>
        <v>January</v>
      </c>
      <c r="G1147">
        <v>2</v>
      </c>
      <c r="H1147">
        <v>350</v>
      </c>
      <c r="I1147">
        <v>700</v>
      </c>
    </row>
    <row r="1148" spans="1:9" x14ac:dyDescent="0.45">
      <c r="A1148" t="s">
        <v>2309</v>
      </c>
      <c r="B1148" t="s">
        <v>2310</v>
      </c>
      <c r="C1148" t="s">
        <v>20</v>
      </c>
      <c r="D1148" t="s">
        <v>21</v>
      </c>
      <c r="E1148" s="1">
        <v>45408</v>
      </c>
      <c r="F1148" s="1" t="str">
        <f>TEXT(ecommerce_orders[[#This Row],[Order Date]], "mmmm")</f>
        <v>April</v>
      </c>
      <c r="G1148">
        <v>2</v>
      </c>
      <c r="H1148">
        <v>70</v>
      </c>
      <c r="I1148">
        <v>140</v>
      </c>
    </row>
    <row r="1149" spans="1:9" x14ac:dyDescent="0.45">
      <c r="A1149" t="s">
        <v>2311</v>
      </c>
      <c r="B1149" t="s">
        <v>2312</v>
      </c>
      <c r="C1149" t="s">
        <v>24</v>
      </c>
      <c r="D1149" t="s">
        <v>11</v>
      </c>
      <c r="E1149" s="1">
        <v>45679</v>
      </c>
      <c r="F1149" s="1" t="str">
        <f>TEXT(ecommerce_orders[[#This Row],[Order Date]], "mmmm")</f>
        <v>January</v>
      </c>
      <c r="G1149">
        <v>5</v>
      </c>
      <c r="H1149">
        <v>800</v>
      </c>
      <c r="I1149">
        <v>4000</v>
      </c>
    </row>
    <row r="1150" spans="1:9" x14ac:dyDescent="0.45">
      <c r="A1150" t="s">
        <v>2313</v>
      </c>
      <c r="B1150" t="s">
        <v>2314</v>
      </c>
      <c r="C1150" t="s">
        <v>20</v>
      </c>
      <c r="D1150" t="s">
        <v>21</v>
      </c>
      <c r="E1150" s="1">
        <v>44813</v>
      </c>
      <c r="F1150" s="1" t="str">
        <f>TEXT(ecommerce_orders[[#This Row],[Order Date]], "mmmm")</f>
        <v>September</v>
      </c>
      <c r="G1150">
        <v>4</v>
      </c>
      <c r="H1150">
        <v>70</v>
      </c>
      <c r="I1150">
        <v>280</v>
      </c>
    </row>
    <row r="1151" spans="1:9" x14ac:dyDescent="0.45">
      <c r="A1151" t="s">
        <v>2315</v>
      </c>
      <c r="B1151" t="s">
        <v>2316</v>
      </c>
      <c r="C1151" t="s">
        <v>27</v>
      </c>
      <c r="D1151" t="s">
        <v>11</v>
      </c>
      <c r="E1151" s="1">
        <v>45132</v>
      </c>
      <c r="F1151" s="1" t="str">
        <f>TEXT(ecommerce_orders[[#This Row],[Order Date]], "mmmm")</f>
        <v>July</v>
      </c>
      <c r="G1151">
        <v>3</v>
      </c>
      <c r="H1151">
        <v>200</v>
      </c>
      <c r="I1151">
        <v>600</v>
      </c>
    </row>
    <row r="1152" spans="1:9" x14ac:dyDescent="0.45">
      <c r="A1152" t="s">
        <v>2317</v>
      </c>
      <c r="B1152" t="s">
        <v>2318</v>
      </c>
      <c r="C1152" t="s">
        <v>27</v>
      </c>
      <c r="D1152" t="s">
        <v>11</v>
      </c>
      <c r="E1152" s="1">
        <v>45193</v>
      </c>
      <c r="F1152" s="1" t="str">
        <f>TEXT(ecommerce_orders[[#This Row],[Order Date]], "mmmm")</f>
        <v>September</v>
      </c>
      <c r="G1152">
        <v>3</v>
      </c>
      <c r="H1152">
        <v>200</v>
      </c>
      <c r="I1152">
        <v>600</v>
      </c>
    </row>
    <row r="1153" spans="1:9" x14ac:dyDescent="0.45">
      <c r="A1153" t="s">
        <v>2319</v>
      </c>
      <c r="B1153" t="s">
        <v>2320</v>
      </c>
      <c r="C1153" t="s">
        <v>65</v>
      </c>
      <c r="D1153" t="s">
        <v>11</v>
      </c>
      <c r="E1153" s="1">
        <v>45613</v>
      </c>
      <c r="F1153" s="1" t="str">
        <f>TEXT(ecommerce_orders[[#This Row],[Order Date]], "mmmm")</f>
        <v>November</v>
      </c>
      <c r="G1153">
        <v>3</v>
      </c>
      <c r="H1153">
        <v>350</v>
      </c>
      <c r="I1153">
        <v>1050</v>
      </c>
    </row>
    <row r="1154" spans="1:9" x14ac:dyDescent="0.45">
      <c r="A1154" t="s">
        <v>2321</v>
      </c>
      <c r="B1154" t="s">
        <v>2322</v>
      </c>
      <c r="C1154" t="s">
        <v>24</v>
      </c>
      <c r="D1154" t="s">
        <v>11</v>
      </c>
      <c r="E1154" s="1">
        <v>45259</v>
      </c>
      <c r="F1154" s="1" t="str">
        <f>TEXT(ecommerce_orders[[#This Row],[Order Date]], "mmmm")</f>
        <v>November</v>
      </c>
      <c r="G1154">
        <v>5</v>
      </c>
      <c r="H1154">
        <v>800</v>
      </c>
      <c r="I1154">
        <v>4000</v>
      </c>
    </row>
    <row r="1155" spans="1:9" x14ac:dyDescent="0.45">
      <c r="A1155" t="s">
        <v>2323</v>
      </c>
      <c r="B1155" t="s">
        <v>2324</v>
      </c>
      <c r="C1155" t="s">
        <v>20</v>
      </c>
      <c r="D1155" t="s">
        <v>21</v>
      </c>
      <c r="E1155" s="1">
        <v>45735</v>
      </c>
      <c r="F1155" s="1" t="str">
        <f>TEXT(ecommerce_orders[[#This Row],[Order Date]], "mmmm")</f>
        <v>March</v>
      </c>
      <c r="G1155">
        <v>4</v>
      </c>
      <c r="H1155">
        <v>70</v>
      </c>
      <c r="I1155">
        <v>280</v>
      </c>
    </row>
    <row r="1156" spans="1:9" x14ac:dyDescent="0.45">
      <c r="A1156" t="s">
        <v>2325</v>
      </c>
      <c r="B1156" t="s">
        <v>2326</v>
      </c>
      <c r="C1156" t="s">
        <v>95</v>
      </c>
      <c r="D1156" t="s">
        <v>31</v>
      </c>
      <c r="E1156" s="1">
        <v>45513</v>
      </c>
      <c r="F1156" s="1" t="str">
        <f>TEXT(ecommerce_orders[[#This Row],[Order Date]], "mmmm")</f>
        <v>August</v>
      </c>
      <c r="G1156">
        <v>5</v>
      </c>
      <c r="H1156">
        <v>300</v>
      </c>
      <c r="I1156">
        <v>1500</v>
      </c>
    </row>
    <row r="1157" spans="1:9" x14ac:dyDescent="0.45">
      <c r="A1157" t="s">
        <v>2327</v>
      </c>
      <c r="B1157" t="s">
        <v>2328</v>
      </c>
      <c r="C1157" t="s">
        <v>80</v>
      </c>
      <c r="D1157" t="s">
        <v>17</v>
      </c>
      <c r="E1157" s="1">
        <v>44943</v>
      </c>
      <c r="F1157" s="1" t="str">
        <f>TEXT(ecommerce_orders[[#This Row],[Order Date]], "mmmm")</f>
        <v>January</v>
      </c>
      <c r="G1157">
        <v>4</v>
      </c>
      <c r="H1157">
        <v>20</v>
      </c>
      <c r="I1157">
        <v>80</v>
      </c>
    </row>
    <row r="1158" spans="1:9" x14ac:dyDescent="0.45">
      <c r="A1158" t="s">
        <v>2329</v>
      </c>
      <c r="B1158" t="s">
        <v>2330</v>
      </c>
      <c r="C1158" t="s">
        <v>20</v>
      </c>
      <c r="D1158" t="s">
        <v>21</v>
      </c>
      <c r="E1158" s="1">
        <v>45013</v>
      </c>
      <c r="F1158" s="1" t="str">
        <f>TEXT(ecommerce_orders[[#This Row],[Order Date]], "mmmm")</f>
        <v>March</v>
      </c>
      <c r="G1158">
        <v>1</v>
      </c>
      <c r="H1158">
        <v>70</v>
      </c>
      <c r="I1158">
        <v>70</v>
      </c>
    </row>
    <row r="1159" spans="1:9" x14ac:dyDescent="0.45">
      <c r="A1159" t="s">
        <v>2331</v>
      </c>
      <c r="B1159" t="s">
        <v>2332</v>
      </c>
      <c r="C1159" t="s">
        <v>10</v>
      </c>
      <c r="D1159" t="s">
        <v>11</v>
      </c>
      <c r="E1159" s="1">
        <v>45575</v>
      </c>
      <c r="F1159" s="1" t="str">
        <f>TEXT(ecommerce_orders[[#This Row],[Order Date]], "mmmm")</f>
        <v>October</v>
      </c>
      <c r="G1159">
        <v>3</v>
      </c>
      <c r="H1159">
        <v>100</v>
      </c>
      <c r="I1159">
        <v>300</v>
      </c>
    </row>
    <row r="1160" spans="1:9" x14ac:dyDescent="0.45">
      <c r="A1160" t="s">
        <v>2333</v>
      </c>
      <c r="B1160" t="s">
        <v>2334</v>
      </c>
      <c r="C1160" t="s">
        <v>24</v>
      </c>
      <c r="D1160" t="s">
        <v>11</v>
      </c>
      <c r="E1160" s="1">
        <v>44859</v>
      </c>
      <c r="F1160" s="1" t="str">
        <f>TEXT(ecommerce_orders[[#This Row],[Order Date]], "mmmm")</f>
        <v>October</v>
      </c>
      <c r="G1160">
        <v>4</v>
      </c>
      <c r="H1160">
        <v>800</v>
      </c>
      <c r="I1160">
        <v>3200</v>
      </c>
    </row>
    <row r="1161" spans="1:9" x14ac:dyDescent="0.45">
      <c r="A1161" t="s">
        <v>2335</v>
      </c>
      <c r="B1161" t="s">
        <v>2336</v>
      </c>
      <c r="C1161" t="s">
        <v>95</v>
      </c>
      <c r="D1161" t="s">
        <v>31</v>
      </c>
      <c r="E1161" s="1">
        <v>45589</v>
      </c>
      <c r="F1161" s="1" t="str">
        <f>TEXT(ecommerce_orders[[#This Row],[Order Date]], "mmmm")</f>
        <v>October</v>
      </c>
      <c r="G1161">
        <v>1</v>
      </c>
      <c r="H1161">
        <v>300</v>
      </c>
      <c r="I1161">
        <v>300</v>
      </c>
    </row>
    <row r="1162" spans="1:9" x14ac:dyDescent="0.45">
      <c r="A1162" t="s">
        <v>2337</v>
      </c>
      <c r="B1162" t="s">
        <v>2338</v>
      </c>
      <c r="C1162" t="s">
        <v>95</v>
      </c>
      <c r="D1162" t="s">
        <v>31</v>
      </c>
      <c r="E1162" s="1">
        <v>45710</v>
      </c>
      <c r="F1162" s="1" t="str">
        <f>TEXT(ecommerce_orders[[#This Row],[Order Date]], "mmmm")</f>
        <v>February</v>
      </c>
      <c r="G1162">
        <v>2</v>
      </c>
      <c r="H1162">
        <v>300</v>
      </c>
      <c r="I1162">
        <v>600</v>
      </c>
    </row>
    <row r="1163" spans="1:9" x14ac:dyDescent="0.45">
      <c r="A1163" t="s">
        <v>2339</v>
      </c>
      <c r="B1163" t="s">
        <v>2340</v>
      </c>
      <c r="C1163" t="s">
        <v>20</v>
      </c>
      <c r="D1163" t="s">
        <v>21</v>
      </c>
      <c r="E1163" s="1">
        <v>45540</v>
      </c>
      <c r="F1163" s="1" t="str">
        <f>TEXT(ecommerce_orders[[#This Row],[Order Date]], "mmmm")</f>
        <v>September</v>
      </c>
      <c r="G1163">
        <v>5</v>
      </c>
      <c r="H1163">
        <v>70</v>
      </c>
      <c r="I1163">
        <v>350</v>
      </c>
    </row>
    <row r="1164" spans="1:9" x14ac:dyDescent="0.45">
      <c r="A1164" t="s">
        <v>2341</v>
      </c>
      <c r="B1164" t="s">
        <v>2342</v>
      </c>
      <c r="C1164" t="s">
        <v>95</v>
      </c>
      <c r="D1164" t="s">
        <v>31</v>
      </c>
      <c r="E1164" s="1">
        <v>44788</v>
      </c>
      <c r="F1164" s="1" t="str">
        <f>TEXT(ecommerce_orders[[#This Row],[Order Date]], "mmmm")</f>
        <v>August</v>
      </c>
      <c r="G1164">
        <v>5</v>
      </c>
      <c r="H1164">
        <v>300</v>
      </c>
      <c r="I1164">
        <v>1500</v>
      </c>
    </row>
    <row r="1165" spans="1:9" x14ac:dyDescent="0.45">
      <c r="A1165" t="s">
        <v>2343</v>
      </c>
      <c r="B1165" t="s">
        <v>2344</v>
      </c>
      <c r="C1165" t="s">
        <v>16</v>
      </c>
      <c r="D1165" t="s">
        <v>17</v>
      </c>
      <c r="E1165" s="1">
        <v>45337</v>
      </c>
      <c r="F1165" s="1" t="str">
        <f>TEXT(ecommerce_orders[[#This Row],[Order Date]], "mmmm")</f>
        <v>February</v>
      </c>
      <c r="G1165">
        <v>5</v>
      </c>
      <c r="H1165">
        <v>50</v>
      </c>
      <c r="I1165">
        <v>250</v>
      </c>
    </row>
    <row r="1166" spans="1:9" x14ac:dyDescent="0.45">
      <c r="A1166" t="s">
        <v>2345</v>
      </c>
      <c r="B1166" t="s">
        <v>2346</v>
      </c>
      <c r="C1166" t="s">
        <v>65</v>
      </c>
      <c r="D1166" t="s">
        <v>11</v>
      </c>
      <c r="E1166" s="1">
        <v>45404</v>
      </c>
      <c r="F1166" s="1" t="str">
        <f>TEXT(ecommerce_orders[[#This Row],[Order Date]], "mmmm")</f>
        <v>April</v>
      </c>
      <c r="G1166">
        <v>2</v>
      </c>
      <c r="H1166">
        <v>350</v>
      </c>
      <c r="I1166">
        <v>700</v>
      </c>
    </row>
    <row r="1167" spans="1:9" x14ac:dyDescent="0.45">
      <c r="A1167" t="s">
        <v>2347</v>
      </c>
      <c r="B1167" t="s">
        <v>2348</v>
      </c>
      <c r="C1167" t="s">
        <v>38</v>
      </c>
      <c r="D1167" t="s">
        <v>11</v>
      </c>
      <c r="E1167" s="1">
        <v>44884</v>
      </c>
      <c r="F1167" s="1" t="str">
        <f>TEXT(ecommerce_orders[[#This Row],[Order Date]], "mmmm")</f>
        <v>November</v>
      </c>
      <c r="G1167">
        <v>2</v>
      </c>
      <c r="H1167">
        <v>600</v>
      </c>
      <c r="I1167">
        <v>1200</v>
      </c>
    </row>
    <row r="1168" spans="1:9" x14ac:dyDescent="0.45">
      <c r="A1168" t="s">
        <v>2349</v>
      </c>
      <c r="B1168" t="s">
        <v>2350</v>
      </c>
      <c r="C1168" t="s">
        <v>10</v>
      </c>
      <c r="D1168" t="s">
        <v>11</v>
      </c>
      <c r="E1168" s="1">
        <v>45145</v>
      </c>
      <c r="F1168" s="1" t="str">
        <f>TEXT(ecommerce_orders[[#This Row],[Order Date]], "mmmm")</f>
        <v>August</v>
      </c>
      <c r="G1168">
        <v>5</v>
      </c>
      <c r="H1168">
        <v>100</v>
      </c>
      <c r="I1168">
        <v>500</v>
      </c>
    </row>
    <row r="1169" spans="1:9" x14ac:dyDescent="0.45">
      <c r="A1169" t="s">
        <v>2351</v>
      </c>
      <c r="B1169" t="s">
        <v>2352</v>
      </c>
      <c r="C1169" t="s">
        <v>38</v>
      </c>
      <c r="D1169" t="s">
        <v>11</v>
      </c>
      <c r="E1169" s="1">
        <v>45016</v>
      </c>
      <c r="F1169" s="1" t="str">
        <f>TEXT(ecommerce_orders[[#This Row],[Order Date]], "mmmm")</f>
        <v>March</v>
      </c>
      <c r="G1169">
        <v>2</v>
      </c>
      <c r="H1169">
        <v>600</v>
      </c>
      <c r="I1169">
        <v>1200</v>
      </c>
    </row>
    <row r="1170" spans="1:9" x14ac:dyDescent="0.45">
      <c r="A1170" t="s">
        <v>2353</v>
      </c>
      <c r="B1170" t="s">
        <v>2354</v>
      </c>
      <c r="C1170" t="s">
        <v>16</v>
      </c>
      <c r="D1170" t="s">
        <v>17</v>
      </c>
      <c r="E1170" s="1">
        <v>45069</v>
      </c>
      <c r="F1170" s="1" t="str">
        <f>TEXT(ecommerce_orders[[#This Row],[Order Date]], "mmmm")</f>
        <v>May</v>
      </c>
      <c r="G1170">
        <v>3</v>
      </c>
      <c r="H1170">
        <v>50</v>
      </c>
      <c r="I1170">
        <v>150</v>
      </c>
    </row>
    <row r="1171" spans="1:9" x14ac:dyDescent="0.45">
      <c r="A1171" t="s">
        <v>2355</v>
      </c>
      <c r="B1171" t="s">
        <v>2356</v>
      </c>
      <c r="C1171" t="s">
        <v>16</v>
      </c>
      <c r="D1171" t="s">
        <v>17</v>
      </c>
      <c r="E1171" s="1">
        <v>44838</v>
      </c>
      <c r="F1171" s="1" t="str">
        <f>TEXT(ecommerce_orders[[#This Row],[Order Date]], "mmmm")</f>
        <v>October</v>
      </c>
      <c r="G1171">
        <v>4</v>
      </c>
      <c r="H1171">
        <v>50</v>
      </c>
      <c r="I1171">
        <v>200</v>
      </c>
    </row>
    <row r="1172" spans="1:9" x14ac:dyDescent="0.45">
      <c r="A1172" t="s">
        <v>2357</v>
      </c>
      <c r="B1172" t="s">
        <v>2358</v>
      </c>
      <c r="C1172" t="s">
        <v>65</v>
      </c>
      <c r="D1172" t="s">
        <v>11</v>
      </c>
      <c r="E1172" s="1">
        <v>45039</v>
      </c>
      <c r="F1172" s="1" t="str">
        <f>TEXT(ecommerce_orders[[#This Row],[Order Date]], "mmmm")</f>
        <v>April</v>
      </c>
      <c r="G1172">
        <v>2</v>
      </c>
      <c r="H1172">
        <v>350</v>
      </c>
      <c r="I1172">
        <v>700</v>
      </c>
    </row>
    <row r="1173" spans="1:9" x14ac:dyDescent="0.45">
      <c r="A1173" t="s">
        <v>2359</v>
      </c>
      <c r="B1173" t="s">
        <v>2360</v>
      </c>
      <c r="C1173" t="s">
        <v>30</v>
      </c>
      <c r="D1173" t="s">
        <v>31</v>
      </c>
      <c r="E1173" s="1">
        <v>45322</v>
      </c>
      <c r="F1173" s="1" t="str">
        <f>TEXT(ecommerce_orders[[#This Row],[Order Date]], "mmmm")</f>
        <v>January</v>
      </c>
      <c r="G1173">
        <v>1</v>
      </c>
      <c r="H1173">
        <v>150</v>
      </c>
      <c r="I1173">
        <v>150</v>
      </c>
    </row>
    <row r="1174" spans="1:9" x14ac:dyDescent="0.45">
      <c r="A1174" t="s">
        <v>2361</v>
      </c>
      <c r="B1174" t="s">
        <v>2362</v>
      </c>
      <c r="C1174" t="s">
        <v>65</v>
      </c>
      <c r="D1174" t="s">
        <v>11</v>
      </c>
      <c r="E1174" s="1">
        <v>45760</v>
      </c>
      <c r="F1174" s="1" t="str">
        <f>TEXT(ecommerce_orders[[#This Row],[Order Date]], "mmmm")</f>
        <v>April</v>
      </c>
      <c r="G1174">
        <v>3</v>
      </c>
      <c r="H1174">
        <v>350</v>
      </c>
      <c r="I1174">
        <v>1050</v>
      </c>
    </row>
    <row r="1175" spans="1:9" x14ac:dyDescent="0.45">
      <c r="A1175" t="s">
        <v>2363</v>
      </c>
      <c r="B1175" t="s">
        <v>2364</v>
      </c>
      <c r="C1175" t="s">
        <v>24</v>
      </c>
      <c r="D1175" t="s">
        <v>11</v>
      </c>
      <c r="E1175" s="1">
        <v>45549</v>
      </c>
      <c r="F1175" s="1" t="str">
        <f>TEXT(ecommerce_orders[[#This Row],[Order Date]], "mmmm")</f>
        <v>September</v>
      </c>
      <c r="G1175">
        <v>4</v>
      </c>
      <c r="H1175">
        <v>800</v>
      </c>
      <c r="I1175">
        <v>3200</v>
      </c>
    </row>
    <row r="1176" spans="1:9" x14ac:dyDescent="0.45">
      <c r="A1176" t="s">
        <v>2365</v>
      </c>
      <c r="B1176" t="s">
        <v>2366</v>
      </c>
      <c r="C1176" t="s">
        <v>30</v>
      </c>
      <c r="D1176" t="s">
        <v>31</v>
      </c>
      <c r="E1176" s="1">
        <v>45415</v>
      </c>
      <c r="F1176" s="1" t="str">
        <f>TEXT(ecommerce_orders[[#This Row],[Order Date]], "mmmm")</f>
        <v>May</v>
      </c>
      <c r="G1176">
        <v>4</v>
      </c>
      <c r="H1176">
        <v>150</v>
      </c>
      <c r="I1176">
        <v>600</v>
      </c>
    </row>
    <row r="1177" spans="1:9" x14ac:dyDescent="0.45">
      <c r="A1177" t="s">
        <v>2367</v>
      </c>
      <c r="B1177" t="s">
        <v>2368</v>
      </c>
      <c r="C1177" t="s">
        <v>16</v>
      </c>
      <c r="D1177" t="s">
        <v>17</v>
      </c>
      <c r="E1177" s="1">
        <v>44979</v>
      </c>
      <c r="F1177" s="1" t="str">
        <f>TEXT(ecommerce_orders[[#This Row],[Order Date]], "mmmm")</f>
        <v>February</v>
      </c>
      <c r="G1177">
        <v>2</v>
      </c>
      <c r="H1177">
        <v>50</v>
      </c>
      <c r="I1177">
        <v>100</v>
      </c>
    </row>
    <row r="1178" spans="1:9" x14ac:dyDescent="0.45">
      <c r="A1178" t="s">
        <v>2369</v>
      </c>
      <c r="B1178" t="s">
        <v>2370</v>
      </c>
      <c r="C1178" t="s">
        <v>65</v>
      </c>
      <c r="D1178" t="s">
        <v>11</v>
      </c>
      <c r="E1178" s="1">
        <v>45235</v>
      </c>
      <c r="F1178" s="1" t="str">
        <f>TEXT(ecommerce_orders[[#This Row],[Order Date]], "mmmm")</f>
        <v>November</v>
      </c>
      <c r="G1178">
        <v>1</v>
      </c>
      <c r="H1178">
        <v>350</v>
      </c>
      <c r="I1178">
        <v>350</v>
      </c>
    </row>
    <row r="1179" spans="1:9" x14ac:dyDescent="0.45">
      <c r="A1179" t="s">
        <v>2371</v>
      </c>
      <c r="B1179" t="s">
        <v>2372</v>
      </c>
      <c r="C1179" t="s">
        <v>10</v>
      </c>
      <c r="D1179" t="s">
        <v>11</v>
      </c>
      <c r="E1179" s="1">
        <v>45672</v>
      </c>
      <c r="F1179" s="1" t="str">
        <f>TEXT(ecommerce_orders[[#This Row],[Order Date]], "mmmm")</f>
        <v>January</v>
      </c>
      <c r="G1179">
        <v>5</v>
      </c>
      <c r="H1179">
        <v>100</v>
      </c>
      <c r="I1179">
        <v>500</v>
      </c>
    </row>
    <row r="1180" spans="1:9" x14ac:dyDescent="0.45">
      <c r="A1180" t="s">
        <v>2373</v>
      </c>
      <c r="B1180" t="s">
        <v>2374</v>
      </c>
      <c r="C1180" t="s">
        <v>30</v>
      </c>
      <c r="D1180" t="s">
        <v>31</v>
      </c>
      <c r="E1180" s="1">
        <v>45654</v>
      </c>
      <c r="F1180" s="1" t="str">
        <f>TEXT(ecommerce_orders[[#This Row],[Order Date]], "mmmm")</f>
        <v>December</v>
      </c>
      <c r="G1180">
        <v>2</v>
      </c>
      <c r="H1180">
        <v>150</v>
      </c>
      <c r="I1180">
        <v>300</v>
      </c>
    </row>
    <row r="1181" spans="1:9" x14ac:dyDescent="0.45">
      <c r="A1181" t="s">
        <v>2375</v>
      </c>
      <c r="B1181" t="s">
        <v>2376</v>
      </c>
      <c r="C1181" t="s">
        <v>16</v>
      </c>
      <c r="D1181" t="s">
        <v>17</v>
      </c>
      <c r="E1181" s="1">
        <v>45564</v>
      </c>
      <c r="F1181" s="1" t="str">
        <f>TEXT(ecommerce_orders[[#This Row],[Order Date]], "mmmm")</f>
        <v>September</v>
      </c>
      <c r="G1181">
        <v>2</v>
      </c>
      <c r="H1181">
        <v>50</v>
      </c>
      <c r="I1181">
        <v>100</v>
      </c>
    </row>
    <row r="1182" spans="1:9" x14ac:dyDescent="0.45">
      <c r="A1182" t="s">
        <v>2377</v>
      </c>
      <c r="B1182" t="s">
        <v>2378</v>
      </c>
      <c r="C1182" t="s">
        <v>80</v>
      </c>
      <c r="D1182" t="s">
        <v>17</v>
      </c>
      <c r="E1182" s="1">
        <v>45436</v>
      </c>
      <c r="F1182" s="1" t="str">
        <f>TEXT(ecommerce_orders[[#This Row],[Order Date]], "mmmm")</f>
        <v>May</v>
      </c>
      <c r="G1182">
        <v>3</v>
      </c>
      <c r="H1182">
        <v>20</v>
      </c>
      <c r="I1182">
        <v>60</v>
      </c>
    </row>
    <row r="1183" spans="1:9" x14ac:dyDescent="0.45">
      <c r="A1183" t="s">
        <v>2379</v>
      </c>
      <c r="B1183" t="s">
        <v>2380</v>
      </c>
      <c r="C1183" t="s">
        <v>27</v>
      </c>
      <c r="D1183" t="s">
        <v>11</v>
      </c>
      <c r="E1183" s="1">
        <v>44928</v>
      </c>
      <c r="F1183" s="1" t="str">
        <f>TEXT(ecommerce_orders[[#This Row],[Order Date]], "mmmm")</f>
        <v>January</v>
      </c>
      <c r="G1183">
        <v>4</v>
      </c>
      <c r="H1183">
        <v>200</v>
      </c>
      <c r="I1183">
        <v>800</v>
      </c>
    </row>
    <row r="1184" spans="1:9" x14ac:dyDescent="0.45">
      <c r="A1184" t="s">
        <v>2381</v>
      </c>
      <c r="B1184" t="s">
        <v>2382</v>
      </c>
      <c r="C1184" t="s">
        <v>10</v>
      </c>
      <c r="D1184" t="s">
        <v>11</v>
      </c>
      <c r="E1184" s="1">
        <v>44927</v>
      </c>
      <c r="F1184" s="1" t="str">
        <f>TEXT(ecommerce_orders[[#This Row],[Order Date]], "mmmm")</f>
        <v>January</v>
      </c>
      <c r="G1184">
        <v>3</v>
      </c>
      <c r="H1184">
        <v>100</v>
      </c>
      <c r="I1184">
        <v>300</v>
      </c>
    </row>
    <row r="1185" spans="1:9" x14ac:dyDescent="0.45">
      <c r="A1185" t="s">
        <v>2383</v>
      </c>
      <c r="B1185" t="s">
        <v>2384</v>
      </c>
      <c r="C1185" t="s">
        <v>16</v>
      </c>
      <c r="D1185" t="s">
        <v>17</v>
      </c>
      <c r="E1185" s="1">
        <v>45003</v>
      </c>
      <c r="F1185" s="1" t="str">
        <f>TEXT(ecommerce_orders[[#This Row],[Order Date]], "mmmm")</f>
        <v>March</v>
      </c>
      <c r="G1185">
        <v>1</v>
      </c>
      <c r="H1185">
        <v>50</v>
      </c>
      <c r="I1185">
        <v>50</v>
      </c>
    </row>
    <row r="1186" spans="1:9" x14ac:dyDescent="0.45">
      <c r="A1186" t="s">
        <v>2385</v>
      </c>
      <c r="B1186" t="s">
        <v>2386</v>
      </c>
      <c r="C1186" t="s">
        <v>10</v>
      </c>
      <c r="D1186" t="s">
        <v>11</v>
      </c>
      <c r="E1186" s="1">
        <v>44866</v>
      </c>
      <c r="F1186" s="1" t="str">
        <f>TEXT(ecommerce_orders[[#This Row],[Order Date]], "mmmm")</f>
        <v>November</v>
      </c>
      <c r="G1186">
        <v>5</v>
      </c>
      <c r="H1186">
        <v>100</v>
      </c>
      <c r="I1186">
        <v>500</v>
      </c>
    </row>
    <row r="1187" spans="1:9" x14ac:dyDescent="0.45">
      <c r="A1187" t="s">
        <v>2387</v>
      </c>
      <c r="B1187" t="s">
        <v>2388</v>
      </c>
      <c r="C1187" t="s">
        <v>16</v>
      </c>
      <c r="D1187" t="s">
        <v>17</v>
      </c>
      <c r="E1187" s="1">
        <v>45542</v>
      </c>
      <c r="F1187" s="1" t="str">
        <f>TEXT(ecommerce_orders[[#This Row],[Order Date]], "mmmm")</f>
        <v>September</v>
      </c>
      <c r="G1187">
        <v>1</v>
      </c>
      <c r="H1187">
        <v>50</v>
      </c>
      <c r="I1187">
        <v>50</v>
      </c>
    </row>
    <row r="1188" spans="1:9" x14ac:dyDescent="0.45">
      <c r="A1188" t="s">
        <v>2389</v>
      </c>
      <c r="B1188" t="s">
        <v>2390</v>
      </c>
      <c r="C1188" t="s">
        <v>10</v>
      </c>
      <c r="D1188" t="s">
        <v>11</v>
      </c>
      <c r="E1188" s="1">
        <v>45682</v>
      </c>
      <c r="F1188" s="1" t="str">
        <f>TEXT(ecommerce_orders[[#This Row],[Order Date]], "mmmm")</f>
        <v>January</v>
      </c>
      <c r="G1188">
        <v>2</v>
      </c>
      <c r="H1188">
        <v>100</v>
      </c>
      <c r="I1188">
        <v>200</v>
      </c>
    </row>
    <row r="1189" spans="1:9" x14ac:dyDescent="0.45">
      <c r="A1189" t="s">
        <v>2391</v>
      </c>
      <c r="B1189" t="s">
        <v>2392</v>
      </c>
      <c r="C1189" t="s">
        <v>38</v>
      </c>
      <c r="D1189" t="s">
        <v>11</v>
      </c>
      <c r="E1189" s="1">
        <v>45317</v>
      </c>
      <c r="F1189" s="1" t="str">
        <f>TEXT(ecommerce_orders[[#This Row],[Order Date]], "mmmm")</f>
        <v>January</v>
      </c>
      <c r="G1189">
        <v>3</v>
      </c>
      <c r="H1189">
        <v>600</v>
      </c>
      <c r="I1189">
        <v>1800</v>
      </c>
    </row>
    <row r="1190" spans="1:9" x14ac:dyDescent="0.45">
      <c r="A1190" t="s">
        <v>2393</v>
      </c>
      <c r="B1190" t="s">
        <v>2394</v>
      </c>
      <c r="C1190" t="s">
        <v>20</v>
      </c>
      <c r="D1190" t="s">
        <v>21</v>
      </c>
      <c r="E1190" s="1">
        <v>45264</v>
      </c>
      <c r="F1190" s="1" t="str">
        <f>TEXT(ecommerce_orders[[#This Row],[Order Date]], "mmmm")</f>
        <v>December</v>
      </c>
      <c r="G1190">
        <v>4</v>
      </c>
      <c r="H1190">
        <v>70</v>
      </c>
      <c r="I1190">
        <v>280</v>
      </c>
    </row>
    <row r="1191" spans="1:9" x14ac:dyDescent="0.45">
      <c r="A1191" t="s">
        <v>2395</v>
      </c>
      <c r="B1191" t="s">
        <v>2396</v>
      </c>
      <c r="C1191" t="s">
        <v>10</v>
      </c>
      <c r="D1191" t="s">
        <v>11</v>
      </c>
      <c r="E1191" s="1">
        <v>45691</v>
      </c>
      <c r="F1191" s="1" t="str">
        <f>TEXT(ecommerce_orders[[#This Row],[Order Date]], "mmmm")</f>
        <v>February</v>
      </c>
      <c r="G1191">
        <v>4</v>
      </c>
      <c r="H1191">
        <v>100</v>
      </c>
      <c r="I1191">
        <v>400</v>
      </c>
    </row>
    <row r="1192" spans="1:9" x14ac:dyDescent="0.45">
      <c r="A1192" t="s">
        <v>2397</v>
      </c>
      <c r="B1192" t="s">
        <v>2398</v>
      </c>
      <c r="C1192" t="s">
        <v>30</v>
      </c>
      <c r="D1192" t="s">
        <v>31</v>
      </c>
      <c r="E1192" s="1">
        <v>45129</v>
      </c>
      <c r="F1192" s="1" t="str">
        <f>TEXT(ecommerce_orders[[#This Row],[Order Date]], "mmmm")</f>
        <v>July</v>
      </c>
      <c r="G1192">
        <v>3</v>
      </c>
      <c r="H1192">
        <v>150</v>
      </c>
      <c r="I1192">
        <v>450</v>
      </c>
    </row>
    <row r="1193" spans="1:9" x14ac:dyDescent="0.45">
      <c r="A1193" t="s">
        <v>2399</v>
      </c>
      <c r="B1193" t="s">
        <v>2400</v>
      </c>
      <c r="C1193" t="s">
        <v>10</v>
      </c>
      <c r="D1193" t="s">
        <v>11</v>
      </c>
      <c r="E1193" s="1">
        <v>45485</v>
      </c>
      <c r="F1193" s="1" t="str">
        <f>TEXT(ecommerce_orders[[#This Row],[Order Date]], "mmmm")</f>
        <v>July</v>
      </c>
      <c r="G1193">
        <v>3</v>
      </c>
      <c r="H1193">
        <v>100</v>
      </c>
      <c r="I1193">
        <v>300</v>
      </c>
    </row>
    <row r="1194" spans="1:9" x14ac:dyDescent="0.45">
      <c r="A1194" t="s">
        <v>2401</v>
      </c>
      <c r="B1194" t="s">
        <v>2402</v>
      </c>
      <c r="C1194" t="s">
        <v>38</v>
      </c>
      <c r="D1194" t="s">
        <v>11</v>
      </c>
      <c r="E1194" s="1">
        <v>45381</v>
      </c>
      <c r="F1194" s="1" t="str">
        <f>TEXT(ecommerce_orders[[#This Row],[Order Date]], "mmmm")</f>
        <v>March</v>
      </c>
      <c r="G1194">
        <v>3</v>
      </c>
      <c r="H1194">
        <v>600</v>
      </c>
      <c r="I1194">
        <v>1800</v>
      </c>
    </row>
    <row r="1195" spans="1:9" x14ac:dyDescent="0.45">
      <c r="A1195" t="s">
        <v>2403</v>
      </c>
      <c r="B1195" t="s">
        <v>2404</v>
      </c>
      <c r="C1195" t="s">
        <v>38</v>
      </c>
      <c r="D1195" t="s">
        <v>11</v>
      </c>
      <c r="E1195" s="1">
        <v>44823</v>
      </c>
      <c r="F1195" s="1" t="str">
        <f>TEXT(ecommerce_orders[[#This Row],[Order Date]], "mmmm")</f>
        <v>September</v>
      </c>
      <c r="G1195">
        <v>2</v>
      </c>
      <c r="H1195">
        <v>600</v>
      </c>
      <c r="I1195">
        <v>1200</v>
      </c>
    </row>
    <row r="1196" spans="1:9" x14ac:dyDescent="0.45">
      <c r="A1196" t="s">
        <v>2405</v>
      </c>
      <c r="B1196" t="s">
        <v>2406</v>
      </c>
      <c r="C1196" t="s">
        <v>24</v>
      </c>
      <c r="D1196" t="s">
        <v>11</v>
      </c>
      <c r="E1196" s="1">
        <v>45184</v>
      </c>
      <c r="F1196" s="1" t="str">
        <f>TEXT(ecommerce_orders[[#This Row],[Order Date]], "mmmm")</f>
        <v>September</v>
      </c>
      <c r="G1196">
        <v>5</v>
      </c>
      <c r="H1196">
        <v>800</v>
      </c>
      <c r="I1196">
        <v>4000</v>
      </c>
    </row>
    <row r="1197" spans="1:9" x14ac:dyDescent="0.45">
      <c r="A1197" t="s">
        <v>2407</v>
      </c>
      <c r="B1197" t="s">
        <v>2408</v>
      </c>
      <c r="C1197" t="s">
        <v>30</v>
      </c>
      <c r="D1197" t="s">
        <v>31</v>
      </c>
      <c r="E1197" s="1">
        <v>45782</v>
      </c>
      <c r="F1197" s="1" t="str">
        <f>TEXT(ecommerce_orders[[#This Row],[Order Date]], "mmmm")</f>
        <v>May</v>
      </c>
      <c r="G1197">
        <v>4</v>
      </c>
      <c r="H1197">
        <v>150</v>
      </c>
      <c r="I1197">
        <v>600</v>
      </c>
    </row>
    <row r="1198" spans="1:9" x14ac:dyDescent="0.45">
      <c r="A1198" t="s">
        <v>2409</v>
      </c>
      <c r="B1198" t="s">
        <v>2410</v>
      </c>
      <c r="C1198" t="s">
        <v>27</v>
      </c>
      <c r="D1198" t="s">
        <v>11</v>
      </c>
      <c r="E1198" s="1">
        <v>44943</v>
      </c>
      <c r="F1198" s="1" t="str">
        <f>TEXT(ecommerce_orders[[#This Row],[Order Date]], "mmmm")</f>
        <v>January</v>
      </c>
      <c r="G1198">
        <v>2</v>
      </c>
      <c r="H1198">
        <v>200</v>
      </c>
      <c r="I1198">
        <v>400</v>
      </c>
    </row>
    <row r="1199" spans="1:9" x14ac:dyDescent="0.45">
      <c r="A1199" t="s">
        <v>2411</v>
      </c>
      <c r="B1199" t="s">
        <v>2412</v>
      </c>
      <c r="C1199" t="s">
        <v>10</v>
      </c>
      <c r="D1199" t="s">
        <v>11</v>
      </c>
      <c r="E1199" s="1">
        <v>45665</v>
      </c>
      <c r="F1199" s="1" t="str">
        <f>TEXT(ecommerce_orders[[#This Row],[Order Date]], "mmmm")</f>
        <v>January</v>
      </c>
      <c r="G1199">
        <v>5</v>
      </c>
      <c r="H1199">
        <v>100</v>
      </c>
      <c r="I1199">
        <v>500</v>
      </c>
    </row>
    <row r="1200" spans="1:9" x14ac:dyDescent="0.45">
      <c r="A1200" t="s">
        <v>2413</v>
      </c>
      <c r="B1200" t="s">
        <v>2414</v>
      </c>
      <c r="C1200" t="s">
        <v>95</v>
      </c>
      <c r="D1200" t="s">
        <v>31</v>
      </c>
      <c r="E1200" s="1">
        <v>45132</v>
      </c>
      <c r="F1200" s="1" t="str">
        <f>TEXT(ecommerce_orders[[#This Row],[Order Date]], "mmmm")</f>
        <v>July</v>
      </c>
      <c r="G1200">
        <v>1</v>
      </c>
      <c r="H1200">
        <v>300</v>
      </c>
      <c r="I1200">
        <v>300</v>
      </c>
    </row>
    <row r="1201" spans="1:9" x14ac:dyDescent="0.45">
      <c r="A1201" t="s">
        <v>2415</v>
      </c>
      <c r="B1201" t="s">
        <v>2416</v>
      </c>
      <c r="C1201" t="s">
        <v>20</v>
      </c>
      <c r="D1201" t="s">
        <v>21</v>
      </c>
      <c r="E1201" s="1">
        <v>45412</v>
      </c>
      <c r="F1201" s="1" t="str">
        <f>TEXT(ecommerce_orders[[#This Row],[Order Date]], "mmmm")</f>
        <v>April</v>
      </c>
      <c r="G1201">
        <v>2</v>
      </c>
      <c r="H1201">
        <v>70</v>
      </c>
      <c r="I1201">
        <v>140</v>
      </c>
    </row>
    <row r="1202" spans="1:9" x14ac:dyDescent="0.45">
      <c r="A1202" t="s">
        <v>2417</v>
      </c>
      <c r="B1202" t="s">
        <v>1553</v>
      </c>
      <c r="C1202" t="s">
        <v>30</v>
      </c>
      <c r="D1202" t="s">
        <v>31</v>
      </c>
      <c r="E1202" s="1">
        <v>45203</v>
      </c>
      <c r="F1202" s="1" t="str">
        <f>TEXT(ecommerce_orders[[#This Row],[Order Date]], "mmmm")</f>
        <v>October</v>
      </c>
      <c r="G1202">
        <v>3</v>
      </c>
      <c r="H1202">
        <v>150</v>
      </c>
      <c r="I1202">
        <v>450</v>
      </c>
    </row>
    <row r="1203" spans="1:9" x14ac:dyDescent="0.45">
      <c r="A1203" t="s">
        <v>2418</v>
      </c>
      <c r="B1203" t="s">
        <v>2419</v>
      </c>
      <c r="C1203" t="s">
        <v>16</v>
      </c>
      <c r="D1203" t="s">
        <v>17</v>
      </c>
      <c r="E1203" s="1">
        <v>45318</v>
      </c>
      <c r="F1203" s="1" t="str">
        <f>TEXT(ecommerce_orders[[#This Row],[Order Date]], "mmmm")</f>
        <v>January</v>
      </c>
      <c r="G1203">
        <v>4</v>
      </c>
      <c r="H1203">
        <v>50</v>
      </c>
      <c r="I1203">
        <v>200</v>
      </c>
    </row>
    <row r="1204" spans="1:9" x14ac:dyDescent="0.45">
      <c r="A1204" t="s">
        <v>2420</v>
      </c>
      <c r="B1204" t="s">
        <v>2421</v>
      </c>
      <c r="C1204" t="s">
        <v>65</v>
      </c>
      <c r="D1204" t="s">
        <v>11</v>
      </c>
      <c r="E1204" s="1">
        <v>45751</v>
      </c>
      <c r="F1204" s="1" t="str">
        <f>TEXT(ecommerce_orders[[#This Row],[Order Date]], "mmmm")</f>
        <v>April</v>
      </c>
      <c r="G1204">
        <v>2</v>
      </c>
      <c r="H1204">
        <v>350</v>
      </c>
      <c r="I1204">
        <v>700</v>
      </c>
    </row>
    <row r="1205" spans="1:9" x14ac:dyDescent="0.45">
      <c r="A1205" t="s">
        <v>2422</v>
      </c>
      <c r="B1205" t="s">
        <v>2423</v>
      </c>
      <c r="C1205" t="s">
        <v>16</v>
      </c>
      <c r="D1205" t="s">
        <v>17</v>
      </c>
      <c r="E1205" s="1">
        <v>45398</v>
      </c>
      <c r="F1205" s="1" t="str">
        <f>TEXT(ecommerce_orders[[#This Row],[Order Date]], "mmmm")</f>
        <v>April</v>
      </c>
      <c r="G1205">
        <v>5</v>
      </c>
      <c r="H1205">
        <v>50</v>
      </c>
      <c r="I1205">
        <v>250</v>
      </c>
    </row>
    <row r="1206" spans="1:9" x14ac:dyDescent="0.45">
      <c r="A1206" t="s">
        <v>2424</v>
      </c>
      <c r="B1206" t="s">
        <v>2425</v>
      </c>
      <c r="C1206" t="s">
        <v>65</v>
      </c>
      <c r="D1206" t="s">
        <v>11</v>
      </c>
      <c r="E1206" s="1">
        <v>44741</v>
      </c>
      <c r="F1206" s="1" t="str">
        <f>TEXT(ecommerce_orders[[#This Row],[Order Date]], "mmmm")</f>
        <v>June</v>
      </c>
      <c r="G1206">
        <v>5</v>
      </c>
      <c r="H1206">
        <v>350</v>
      </c>
      <c r="I1206">
        <v>1750</v>
      </c>
    </row>
    <row r="1207" spans="1:9" x14ac:dyDescent="0.45">
      <c r="A1207" t="s">
        <v>2426</v>
      </c>
      <c r="B1207" t="s">
        <v>2427</v>
      </c>
      <c r="C1207" t="s">
        <v>24</v>
      </c>
      <c r="D1207" t="s">
        <v>11</v>
      </c>
      <c r="E1207" s="1">
        <v>45585</v>
      </c>
      <c r="F1207" s="1" t="str">
        <f>TEXT(ecommerce_orders[[#This Row],[Order Date]], "mmmm")</f>
        <v>October</v>
      </c>
      <c r="G1207">
        <v>3</v>
      </c>
      <c r="H1207">
        <v>800</v>
      </c>
      <c r="I1207">
        <v>2400</v>
      </c>
    </row>
    <row r="1208" spans="1:9" x14ac:dyDescent="0.45">
      <c r="A1208" t="s">
        <v>2428</v>
      </c>
      <c r="B1208" t="s">
        <v>2429</v>
      </c>
      <c r="C1208" t="s">
        <v>20</v>
      </c>
      <c r="D1208" t="s">
        <v>21</v>
      </c>
      <c r="E1208" s="1">
        <v>45367</v>
      </c>
      <c r="F1208" s="1" t="str">
        <f>TEXT(ecommerce_orders[[#This Row],[Order Date]], "mmmm")</f>
        <v>March</v>
      </c>
      <c r="G1208">
        <v>4</v>
      </c>
      <c r="H1208">
        <v>70</v>
      </c>
      <c r="I1208">
        <v>280</v>
      </c>
    </row>
    <row r="1209" spans="1:9" x14ac:dyDescent="0.45">
      <c r="A1209" t="s">
        <v>2430</v>
      </c>
      <c r="B1209" t="s">
        <v>2431</v>
      </c>
      <c r="C1209" t="s">
        <v>38</v>
      </c>
      <c r="D1209" t="s">
        <v>11</v>
      </c>
      <c r="E1209" s="1">
        <v>45465</v>
      </c>
      <c r="F1209" s="1" t="str">
        <f>TEXT(ecommerce_orders[[#This Row],[Order Date]], "mmmm")</f>
        <v>June</v>
      </c>
      <c r="G1209">
        <v>3</v>
      </c>
      <c r="H1209">
        <v>600</v>
      </c>
      <c r="I1209">
        <v>1800</v>
      </c>
    </row>
    <row r="1210" spans="1:9" x14ac:dyDescent="0.45">
      <c r="A1210" t="s">
        <v>2432</v>
      </c>
      <c r="B1210" t="s">
        <v>2433</v>
      </c>
      <c r="C1210" t="s">
        <v>38</v>
      </c>
      <c r="D1210" t="s">
        <v>11</v>
      </c>
      <c r="E1210" s="1">
        <v>45056</v>
      </c>
      <c r="F1210" s="1" t="str">
        <f>TEXT(ecommerce_orders[[#This Row],[Order Date]], "mmmm")</f>
        <v>May</v>
      </c>
      <c r="G1210">
        <v>1</v>
      </c>
      <c r="H1210">
        <v>600</v>
      </c>
      <c r="I1210">
        <v>600</v>
      </c>
    </row>
    <row r="1211" spans="1:9" x14ac:dyDescent="0.45">
      <c r="A1211" t="s">
        <v>2434</v>
      </c>
      <c r="B1211" t="s">
        <v>2435</v>
      </c>
      <c r="C1211" t="s">
        <v>24</v>
      </c>
      <c r="D1211" t="s">
        <v>11</v>
      </c>
      <c r="E1211" s="1">
        <v>45674</v>
      </c>
      <c r="F1211" s="1" t="str">
        <f>TEXT(ecommerce_orders[[#This Row],[Order Date]], "mmmm")</f>
        <v>January</v>
      </c>
      <c r="G1211">
        <v>3</v>
      </c>
      <c r="H1211">
        <v>800</v>
      </c>
      <c r="I1211">
        <v>2400</v>
      </c>
    </row>
    <row r="1212" spans="1:9" x14ac:dyDescent="0.45">
      <c r="A1212" t="s">
        <v>2436</v>
      </c>
      <c r="B1212" t="s">
        <v>2437</v>
      </c>
      <c r="C1212" t="s">
        <v>38</v>
      </c>
      <c r="D1212" t="s">
        <v>11</v>
      </c>
      <c r="E1212" s="1">
        <v>45432</v>
      </c>
      <c r="F1212" s="1" t="str">
        <f>TEXT(ecommerce_orders[[#This Row],[Order Date]], "mmmm")</f>
        <v>May</v>
      </c>
      <c r="G1212">
        <v>1</v>
      </c>
      <c r="H1212">
        <v>600</v>
      </c>
      <c r="I1212">
        <v>600</v>
      </c>
    </row>
    <row r="1213" spans="1:9" x14ac:dyDescent="0.45">
      <c r="A1213" t="s">
        <v>2438</v>
      </c>
      <c r="B1213" t="s">
        <v>2439</v>
      </c>
      <c r="C1213" t="s">
        <v>65</v>
      </c>
      <c r="D1213" t="s">
        <v>11</v>
      </c>
      <c r="E1213" s="1">
        <v>44922</v>
      </c>
      <c r="F1213" s="1" t="str">
        <f>TEXT(ecommerce_orders[[#This Row],[Order Date]], "mmmm")</f>
        <v>December</v>
      </c>
      <c r="G1213">
        <v>5</v>
      </c>
      <c r="H1213">
        <v>350</v>
      </c>
      <c r="I1213">
        <v>1750</v>
      </c>
    </row>
    <row r="1214" spans="1:9" x14ac:dyDescent="0.45">
      <c r="A1214" t="s">
        <v>2440</v>
      </c>
      <c r="B1214" t="s">
        <v>2441</v>
      </c>
      <c r="C1214" t="s">
        <v>16</v>
      </c>
      <c r="D1214" t="s">
        <v>17</v>
      </c>
      <c r="E1214" s="1">
        <v>45213</v>
      </c>
      <c r="F1214" s="1" t="str">
        <f>TEXT(ecommerce_orders[[#This Row],[Order Date]], "mmmm")</f>
        <v>October</v>
      </c>
      <c r="G1214">
        <v>4</v>
      </c>
      <c r="H1214">
        <v>50</v>
      </c>
      <c r="I1214">
        <v>200</v>
      </c>
    </row>
    <row r="1215" spans="1:9" x14ac:dyDescent="0.45">
      <c r="A1215" t="s">
        <v>2442</v>
      </c>
      <c r="B1215" t="s">
        <v>2443</v>
      </c>
      <c r="C1215" t="s">
        <v>95</v>
      </c>
      <c r="D1215" t="s">
        <v>31</v>
      </c>
      <c r="E1215" s="1">
        <v>45345</v>
      </c>
      <c r="F1215" s="1" t="str">
        <f>TEXT(ecommerce_orders[[#This Row],[Order Date]], "mmmm")</f>
        <v>February</v>
      </c>
      <c r="G1215">
        <v>3</v>
      </c>
      <c r="H1215">
        <v>300</v>
      </c>
      <c r="I1215">
        <v>900</v>
      </c>
    </row>
    <row r="1216" spans="1:9" x14ac:dyDescent="0.45">
      <c r="A1216" t="s">
        <v>2444</v>
      </c>
      <c r="B1216" t="s">
        <v>2445</v>
      </c>
      <c r="C1216" t="s">
        <v>80</v>
      </c>
      <c r="D1216" t="s">
        <v>17</v>
      </c>
      <c r="E1216" s="1">
        <v>45525</v>
      </c>
      <c r="F1216" s="1" t="str">
        <f>TEXT(ecommerce_orders[[#This Row],[Order Date]], "mmmm")</f>
        <v>August</v>
      </c>
      <c r="G1216">
        <v>5</v>
      </c>
      <c r="H1216">
        <v>20</v>
      </c>
      <c r="I1216">
        <v>100</v>
      </c>
    </row>
    <row r="1217" spans="1:9" x14ac:dyDescent="0.45">
      <c r="A1217" t="s">
        <v>2446</v>
      </c>
      <c r="B1217" t="s">
        <v>2447</v>
      </c>
      <c r="C1217" t="s">
        <v>20</v>
      </c>
      <c r="D1217" t="s">
        <v>21</v>
      </c>
      <c r="E1217" s="1">
        <v>45014</v>
      </c>
      <c r="F1217" s="1" t="str">
        <f>TEXT(ecommerce_orders[[#This Row],[Order Date]], "mmmm")</f>
        <v>March</v>
      </c>
      <c r="G1217">
        <v>1</v>
      </c>
      <c r="H1217">
        <v>70</v>
      </c>
      <c r="I1217">
        <v>70</v>
      </c>
    </row>
    <row r="1218" spans="1:9" x14ac:dyDescent="0.45">
      <c r="A1218" t="s">
        <v>2448</v>
      </c>
      <c r="B1218" t="s">
        <v>2449</v>
      </c>
      <c r="C1218" t="s">
        <v>27</v>
      </c>
      <c r="D1218" t="s">
        <v>11</v>
      </c>
      <c r="E1218" s="1">
        <v>44938</v>
      </c>
      <c r="F1218" s="1" t="str">
        <f>TEXT(ecommerce_orders[[#This Row],[Order Date]], "mmmm")</f>
        <v>January</v>
      </c>
      <c r="G1218">
        <v>1</v>
      </c>
      <c r="H1218">
        <v>200</v>
      </c>
      <c r="I1218">
        <v>200</v>
      </c>
    </row>
    <row r="1219" spans="1:9" x14ac:dyDescent="0.45">
      <c r="A1219" t="s">
        <v>2450</v>
      </c>
      <c r="B1219" t="s">
        <v>2451</v>
      </c>
      <c r="C1219" t="s">
        <v>20</v>
      </c>
      <c r="D1219" t="s">
        <v>21</v>
      </c>
      <c r="E1219" s="1">
        <v>45062</v>
      </c>
      <c r="F1219" s="1" t="str">
        <f>TEXT(ecommerce_orders[[#This Row],[Order Date]], "mmmm")</f>
        <v>May</v>
      </c>
      <c r="G1219">
        <v>5</v>
      </c>
      <c r="H1219">
        <v>70</v>
      </c>
      <c r="I1219">
        <v>350</v>
      </c>
    </row>
    <row r="1220" spans="1:9" x14ac:dyDescent="0.45">
      <c r="A1220" t="s">
        <v>2452</v>
      </c>
      <c r="B1220" t="s">
        <v>2453</v>
      </c>
      <c r="C1220" t="s">
        <v>65</v>
      </c>
      <c r="D1220" t="s">
        <v>11</v>
      </c>
      <c r="E1220" s="1">
        <v>45686</v>
      </c>
      <c r="F1220" s="1" t="str">
        <f>TEXT(ecommerce_orders[[#This Row],[Order Date]], "mmmm")</f>
        <v>January</v>
      </c>
      <c r="G1220">
        <v>5</v>
      </c>
      <c r="H1220">
        <v>350</v>
      </c>
      <c r="I1220">
        <v>1750</v>
      </c>
    </row>
    <row r="1221" spans="1:9" x14ac:dyDescent="0.45">
      <c r="A1221" t="s">
        <v>2454</v>
      </c>
      <c r="B1221" t="s">
        <v>2455</v>
      </c>
      <c r="C1221" t="s">
        <v>80</v>
      </c>
      <c r="D1221" t="s">
        <v>17</v>
      </c>
      <c r="E1221" s="1">
        <v>45146</v>
      </c>
      <c r="F1221" s="1" t="str">
        <f>TEXT(ecommerce_orders[[#This Row],[Order Date]], "mmmm")</f>
        <v>August</v>
      </c>
      <c r="G1221">
        <v>3</v>
      </c>
      <c r="H1221">
        <v>20</v>
      </c>
      <c r="I1221">
        <v>60</v>
      </c>
    </row>
    <row r="1222" spans="1:9" x14ac:dyDescent="0.45">
      <c r="A1222" t="s">
        <v>2456</v>
      </c>
      <c r="B1222" t="s">
        <v>2457</v>
      </c>
      <c r="C1222" t="s">
        <v>38</v>
      </c>
      <c r="D1222" t="s">
        <v>11</v>
      </c>
      <c r="E1222" s="1">
        <v>45264</v>
      </c>
      <c r="F1222" s="1" t="str">
        <f>TEXT(ecommerce_orders[[#This Row],[Order Date]], "mmmm")</f>
        <v>December</v>
      </c>
      <c r="G1222">
        <v>3</v>
      </c>
      <c r="H1222">
        <v>600</v>
      </c>
      <c r="I1222">
        <v>1800</v>
      </c>
    </row>
    <row r="1223" spans="1:9" x14ac:dyDescent="0.45">
      <c r="A1223" t="s">
        <v>2458</v>
      </c>
      <c r="B1223" t="s">
        <v>2459</v>
      </c>
      <c r="C1223" t="s">
        <v>16</v>
      </c>
      <c r="D1223" t="s">
        <v>17</v>
      </c>
      <c r="E1223" s="1">
        <v>45196</v>
      </c>
      <c r="F1223" s="1" t="str">
        <f>TEXT(ecommerce_orders[[#This Row],[Order Date]], "mmmm")</f>
        <v>September</v>
      </c>
      <c r="G1223">
        <v>2</v>
      </c>
      <c r="H1223">
        <v>50</v>
      </c>
      <c r="I1223">
        <v>100</v>
      </c>
    </row>
    <row r="1224" spans="1:9" x14ac:dyDescent="0.45">
      <c r="A1224" t="s">
        <v>2460</v>
      </c>
      <c r="B1224" t="s">
        <v>2461</v>
      </c>
      <c r="C1224" t="s">
        <v>95</v>
      </c>
      <c r="D1224" t="s">
        <v>31</v>
      </c>
      <c r="E1224" s="1">
        <v>45502</v>
      </c>
      <c r="F1224" s="1" t="str">
        <f>TEXT(ecommerce_orders[[#This Row],[Order Date]], "mmmm")</f>
        <v>July</v>
      </c>
      <c r="G1224">
        <v>4</v>
      </c>
      <c r="H1224">
        <v>300</v>
      </c>
      <c r="I1224">
        <v>1200</v>
      </c>
    </row>
    <row r="1225" spans="1:9" x14ac:dyDescent="0.45">
      <c r="A1225" t="s">
        <v>2462</v>
      </c>
      <c r="B1225" t="s">
        <v>2463</v>
      </c>
      <c r="C1225" t="s">
        <v>10</v>
      </c>
      <c r="D1225" t="s">
        <v>11</v>
      </c>
      <c r="E1225" s="1">
        <v>45121</v>
      </c>
      <c r="F1225" s="1" t="str">
        <f>TEXT(ecommerce_orders[[#This Row],[Order Date]], "mmmm")</f>
        <v>July</v>
      </c>
      <c r="G1225">
        <v>4</v>
      </c>
      <c r="H1225">
        <v>100</v>
      </c>
      <c r="I1225">
        <v>400</v>
      </c>
    </row>
    <row r="1226" spans="1:9" x14ac:dyDescent="0.45">
      <c r="A1226" t="s">
        <v>2464</v>
      </c>
      <c r="B1226" t="s">
        <v>2465</v>
      </c>
      <c r="C1226" t="s">
        <v>10</v>
      </c>
      <c r="D1226" t="s">
        <v>11</v>
      </c>
      <c r="E1226" s="1">
        <v>45401</v>
      </c>
      <c r="F1226" s="1" t="str">
        <f>TEXT(ecommerce_orders[[#This Row],[Order Date]], "mmmm")</f>
        <v>April</v>
      </c>
      <c r="G1226">
        <v>1</v>
      </c>
      <c r="H1226">
        <v>100</v>
      </c>
      <c r="I1226">
        <v>100</v>
      </c>
    </row>
    <row r="1227" spans="1:9" x14ac:dyDescent="0.45">
      <c r="A1227" t="s">
        <v>2466</v>
      </c>
      <c r="B1227" t="s">
        <v>2467</v>
      </c>
      <c r="C1227" t="s">
        <v>95</v>
      </c>
      <c r="D1227" t="s">
        <v>31</v>
      </c>
      <c r="E1227" s="1">
        <v>44903</v>
      </c>
      <c r="F1227" s="1" t="str">
        <f>TEXT(ecommerce_orders[[#This Row],[Order Date]], "mmmm")</f>
        <v>December</v>
      </c>
      <c r="G1227">
        <v>3</v>
      </c>
      <c r="H1227">
        <v>300</v>
      </c>
      <c r="I1227">
        <v>900</v>
      </c>
    </row>
    <row r="1228" spans="1:9" x14ac:dyDescent="0.45">
      <c r="A1228" t="s">
        <v>2468</v>
      </c>
      <c r="B1228" t="s">
        <v>2469</v>
      </c>
      <c r="C1228" t="s">
        <v>95</v>
      </c>
      <c r="D1228" t="s">
        <v>31</v>
      </c>
      <c r="E1228" s="1">
        <v>45184</v>
      </c>
      <c r="F1228" s="1" t="str">
        <f>TEXT(ecommerce_orders[[#This Row],[Order Date]], "mmmm")</f>
        <v>September</v>
      </c>
      <c r="G1228">
        <v>1</v>
      </c>
      <c r="H1228">
        <v>300</v>
      </c>
      <c r="I1228">
        <v>300</v>
      </c>
    </row>
    <row r="1229" spans="1:9" x14ac:dyDescent="0.45">
      <c r="A1229" t="s">
        <v>2470</v>
      </c>
      <c r="B1229" t="s">
        <v>2471</v>
      </c>
      <c r="C1229" t="s">
        <v>65</v>
      </c>
      <c r="D1229" t="s">
        <v>11</v>
      </c>
      <c r="E1229" s="1">
        <v>45608</v>
      </c>
      <c r="F1229" s="1" t="str">
        <f>TEXT(ecommerce_orders[[#This Row],[Order Date]], "mmmm")</f>
        <v>November</v>
      </c>
      <c r="G1229">
        <v>3</v>
      </c>
      <c r="H1229">
        <v>350</v>
      </c>
      <c r="I1229">
        <v>1050</v>
      </c>
    </row>
    <row r="1230" spans="1:9" x14ac:dyDescent="0.45">
      <c r="A1230" t="s">
        <v>2472</v>
      </c>
      <c r="B1230" t="s">
        <v>2473</v>
      </c>
      <c r="C1230" t="s">
        <v>16</v>
      </c>
      <c r="D1230" t="s">
        <v>17</v>
      </c>
      <c r="E1230" s="1">
        <v>45143</v>
      </c>
      <c r="F1230" s="1" t="str">
        <f>TEXT(ecommerce_orders[[#This Row],[Order Date]], "mmmm")</f>
        <v>August</v>
      </c>
      <c r="G1230">
        <v>3</v>
      </c>
      <c r="H1230">
        <v>50</v>
      </c>
      <c r="I1230">
        <v>150</v>
      </c>
    </row>
    <row r="1231" spans="1:9" x14ac:dyDescent="0.45">
      <c r="A1231" t="s">
        <v>2474</v>
      </c>
      <c r="B1231" t="s">
        <v>2475</v>
      </c>
      <c r="C1231" t="s">
        <v>24</v>
      </c>
      <c r="D1231" t="s">
        <v>11</v>
      </c>
      <c r="E1231" s="1">
        <v>44846</v>
      </c>
      <c r="F1231" s="1" t="str">
        <f>TEXT(ecommerce_orders[[#This Row],[Order Date]], "mmmm")</f>
        <v>October</v>
      </c>
      <c r="G1231">
        <v>5</v>
      </c>
      <c r="H1231">
        <v>800</v>
      </c>
      <c r="I1231">
        <v>4000</v>
      </c>
    </row>
    <row r="1232" spans="1:9" x14ac:dyDescent="0.45">
      <c r="A1232" t="s">
        <v>2476</v>
      </c>
      <c r="B1232" t="s">
        <v>2477</v>
      </c>
      <c r="C1232" t="s">
        <v>20</v>
      </c>
      <c r="D1232" t="s">
        <v>21</v>
      </c>
      <c r="E1232" s="1">
        <v>44880</v>
      </c>
      <c r="F1232" s="1" t="str">
        <f>TEXT(ecommerce_orders[[#This Row],[Order Date]], "mmmm")</f>
        <v>November</v>
      </c>
      <c r="G1232">
        <v>1</v>
      </c>
      <c r="H1232">
        <v>70</v>
      </c>
      <c r="I1232">
        <v>70</v>
      </c>
    </row>
    <row r="1233" spans="1:9" x14ac:dyDescent="0.45">
      <c r="A1233" t="s">
        <v>2478</v>
      </c>
      <c r="B1233" t="s">
        <v>2479</v>
      </c>
      <c r="C1233" t="s">
        <v>30</v>
      </c>
      <c r="D1233" t="s">
        <v>31</v>
      </c>
      <c r="E1233" s="1">
        <v>45423</v>
      </c>
      <c r="F1233" s="1" t="str">
        <f>TEXT(ecommerce_orders[[#This Row],[Order Date]], "mmmm")</f>
        <v>May</v>
      </c>
      <c r="G1233">
        <v>5</v>
      </c>
      <c r="H1233">
        <v>150</v>
      </c>
      <c r="I1233">
        <v>750</v>
      </c>
    </row>
    <row r="1234" spans="1:9" x14ac:dyDescent="0.45">
      <c r="A1234" t="s">
        <v>2480</v>
      </c>
      <c r="B1234" t="s">
        <v>2481</v>
      </c>
      <c r="C1234" t="s">
        <v>27</v>
      </c>
      <c r="D1234" t="s">
        <v>11</v>
      </c>
      <c r="E1234" s="1">
        <v>45130</v>
      </c>
      <c r="F1234" s="1" t="str">
        <f>TEXT(ecommerce_orders[[#This Row],[Order Date]], "mmmm")</f>
        <v>July</v>
      </c>
      <c r="G1234">
        <v>3</v>
      </c>
      <c r="H1234">
        <v>200</v>
      </c>
      <c r="I1234">
        <v>600</v>
      </c>
    </row>
    <row r="1235" spans="1:9" x14ac:dyDescent="0.45">
      <c r="A1235" t="s">
        <v>2482</v>
      </c>
      <c r="B1235" t="s">
        <v>2483</v>
      </c>
      <c r="C1235" t="s">
        <v>38</v>
      </c>
      <c r="D1235" t="s">
        <v>11</v>
      </c>
      <c r="E1235" s="1">
        <v>45069</v>
      </c>
      <c r="F1235" s="1" t="str">
        <f>TEXT(ecommerce_orders[[#This Row],[Order Date]], "mmmm")</f>
        <v>May</v>
      </c>
      <c r="G1235">
        <v>4</v>
      </c>
      <c r="H1235">
        <v>600</v>
      </c>
      <c r="I1235">
        <v>2400</v>
      </c>
    </row>
    <row r="1236" spans="1:9" x14ac:dyDescent="0.45">
      <c r="A1236" t="s">
        <v>2484</v>
      </c>
      <c r="B1236" t="s">
        <v>2485</v>
      </c>
      <c r="C1236" t="s">
        <v>27</v>
      </c>
      <c r="D1236" t="s">
        <v>11</v>
      </c>
      <c r="E1236" s="1">
        <v>45159</v>
      </c>
      <c r="F1236" s="1" t="str">
        <f>TEXT(ecommerce_orders[[#This Row],[Order Date]], "mmmm")</f>
        <v>August</v>
      </c>
      <c r="G1236">
        <v>3</v>
      </c>
      <c r="H1236">
        <v>200</v>
      </c>
      <c r="I1236">
        <v>600</v>
      </c>
    </row>
    <row r="1237" spans="1:9" x14ac:dyDescent="0.45">
      <c r="A1237" t="s">
        <v>2486</v>
      </c>
      <c r="B1237" t="s">
        <v>978</v>
      </c>
      <c r="C1237" t="s">
        <v>95</v>
      </c>
      <c r="D1237" t="s">
        <v>31</v>
      </c>
      <c r="E1237" s="1">
        <v>45514</v>
      </c>
      <c r="F1237" s="1" t="str">
        <f>TEXT(ecommerce_orders[[#This Row],[Order Date]], "mmmm")</f>
        <v>August</v>
      </c>
      <c r="G1237">
        <v>2</v>
      </c>
      <c r="H1237">
        <v>300</v>
      </c>
      <c r="I1237">
        <v>600</v>
      </c>
    </row>
    <row r="1238" spans="1:9" x14ac:dyDescent="0.45">
      <c r="A1238" t="s">
        <v>2487</v>
      </c>
      <c r="B1238" t="s">
        <v>2488</v>
      </c>
      <c r="C1238" t="s">
        <v>30</v>
      </c>
      <c r="D1238" t="s">
        <v>31</v>
      </c>
      <c r="E1238" s="1">
        <v>45582</v>
      </c>
      <c r="F1238" s="1" t="str">
        <f>TEXT(ecommerce_orders[[#This Row],[Order Date]], "mmmm")</f>
        <v>October</v>
      </c>
      <c r="G1238">
        <v>5</v>
      </c>
      <c r="H1238">
        <v>150</v>
      </c>
      <c r="I1238">
        <v>750</v>
      </c>
    </row>
    <row r="1239" spans="1:9" x14ac:dyDescent="0.45">
      <c r="A1239" t="s">
        <v>2489</v>
      </c>
      <c r="B1239" t="s">
        <v>2490</v>
      </c>
      <c r="C1239" t="s">
        <v>27</v>
      </c>
      <c r="D1239" t="s">
        <v>11</v>
      </c>
      <c r="E1239" s="1">
        <v>44795</v>
      </c>
      <c r="F1239" s="1" t="str">
        <f>TEXT(ecommerce_orders[[#This Row],[Order Date]], "mmmm")</f>
        <v>August</v>
      </c>
      <c r="G1239">
        <v>4</v>
      </c>
      <c r="H1239">
        <v>200</v>
      </c>
      <c r="I1239">
        <v>800</v>
      </c>
    </row>
    <row r="1240" spans="1:9" x14ac:dyDescent="0.45">
      <c r="A1240" t="s">
        <v>2491</v>
      </c>
      <c r="B1240" t="s">
        <v>2492</v>
      </c>
      <c r="C1240" t="s">
        <v>16</v>
      </c>
      <c r="D1240" t="s">
        <v>17</v>
      </c>
      <c r="E1240" s="1">
        <v>45615</v>
      </c>
      <c r="F1240" s="1" t="str">
        <f>TEXT(ecommerce_orders[[#This Row],[Order Date]], "mmmm")</f>
        <v>November</v>
      </c>
      <c r="G1240">
        <v>1</v>
      </c>
      <c r="H1240">
        <v>50</v>
      </c>
      <c r="I1240">
        <v>50</v>
      </c>
    </row>
    <row r="1241" spans="1:9" x14ac:dyDescent="0.45">
      <c r="A1241" t="s">
        <v>2493</v>
      </c>
      <c r="B1241" t="s">
        <v>2494</v>
      </c>
      <c r="C1241" t="s">
        <v>27</v>
      </c>
      <c r="D1241" t="s">
        <v>11</v>
      </c>
      <c r="E1241" s="1">
        <v>45685</v>
      </c>
      <c r="F1241" s="1" t="str">
        <f>TEXT(ecommerce_orders[[#This Row],[Order Date]], "mmmm")</f>
        <v>January</v>
      </c>
      <c r="G1241">
        <v>3</v>
      </c>
      <c r="H1241">
        <v>200</v>
      </c>
      <c r="I1241">
        <v>600</v>
      </c>
    </row>
    <row r="1242" spans="1:9" x14ac:dyDescent="0.45">
      <c r="A1242" t="s">
        <v>2495</v>
      </c>
      <c r="B1242" t="s">
        <v>2496</v>
      </c>
      <c r="C1242" t="s">
        <v>24</v>
      </c>
      <c r="D1242" t="s">
        <v>11</v>
      </c>
      <c r="E1242" s="1">
        <v>45122</v>
      </c>
      <c r="F1242" s="1" t="str">
        <f>TEXT(ecommerce_orders[[#This Row],[Order Date]], "mmmm")</f>
        <v>July</v>
      </c>
      <c r="G1242">
        <v>1</v>
      </c>
      <c r="H1242">
        <v>800</v>
      </c>
      <c r="I1242">
        <v>800</v>
      </c>
    </row>
    <row r="1243" spans="1:9" x14ac:dyDescent="0.45">
      <c r="A1243" t="s">
        <v>2497</v>
      </c>
      <c r="B1243" t="s">
        <v>2498</v>
      </c>
      <c r="C1243" t="s">
        <v>16</v>
      </c>
      <c r="D1243" t="s">
        <v>17</v>
      </c>
      <c r="E1243" s="1">
        <v>45413</v>
      </c>
      <c r="F1243" s="1" t="str">
        <f>TEXT(ecommerce_orders[[#This Row],[Order Date]], "mmmm")</f>
        <v>May</v>
      </c>
      <c r="G1243">
        <v>4</v>
      </c>
      <c r="H1243">
        <v>50</v>
      </c>
      <c r="I1243">
        <v>200</v>
      </c>
    </row>
    <row r="1244" spans="1:9" x14ac:dyDescent="0.45">
      <c r="A1244" t="s">
        <v>2499</v>
      </c>
      <c r="B1244" t="s">
        <v>2500</v>
      </c>
      <c r="C1244" t="s">
        <v>65</v>
      </c>
      <c r="D1244" t="s">
        <v>11</v>
      </c>
      <c r="E1244" s="1">
        <v>45287</v>
      </c>
      <c r="F1244" s="1" t="str">
        <f>TEXT(ecommerce_orders[[#This Row],[Order Date]], "mmmm")</f>
        <v>December</v>
      </c>
      <c r="G1244">
        <v>4</v>
      </c>
      <c r="H1244">
        <v>350</v>
      </c>
      <c r="I1244">
        <v>1400</v>
      </c>
    </row>
    <row r="1245" spans="1:9" x14ac:dyDescent="0.45">
      <c r="A1245" t="s">
        <v>2501</v>
      </c>
      <c r="B1245" t="s">
        <v>2502</v>
      </c>
      <c r="C1245" t="s">
        <v>30</v>
      </c>
      <c r="D1245" t="s">
        <v>31</v>
      </c>
      <c r="E1245" s="1">
        <v>45255</v>
      </c>
      <c r="F1245" s="1" t="str">
        <f>TEXT(ecommerce_orders[[#This Row],[Order Date]], "mmmm")</f>
        <v>November</v>
      </c>
      <c r="G1245">
        <v>2</v>
      </c>
      <c r="H1245">
        <v>150</v>
      </c>
      <c r="I1245">
        <v>300</v>
      </c>
    </row>
    <row r="1246" spans="1:9" x14ac:dyDescent="0.45">
      <c r="A1246" t="s">
        <v>2503</v>
      </c>
      <c r="B1246" t="s">
        <v>2504</v>
      </c>
      <c r="C1246" t="s">
        <v>10</v>
      </c>
      <c r="D1246" t="s">
        <v>11</v>
      </c>
      <c r="E1246" s="1">
        <v>45544</v>
      </c>
      <c r="F1246" s="1" t="str">
        <f>TEXT(ecommerce_orders[[#This Row],[Order Date]], "mmmm")</f>
        <v>September</v>
      </c>
      <c r="G1246">
        <v>4</v>
      </c>
      <c r="H1246">
        <v>100</v>
      </c>
      <c r="I1246">
        <v>400</v>
      </c>
    </row>
    <row r="1247" spans="1:9" x14ac:dyDescent="0.45">
      <c r="A1247" t="s">
        <v>2505</v>
      </c>
      <c r="B1247" t="s">
        <v>2506</v>
      </c>
      <c r="C1247" t="s">
        <v>16</v>
      </c>
      <c r="D1247" t="s">
        <v>17</v>
      </c>
      <c r="E1247" s="1">
        <v>45559</v>
      </c>
      <c r="F1247" s="1" t="str">
        <f>TEXT(ecommerce_orders[[#This Row],[Order Date]], "mmmm")</f>
        <v>September</v>
      </c>
      <c r="G1247">
        <v>4</v>
      </c>
      <c r="H1247">
        <v>50</v>
      </c>
      <c r="I1247">
        <v>200</v>
      </c>
    </row>
    <row r="1248" spans="1:9" x14ac:dyDescent="0.45">
      <c r="A1248" t="s">
        <v>2507</v>
      </c>
      <c r="B1248" t="s">
        <v>2508</v>
      </c>
      <c r="C1248" t="s">
        <v>20</v>
      </c>
      <c r="D1248" t="s">
        <v>21</v>
      </c>
      <c r="E1248" s="1">
        <v>44958</v>
      </c>
      <c r="F1248" s="1" t="str">
        <f>TEXT(ecommerce_orders[[#This Row],[Order Date]], "mmmm")</f>
        <v>February</v>
      </c>
      <c r="G1248">
        <v>2</v>
      </c>
      <c r="H1248">
        <v>70</v>
      </c>
      <c r="I1248">
        <v>140</v>
      </c>
    </row>
    <row r="1249" spans="1:9" x14ac:dyDescent="0.45">
      <c r="A1249" t="s">
        <v>2509</v>
      </c>
      <c r="B1249" t="s">
        <v>2510</v>
      </c>
      <c r="C1249" t="s">
        <v>16</v>
      </c>
      <c r="D1249" t="s">
        <v>17</v>
      </c>
      <c r="E1249" s="1">
        <v>45779</v>
      </c>
      <c r="F1249" s="1" t="str">
        <f>TEXT(ecommerce_orders[[#This Row],[Order Date]], "mmmm")</f>
        <v>May</v>
      </c>
      <c r="G1249">
        <v>2</v>
      </c>
      <c r="H1249">
        <v>50</v>
      </c>
      <c r="I1249">
        <v>100</v>
      </c>
    </row>
    <row r="1250" spans="1:9" x14ac:dyDescent="0.45">
      <c r="A1250" t="s">
        <v>2511</v>
      </c>
      <c r="B1250" t="s">
        <v>2512</v>
      </c>
      <c r="C1250" t="s">
        <v>20</v>
      </c>
      <c r="D1250" t="s">
        <v>21</v>
      </c>
      <c r="E1250" s="1">
        <v>44775</v>
      </c>
      <c r="F1250" s="1" t="str">
        <f>TEXT(ecommerce_orders[[#This Row],[Order Date]], "mmmm")</f>
        <v>August</v>
      </c>
      <c r="G1250">
        <v>4</v>
      </c>
      <c r="H1250">
        <v>70</v>
      </c>
      <c r="I1250">
        <v>280</v>
      </c>
    </row>
    <row r="1251" spans="1:9" x14ac:dyDescent="0.45">
      <c r="A1251" t="s">
        <v>2513</v>
      </c>
      <c r="B1251" t="s">
        <v>2514</v>
      </c>
      <c r="C1251" t="s">
        <v>95</v>
      </c>
      <c r="D1251" t="s">
        <v>31</v>
      </c>
      <c r="E1251" s="1">
        <v>45651</v>
      </c>
      <c r="F1251" s="1" t="str">
        <f>TEXT(ecommerce_orders[[#This Row],[Order Date]], "mmmm")</f>
        <v>December</v>
      </c>
      <c r="G1251">
        <v>5</v>
      </c>
      <c r="H1251">
        <v>300</v>
      </c>
      <c r="I1251">
        <v>1500</v>
      </c>
    </row>
    <row r="1252" spans="1:9" x14ac:dyDescent="0.45">
      <c r="A1252" t="s">
        <v>2515</v>
      </c>
      <c r="B1252" t="s">
        <v>2516</v>
      </c>
      <c r="C1252" t="s">
        <v>20</v>
      </c>
      <c r="D1252" t="s">
        <v>21</v>
      </c>
      <c r="E1252" s="1">
        <v>45196</v>
      </c>
      <c r="F1252" s="1" t="str">
        <f>TEXT(ecommerce_orders[[#This Row],[Order Date]], "mmmm")</f>
        <v>September</v>
      </c>
      <c r="G1252">
        <v>4</v>
      </c>
      <c r="H1252">
        <v>70</v>
      </c>
      <c r="I1252">
        <v>280</v>
      </c>
    </row>
    <row r="1253" spans="1:9" x14ac:dyDescent="0.45">
      <c r="A1253" t="s">
        <v>2517</v>
      </c>
      <c r="B1253" t="s">
        <v>2518</v>
      </c>
      <c r="C1253" t="s">
        <v>80</v>
      </c>
      <c r="D1253" t="s">
        <v>17</v>
      </c>
      <c r="E1253" s="1">
        <v>44867</v>
      </c>
      <c r="F1253" s="1" t="str">
        <f>TEXT(ecommerce_orders[[#This Row],[Order Date]], "mmmm")</f>
        <v>November</v>
      </c>
      <c r="G1253">
        <v>2</v>
      </c>
      <c r="H1253">
        <v>20</v>
      </c>
      <c r="I1253">
        <v>40</v>
      </c>
    </row>
    <row r="1254" spans="1:9" x14ac:dyDescent="0.45">
      <c r="A1254" t="s">
        <v>2519</v>
      </c>
      <c r="B1254" t="s">
        <v>2520</v>
      </c>
      <c r="C1254" t="s">
        <v>80</v>
      </c>
      <c r="D1254" t="s">
        <v>17</v>
      </c>
      <c r="E1254" s="1">
        <v>44987</v>
      </c>
      <c r="F1254" s="1" t="str">
        <f>TEXT(ecommerce_orders[[#This Row],[Order Date]], "mmmm")</f>
        <v>March</v>
      </c>
      <c r="G1254">
        <v>4</v>
      </c>
      <c r="H1254">
        <v>20</v>
      </c>
      <c r="I1254">
        <v>80</v>
      </c>
    </row>
    <row r="1255" spans="1:9" x14ac:dyDescent="0.45">
      <c r="A1255" t="s">
        <v>2521</v>
      </c>
      <c r="B1255" t="s">
        <v>2522</v>
      </c>
      <c r="C1255" t="s">
        <v>27</v>
      </c>
      <c r="D1255" t="s">
        <v>11</v>
      </c>
      <c r="E1255" s="1">
        <v>45567</v>
      </c>
      <c r="F1255" s="1" t="str">
        <f>TEXT(ecommerce_orders[[#This Row],[Order Date]], "mmmm")</f>
        <v>October</v>
      </c>
      <c r="G1255">
        <v>5</v>
      </c>
      <c r="H1255">
        <v>200</v>
      </c>
      <c r="I1255">
        <v>1000</v>
      </c>
    </row>
    <row r="1256" spans="1:9" x14ac:dyDescent="0.45">
      <c r="A1256" t="s">
        <v>2523</v>
      </c>
      <c r="B1256" t="s">
        <v>2524</v>
      </c>
      <c r="C1256" t="s">
        <v>30</v>
      </c>
      <c r="D1256" t="s">
        <v>31</v>
      </c>
      <c r="E1256" s="1">
        <v>45176</v>
      </c>
      <c r="F1256" s="1" t="str">
        <f>TEXT(ecommerce_orders[[#This Row],[Order Date]], "mmmm")</f>
        <v>September</v>
      </c>
      <c r="G1256">
        <v>1</v>
      </c>
      <c r="H1256">
        <v>150</v>
      </c>
      <c r="I1256">
        <v>150</v>
      </c>
    </row>
    <row r="1257" spans="1:9" x14ac:dyDescent="0.45">
      <c r="A1257" t="s">
        <v>2525</v>
      </c>
      <c r="B1257" t="s">
        <v>2526</v>
      </c>
      <c r="C1257" t="s">
        <v>65</v>
      </c>
      <c r="D1257" t="s">
        <v>11</v>
      </c>
      <c r="E1257" s="1">
        <v>45035</v>
      </c>
      <c r="F1257" s="1" t="str">
        <f>TEXT(ecommerce_orders[[#This Row],[Order Date]], "mmmm")</f>
        <v>April</v>
      </c>
      <c r="G1257">
        <v>4</v>
      </c>
      <c r="H1257">
        <v>350</v>
      </c>
      <c r="I1257">
        <v>1400</v>
      </c>
    </row>
    <row r="1258" spans="1:9" x14ac:dyDescent="0.45">
      <c r="A1258" t="s">
        <v>2527</v>
      </c>
      <c r="B1258" t="s">
        <v>2528</v>
      </c>
      <c r="C1258" t="s">
        <v>38</v>
      </c>
      <c r="D1258" t="s">
        <v>11</v>
      </c>
      <c r="E1258" s="1">
        <v>45751</v>
      </c>
      <c r="F1258" s="1" t="str">
        <f>TEXT(ecommerce_orders[[#This Row],[Order Date]], "mmmm")</f>
        <v>April</v>
      </c>
      <c r="G1258">
        <v>4</v>
      </c>
      <c r="H1258">
        <v>600</v>
      </c>
      <c r="I1258">
        <v>2400</v>
      </c>
    </row>
    <row r="1259" spans="1:9" x14ac:dyDescent="0.45">
      <c r="A1259" t="s">
        <v>2529</v>
      </c>
      <c r="B1259" t="s">
        <v>2530</v>
      </c>
      <c r="C1259" t="s">
        <v>65</v>
      </c>
      <c r="D1259" t="s">
        <v>11</v>
      </c>
      <c r="E1259" s="1">
        <v>45464</v>
      </c>
      <c r="F1259" s="1" t="str">
        <f>TEXT(ecommerce_orders[[#This Row],[Order Date]], "mmmm")</f>
        <v>June</v>
      </c>
      <c r="G1259">
        <v>4</v>
      </c>
      <c r="H1259">
        <v>350</v>
      </c>
      <c r="I1259">
        <v>1400</v>
      </c>
    </row>
    <row r="1260" spans="1:9" x14ac:dyDescent="0.45">
      <c r="A1260" t="s">
        <v>2531</v>
      </c>
      <c r="B1260" t="s">
        <v>2532</v>
      </c>
      <c r="C1260" t="s">
        <v>95</v>
      </c>
      <c r="D1260" t="s">
        <v>31</v>
      </c>
      <c r="E1260" s="1">
        <v>45668</v>
      </c>
      <c r="F1260" s="1" t="str">
        <f>TEXT(ecommerce_orders[[#This Row],[Order Date]], "mmmm")</f>
        <v>January</v>
      </c>
      <c r="G1260">
        <v>4</v>
      </c>
      <c r="H1260">
        <v>300</v>
      </c>
      <c r="I1260">
        <v>1200</v>
      </c>
    </row>
    <row r="1261" spans="1:9" x14ac:dyDescent="0.45">
      <c r="A1261" t="s">
        <v>2533</v>
      </c>
      <c r="B1261" t="s">
        <v>2534</v>
      </c>
      <c r="C1261" t="s">
        <v>10</v>
      </c>
      <c r="D1261" t="s">
        <v>11</v>
      </c>
      <c r="E1261" s="1">
        <v>45067</v>
      </c>
      <c r="F1261" s="1" t="str">
        <f>TEXT(ecommerce_orders[[#This Row],[Order Date]], "mmmm")</f>
        <v>May</v>
      </c>
      <c r="G1261">
        <v>4</v>
      </c>
      <c r="H1261">
        <v>100</v>
      </c>
      <c r="I1261">
        <v>400</v>
      </c>
    </row>
    <row r="1262" spans="1:9" x14ac:dyDescent="0.45">
      <c r="A1262" t="s">
        <v>2535</v>
      </c>
      <c r="B1262" t="s">
        <v>2536</v>
      </c>
      <c r="C1262" t="s">
        <v>24</v>
      </c>
      <c r="D1262" t="s">
        <v>11</v>
      </c>
      <c r="E1262" s="1">
        <v>45125</v>
      </c>
      <c r="F1262" s="1" t="str">
        <f>TEXT(ecommerce_orders[[#This Row],[Order Date]], "mmmm")</f>
        <v>July</v>
      </c>
      <c r="G1262">
        <v>2</v>
      </c>
      <c r="H1262">
        <v>800</v>
      </c>
      <c r="I1262">
        <v>1600</v>
      </c>
    </row>
    <row r="1263" spans="1:9" x14ac:dyDescent="0.45">
      <c r="A1263" t="s">
        <v>2537</v>
      </c>
      <c r="B1263" t="s">
        <v>2538</v>
      </c>
      <c r="C1263" t="s">
        <v>24</v>
      </c>
      <c r="D1263" t="s">
        <v>11</v>
      </c>
      <c r="E1263" s="1">
        <v>45191</v>
      </c>
      <c r="F1263" s="1" t="str">
        <f>TEXT(ecommerce_orders[[#This Row],[Order Date]], "mmmm")</f>
        <v>September</v>
      </c>
      <c r="G1263">
        <v>4</v>
      </c>
      <c r="H1263">
        <v>800</v>
      </c>
      <c r="I1263">
        <v>3200</v>
      </c>
    </row>
    <row r="1264" spans="1:9" x14ac:dyDescent="0.45">
      <c r="A1264" t="s">
        <v>2539</v>
      </c>
      <c r="B1264" t="s">
        <v>2540</v>
      </c>
      <c r="C1264" t="s">
        <v>16</v>
      </c>
      <c r="D1264" t="s">
        <v>17</v>
      </c>
      <c r="E1264" s="1">
        <v>45638</v>
      </c>
      <c r="F1264" s="1" t="str">
        <f>TEXT(ecommerce_orders[[#This Row],[Order Date]], "mmmm")</f>
        <v>December</v>
      </c>
      <c r="G1264">
        <v>1</v>
      </c>
      <c r="H1264">
        <v>50</v>
      </c>
      <c r="I1264">
        <v>50</v>
      </c>
    </row>
    <row r="1265" spans="1:9" x14ac:dyDescent="0.45">
      <c r="A1265" t="s">
        <v>2541</v>
      </c>
      <c r="B1265" t="s">
        <v>2542</v>
      </c>
      <c r="C1265" t="s">
        <v>24</v>
      </c>
      <c r="D1265" t="s">
        <v>11</v>
      </c>
      <c r="E1265" s="1">
        <v>44852</v>
      </c>
      <c r="F1265" s="1" t="str">
        <f>TEXT(ecommerce_orders[[#This Row],[Order Date]], "mmmm")</f>
        <v>October</v>
      </c>
      <c r="G1265">
        <v>1</v>
      </c>
      <c r="H1265">
        <v>800</v>
      </c>
      <c r="I1265">
        <v>800</v>
      </c>
    </row>
    <row r="1266" spans="1:9" x14ac:dyDescent="0.45">
      <c r="A1266" t="s">
        <v>2543</v>
      </c>
      <c r="B1266" t="s">
        <v>2544</v>
      </c>
      <c r="C1266" t="s">
        <v>16</v>
      </c>
      <c r="D1266" t="s">
        <v>17</v>
      </c>
      <c r="E1266" s="1">
        <v>45612</v>
      </c>
      <c r="F1266" s="1" t="str">
        <f>TEXT(ecommerce_orders[[#This Row],[Order Date]], "mmmm")</f>
        <v>November</v>
      </c>
      <c r="G1266">
        <v>1</v>
      </c>
      <c r="H1266">
        <v>50</v>
      </c>
      <c r="I1266">
        <v>50</v>
      </c>
    </row>
    <row r="1267" spans="1:9" x14ac:dyDescent="0.45">
      <c r="A1267" t="s">
        <v>2545</v>
      </c>
      <c r="B1267" t="s">
        <v>2546</v>
      </c>
      <c r="C1267" t="s">
        <v>10</v>
      </c>
      <c r="D1267" t="s">
        <v>11</v>
      </c>
      <c r="E1267" s="1">
        <v>44938</v>
      </c>
      <c r="F1267" s="1" t="str">
        <f>TEXT(ecommerce_orders[[#This Row],[Order Date]], "mmmm")</f>
        <v>January</v>
      </c>
      <c r="G1267">
        <v>5</v>
      </c>
      <c r="H1267">
        <v>100</v>
      </c>
      <c r="I1267">
        <v>500</v>
      </c>
    </row>
    <row r="1268" spans="1:9" x14ac:dyDescent="0.45">
      <c r="A1268" t="s">
        <v>2547</v>
      </c>
      <c r="B1268" t="s">
        <v>2548</v>
      </c>
      <c r="C1268" t="s">
        <v>20</v>
      </c>
      <c r="D1268" t="s">
        <v>21</v>
      </c>
      <c r="E1268" s="1">
        <v>45380</v>
      </c>
      <c r="F1268" s="1" t="str">
        <f>TEXT(ecommerce_orders[[#This Row],[Order Date]], "mmmm")</f>
        <v>March</v>
      </c>
      <c r="G1268">
        <v>2</v>
      </c>
      <c r="H1268">
        <v>70</v>
      </c>
      <c r="I1268">
        <v>140</v>
      </c>
    </row>
    <row r="1269" spans="1:9" x14ac:dyDescent="0.45">
      <c r="A1269" t="s">
        <v>2549</v>
      </c>
      <c r="B1269" t="s">
        <v>2550</v>
      </c>
      <c r="C1269" t="s">
        <v>30</v>
      </c>
      <c r="D1269" t="s">
        <v>31</v>
      </c>
      <c r="E1269" s="1">
        <v>44744</v>
      </c>
      <c r="F1269" s="1" t="str">
        <f>TEXT(ecommerce_orders[[#This Row],[Order Date]], "mmmm")</f>
        <v>July</v>
      </c>
      <c r="G1269">
        <v>2</v>
      </c>
      <c r="H1269">
        <v>150</v>
      </c>
      <c r="I1269">
        <v>300</v>
      </c>
    </row>
    <row r="1270" spans="1:9" x14ac:dyDescent="0.45">
      <c r="A1270" t="s">
        <v>2551</v>
      </c>
      <c r="B1270" t="s">
        <v>2552</v>
      </c>
      <c r="C1270" t="s">
        <v>27</v>
      </c>
      <c r="D1270" t="s">
        <v>11</v>
      </c>
      <c r="E1270" s="1">
        <v>45124</v>
      </c>
      <c r="F1270" s="1" t="str">
        <f>TEXT(ecommerce_orders[[#This Row],[Order Date]], "mmmm")</f>
        <v>July</v>
      </c>
      <c r="G1270">
        <v>2</v>
      </c>
      <c r="H1270">
        <v>200</v>
      </c>
      <c r="I1270">
        <v>400</v>
      </c>
    </row>
    <row r="1271" spans="1:9" x14ac:dyDescent="0.45">
      <c r="A1271" t="s">
        <v>2553</v>
      </c>
      <c r="B1271" t="s">
        <v>2554</v>
      </c>
      <c r="C1271" t="s">
        <v>20</v>
      </c>
      <c r="D1271" t="s">
        <v>21</v>
      </c>
      <c r="E1271" s="1">
        <v>45341</v>
      </c>
      <c r="F1271" s="1" t="str">
        <f>TEXT(ecommerce_orders[[#This Row],[Order Date]], "mmmm")</f>
        <v>February</v>
      </c>
      <c r="G1271">
        <v>1</v>
      </c>
      <c r="H1271">
        <v>70</v>
      </c>
      <c r="I1271">
        <v>70</v>
      </c>
    </row>
    <row r="1272" spans="1:9" x14ac:dyDescent="0.45">
      <c r="A1272" t="s">
        <v>2555</v>
      </c>
      <c r="B1272" t="s">
        <v>2556</v>
      </c>
      <c r="C1272" t="s">
        <v>16</v>
      </c>
      <c r="D1272" t="s">
        <v>17</v>
      </c>
      <c r="E1272" s="1">
        <v>45300</v>
      </c>
      <c r="F1272" s="1" t="str">
        <f>TEXT(ecommerce_orders[[#This Row],[Order Date]], "mmmm")</f>
        <v>January</v>
      </c>
      <c r="G1272">
        <v>1</v>
      </c>
      <c r="H1272">
        <v>50</v>
      </c>
      <c r="I1272">
        <v>50</v>
      </c>
    </row>
    <row r="1273" spans="1:9" x14ac:dyDescent="0.45">
      <c r="A1273" t="s">
        <v>2557</v>
      </c>
      <c r="B1273" t="s">
        <v>2558</v>
      </c>
      <c r="C1273" t="s">
        <v>95</v>
      </c>
      <c r="D1273" t="s">
        <v>31</v>
      </c>
      <c r="E1273" s="1">
        <v>45739</v>
      </c>
      <c r="F1273" s="1" t="str">
        <f>TEXT(ecommerce_orders[[#This Row],[Order Date]], "mmmm")</f>
        <v>March</v>
      </c>
      <c r="G1273">
        <v>5</v>
      </c>
      <c r="H1273">
        <v>300</v>
      </c>
      <c r="I1273">
        <v>1500</v>
      </c>
    </row>
    <row r="1274" spans="1:9" x14ac:dyDescent="0.45">
      <c r="A1274" t="s">
        <v>2559</v>
      </c>
      <c r="B1274" t="s">
        <v>2560</v>
      </c>
      <c r="C1274" t="s">
        <v>20</v>
      </c>
      <c r="D1274" t="s">
        <v>21</v>
      </c>
      <c r="E1274" s="1">
        <v>45186</v>
      </c>
      <c r="F1274" s="1" t="str">
        <f>TEXT(ecommerce_orders[[#This Row],[Order Date]], "mmmm")</f>
        <v>September</v>
      </c>
      <c r="G1274">
        <v>2</v>
      </c>
      <c r="H1274">
        <v>70</v>
      </c>
      <c r="I1274">
        <v>140</v>
      </c>
    </row>
    <row r="1275" spans="1:9" x14ac:dyDescent="0.45">
      <c r="A1275" t="s">
        <v>2561</v>
      </c>
      <c r="B1275" t="s">
        <v>2562</v>
      </c>
      <c r="C1275" t="s">
        <v>16</v>
      </c>
      <c r="D1275" t="s">
        <v>17</v>
      </c>
      <c r="E1275" s="1">
        <v>45681</v>
      </c>
      <c r="F1275" s="1" t="str">
        <f>TEXT(ecommerce_orders[[#This Row],[Order Date]], "mmmm")</f>
        <v>January</v>
      </c>
      <c r="G1275">
        <v>2</v>
      </c>
      <c r="H1275">
        <v>50</v>
      </c>
      <c r="I1275">
        <v>100</v>
      </c>
    </row>
    <row r="1276" spans="1:9" x14ac:dyDescent="0.45">
      <c r="A1276" t="s">
        <v>2563</v>
      </c>
      <c r="B1276" t="s">
        <v>2564</v>
      </c>
      <c r="C1276" t="s">
        <v>20</v>
      </c>
      <c r="D1276" t="s">
        <v>21</v>
      </c>
      <c r="E1276" s="1">
        <v>45451</v>
      </c>
      <c r="F1276" s="1" t="str">
        <f>TEXT(ecommerce_orders[[#This Row],[Order Date]], "mmmm")</f>
        <v>June</v>
      </c>
      <c r="G1276">
        <v>1</v>
      </c>
      <c r="H1276">
        <v>70</v>
      </c>
      <c r="I1276">
        <v>70</v>
      </c>
    </row>
    <row r="1277" spans="1:9" x14ac:dyDescent="0.45">
      <c r="A1277" t="s">
        <v>2565</v>
      </c>
      <c r="B1277" t="s">
        <v>2566</v>
      </c>
      <c r="C1277" t="s">
        <v>65</v>
      </c>
      <c r="D1277" t="s">
        <v>11</v>
      </c>
      <c r="E1277" s="1">
        <v>44884</v>
      </c>
      <c r="F1277" s="1" t="str">
        <f>TEXT(ecommerce_orders[[#This Row],[Order Date]], "mmmm")</f>
        <v>November</v>
      </c>
      <c r="G1277">
        <v>2</v>
      </c>
      <c r="H1277">
        <v>350</v>
      </c>
      <c r="I1277">
        <v>700</v>
      </c>
    </row>
    <row r="1278" spans="1:9" x14ac:dyDescent="0.45">
      <c r="A1278" t="s">
        <v>2567</v>
      </c>
      <c r="B1278" t="s">
        <v>2568</v>
      </c>
      <c r="C1278" t="s">
        <v>10</v>
      </c>
      <c r="D1278" t="s">
        <v>11</v>
      </c>
      <c r="E1278" s="1">
        <v>45232</v>
      </c>
      <c r="F1278" s="1" t="str">
        <f>TEXT(ecommerce_orders[[#This Row],[Order Date]], "mmmm")</f>
        <v>November</v>
      </c>
      <c r="G1278">
        <v>2</v>
      </c>
      <c r="H1278">
        <v>100</v>
      </c>
      <c r="I1278">
        <v>200</v>
      </c>
    </row>
    <row r="1279" spans="1:9" x14ac:dyDescent="0.45">
      <c r="A1279" t="s">
        <v>2569</v>
      </c>
      <c r="B1279" t="s">
        <v>2570</v>
      </c>
      <c r="C1279" t="s">
        <v>24</v>
      </c>
      <c r="D1279" t="s">
        <v>11</v>
      </c>
      <c r="E1279" s="1">
        <v>44807</v>
      </c>
      <c r="F1279" s="1" t="str">
        <f>TEXT(ecommerce_orders[[#This Row],[Order Date]], "mmmm")</f>
        <v>September</v>
      </c>
      <c r="G1279">
        <v>2</v>
      </c>
      <c r="H1279">
        <v>800</v>
      </c>
      <c r="I1279">
        <v>1600</v>
      </c>
    </row>
    <row r="1280" spans="1:9" x14ac:dyDescent="0.45">
      <c r="A1280" t="s">
        <v>2571</v>
      </c>
      <c r="B1280" t="s">
        <v>2572</v>
      </c>
      <c r="C1280" t="s">
        <v>65</v>
      </c>
      <c r="D1280" t="s">
        <v>11</v>
      </c>
      <c r="E1280" s="1">
        <v>45187</v>
      </c>
      <c r="F1280" s="1" t="str">
        <f>TEXT(ecommerce_orders[[#This Row],[Order Date]], "mmmm")</f>
        <v>September</v>
      </c>
      <c r="G1280">
        <v>2</v>
      </c>
      <c r="H1280">
        <v>350</v>
      </c>
      <c r="I1280">
        <v>700</v>
      </c>
    </row>
    <row r="1281" spans="1:9" x14ac:dyDescent="0.45">
      <c r="A1281" t="s">
        <v>2573</v>
      </c>
      <c r="B1281" t="s">
        <v>2574</v>
      </c>
      <c r="C1281" t="s">
        <v>80</v>
      </c>
      <c r="D1281" t="s">
        <v>17</v>
      </c>
      <c r="E1281" s="1">
        <v>45425</v>
      </c>
      <c r="F1281" s="1" t="str">
        <f>TEXT(ecommerce_orders[[#This Row],[Order Date]], "mmmm")</f>
        <v>May</v>
      </c>
      <c r="G1281">
        <v>2</v>
      </c>
      <c r="H1281">
        <v>20</v>
      </c>
      <c r="I1281">
        <v>40</v>
      </c>
    </row>
    <row r="1282" spans="1:9" x14ac:dyDescent="0.45">
      <c r="A1282" t="s">
        <v>2575</v>
      </c>
      <c r="B1282" t="s">
        <v>2576</v>
      </c>
      <c r="C1282" t="s">
        <v>24</v>
      </c>
      <c r="D1282" t="s">
        <v>11</v>
      </c>
      <c r="E1282" s="1">
        <v>45768</v>
      </c>
      <c r="F1282" s="1" t="str">
        <f>TEXT(ecommerce_orders[[#This Row],[Order Date]], "mmmm")</f>
        <v>April</v>
      </c>
      <c r="G1282">
        <v>4</v>
      </c>
      <c r="H1282">
        <v>800</v>
      </c>
      <c r="I1282">
        <v>3200</v>
      </c>
    </row>
    <row r="1283" spans="1:9" x14ac:dyDescent="0.45">
      <c r="A1283" t="s">
        <v>2577</v>
      </c>
      <c r="B1283" t="s">
        <v>2578</v>
      </c>
      <c r="C1283" t="s">
        <v>20</v>
      </c>
      <c r="D1283" t="s">
        <v>21</v>
      </c>
      <c r="E1283" s="1">
        <v>45552</v>
      </c>
      <c r="F1283" s="1" t="str">
        <f>TEXT(ecommerce_orders[[#This Row],[Order Date]], "mmmm")</f>
        <v>September</v>
      </c>
      <c r="G1283">
        <v>3</v>
      </c>
      <c r="H1283">
        <v>70</v>
      </c>
      <c r="I1283">
        <v>210</v>
      </c>
    </row>
    <row r="1284" spans="1:9" x14ac:dyDescent="0.45">
      <c r="A1284" t="s">
        <v>2579</v>
      </c>
      <c r="B1284" t="s">
        <v>2580</v>
      </c>
      <c r="C1284" t="s">
        <v>27</v>
      </c>
      <c r="D1284" t="s">
        <v>11</v>
      </c>
      <c r="E1284" s="1">
        <v>45121</v>
      </c>
      <c r="F1284" s="1" t="str">
        <f>TEXT(ecommerce_orders[[#This Row],[Order Date]], "mmmm")</f>
        <v>July</v>
      </c>
      <c r="G1284">
        <v>5</v>
      </c>
      <c r="H1284">
        <v>200</v>
      </c>
      <c r="I1284">
        <v>1000</v>
      </c>
    </row>
    <row r="1285" spans="1:9" x14ac:dyDescent="0.45">
      <c r="A1285" t="s">
        <v>2581</v>
      </c>
      <c r="B1285" t="s">
        <v>2582</v>
      </c>
      <c r="C1285" t="s">
        <v>24</v>
      </c>
      <c r="D1285" t="s">
        <v>11</v>
      </c>
      <c r="E1285" s="1">
        <v>44824</v>
      </c>
      <c r="F1285" s="1" t="str">
        <f>TEXT(ecommerce_orders[[#This Row],[Order Date]], "mmmm")</f>
        <v>September</v>
      </c>
      <c r="G1285">
        <v>5</v>
      </c>
      <c r="H1285">
        <v>800</v>
      </c>
      <c r="I1285">
        <v>4000</v>
      </c>
    </row>
    <row r="1286" spans="1:9" x14ac:dyDescent="0.45">
      <c r="A1286" t="s">
        <v>2583</v>
      </c>
      <c r="B1286" t="s">
        <v>2584</v>
      </c>
      <c r="C1286" t="s">
        <v>95</v>
      </c>
      <c r="D1286" t="s">
        <v>31</v>
      </c>
      <c r="E1286" s="1">
        <v>44962</v>
      </c>
      <c r="F1286" s="1" t="str">
        <f>TEXT(ecommerce_orders[[#This Row],[Order Date]], "mmmm")</f>
        <v>February</v>
      </c>
      <c r="G1286">
        <v>2</v>
      </c>
      <c r="H1286">
        <v>300</v>
      </c>
      <c r="I1286">
        <v>600</v>
      </c>
    </row>
    <row r="1287" spans="1:9" x14ac:dyDescent="0.45">
      <c r="A1287" t="s">
        <v>2585</v>
      </c>
      <c r="B1287" t="s">
        <v>2586</v>
      </c>
      <c r="C1287" t="s">
        <v>80</v>
      </c>
      <c r="D1287" t="s">
        <v>17</v>
      </c>
      <c r="E1287" s="1">
        <v>44777</v>
      </c>
      <c r="F1287" s="1" t="str">
        <f>TEXT(ecommerce_orders[[#This Row],[Order Date]], "mmmm")</f>
        <v>August</v>
      </c>
      <c r="G1287">
        <v>3</v>
      </c>
      <c r="H1287">
        <v>20</v>
      </c>
      <c r="I1287">
        <v>60</v>
      </c>
    </row>
    <row r="1288" spans="1:9" x14ac:dyDescent="0.45">
      <c r="A1288" t="s">
        <v>2587</v>
      </c>
      <c r="B1288" t="s">
        <v>2588</v>
      </c>
      <c r="C1288" t="s">
        <v>95</v>
      </c>
      <c r="D1288" t="s">
        <v>31</v>
      </c>
      <c r="E1288" s="1">
        <v>44727</v>
      </c>
      <c r="F1288" s="1" t="str">
        <f>TEXT(ecommerce_orders[[#This Row],[Order Date]], "mmmm")</f>
        <v>June</v>
      </c>
      <c r="G1288">
        <v>1</v>
      </c>
      <c r="H1288">
        <v>300</v>
      </c>
      <c r="I1288">
        <v>300</v>
      </c>
    </row>
    <row r="1289" spans="1:9" x14ac:dyDescent="0.45">
      <c r="A1289" t="s">
        <v>2589</v>
      </c>
      <c r="B1289" t="s">
        <v>2590</v>
      </c>
      <c r="C1289" t="s">
        <v>10</v>
      </c>
      <c r="D1289" t="s">
        <v>11</v>
      </c>
      <c r="E1289" s="1">
        <v>44962</v>
      </c>
      <c r="F1289" s="1" t="str">
        <f>TEXT(ecommerce_orders[[#This Row],[Order Date]], "mmmm")</f>
        <v>February</v>
      </c>
      <c r="G1289">
        <v>3</v>
      </c>
      <c r="H1289">
        <v>100</v>
      </c>
      <c r="I1289">
        <v>300</v>
      </c>
    </row>
    <row r="1290" spans="1:9" x14ac:dyDescent="0.45">
      <c r="A1290" t="s">
        <v>2591</v>
      </c>
      <c r="B1290" t="s">
        <v>2592</v>
      </c>
      <c r="C1290" t="s">
        <v>95</v>
      </c>
      <c r="D1290" t="s">
        <v>31</v>
      </c>
      <c r="E1290" s="1">
        <v>45754</v>
      </c>
      <c r="F1290" s="1" t="str">
        <f>TEXT(ecommerce_orders[[#This Row],[Order Date]], "mmmm")</f>
        <v>April</v>
      </c>
      <c r="G1290">
        <v>4</v>
      </c>
      <c r="H1290">
        <v>300</v>
      </c>
      <c r="I1290">
        <v>1200</v>
      </c>
    </row>
    <row r="1291" spans="1:9" x14ac:dyDescent="0.45">
      <c r="A1291" t="s">
        <v>2593</v>
      </c>
      <c r="B1291" t="s">
        <v>2594</v>
      </c>
      <c r="C1291" t="s">
        <v>27</v>
      </c>
      <c r="D1291" t="s">
        <v>11</v>
      </c>
      <c r="E1291" s="1">
        <v>44912</v>
      </c>
      <c r="F1291" s="1" t="str">
        <f>TEXT(ecommerce_orders[[#This Row],[Order Date]], "mmmm")</f>
        <v>December</v>
      </c>
      <c r="G1291">
        <v>1</v>
      </c>
      <c r="H1291">
        <v>200</v>
      </c>
      <c r="I1291">
        <v>200</v>
      </c>
    </row>
    <row r="1292" spans="1:9" x14ac:dyDescent="0.45">
      <c r="A1292" t="s">
        <v>2595</v>
      </c>
      <c r="B1292" t="s">
        <v>2596</v>
      </c>
      <c r="C1292" t="s">
        <v>80</v>
      </c>
      <c r="D1292" t="s">
        <v>17</v>
      </c>
      <c r="E1292" s="1">
        <v>45238</v>
      </c>
      <c r="F1292" s="1" t="str">
        <f>TEXT(ecommerce_orders[[#This Row],[Order Date]], "mmmm")</f>
        <v>November</v>
      </c>
      <c r="G1292">
        <v>5</v>
      </c>
      <c r="H1292">
        <v>20</v>
      </c>
      <c r="I1292">
        <v>100</v>
      </c>
    </row>
    <row r="1293" spans="1:9" x14ac:dyDescent="0.45">
      <c r="A1293" t="s">
        <v>2597</v>
      </c>
      <c r="B1293" t="s">
        <v>2598</v>
      </c>
      <c r="C1293" t="s">
        <v>27</v>
      </c>
      <c r="D1293" t="s">
        <v>11</v>
      </c>
      <c r="E1293" s="1">
        <v>45275</v>
      </c>
      <c r="F1293" s="1" t="str">
        <f>TEXT(ecommerce_orders[[#This Row],[Order Date]], "mmmm")</f>
        <v>December</v>
      </c>
      <c r="G1293">
        <v>4</v>
      </c>
      <c r="H1293">
        <v>200</v>
      </c>
      <c r="I1293">
        <v>800</v>
      </c>
    </row>
    <row r="1294" spans="1:9" x14ac:dyDescent="0.45">
      <c r="A1294" t="s">
        <v>2599</v>
      </c>
      <c r="B1294" t="s">
        <v>2600</v>
      </c>
      <c r="C1294" t="s">
        <v>38</v>
      </c>
      <c r="D1294" t="s">
        <v>11</v>
      </c>
      <c r="E1294" s="1">
        <v>45643</v>
      </c>
      <c r="F1294" s="1" t="str">
        <f>TEXT(ecommerce_orders[[#This Row],[Order Date]], "mmmm")</f>
        <v>December</v>
      </c>
      <c r="G1294">
        <v>2</v>
      </c>
      <c r="H1294">
        <v>600</v>
      </c>
      <c r="I1294">
        <v>1200</v>
      </c>
    </row>
    <row r="1295" spans="1:9" x14ac:dyDescent="0.45">
      <c r="A1295" t="s">
        <v>2601</v>
      </c>
      <c r="B1295" t="s">
        <v>2602</v>
      </c>
      <c r="C1295" t="s">
        <v>10</v>
      </c>
      <c r="D1295" t="s">
        <v>11</v>
      </c>
      <c r="E1295" s="1">
        <v>45782</v>
      </c>
      <c r="F1295" s="1" t="str">
        <f>TEXT(ecommerce_orders[[#This Row],[Order Date]], "mmmm")</f>
        <v>May</v>
      </c>
      <c r="G1295">
        <v>3</v>
      </c>
      <c r="H1295">
        <v>100</v>
      </c>
      <c r="I1295">
        <v>300</v>
      </c>
    </row>
    <row r="1296" spans="1:9" x14ac:dyDescent="0.45">
      <c r="A1296" t="s">
        <v>2603</v>
      </c>
      <c r="B1296" t="s">
        <v>2604</v>
      </c>
      <c r="C1296" t="s">
        <v>65</v>
      </c>
      <c r="D1296" t="s">
        <v>11</v>
      </c>
      <c r="E1296" s="1">
        <v>45686</v>
      </c>
      <c r="F1296" s="1" t="str">
        <f>TEXT(ecommerce_orders[[#This Row],[Order Date]], "mmmm")</f>
        <v>January</v>
      </c>
      <c r="G1296">
        <v>4</v>
      </c>
      <c r="H1296">
        <v>350</v>
      </c>
      <c r="I1296">
        <v>1400</v>
      </c>
    </row>
    <row r="1297" spans="1:9" x14ac:dyDescent="0.45">
      <c r="A1297" t="s">
        <v>2605</v>
      </c>
      <c r="B1297" t="s">
        <v>2606</v>
      </c>
      <c r="C1297" t="s">
        <v>27</v>
      </c>
      <c r="D1297" t="s">
        <v>11</v>
      </c>
      <c r="E1297" s="1">
        <v>44732</v>
      </c>
      <c r="F1297" s="1" t="str">
        <f>TEXT(ecommerce_orders[[#This Row],[Order Date]], "mmmm")</f>
        <v>June</v>
      </c>
      <c r="G1297">
        <v>1</v>
      </c>
      <c r="H1297">
        <v>200</v>
      </c>
      <c r="I1297">
        <v>200</v>
      </c>
    </row>
    <row r="1298" spans="1:9" x14ac:dyDescent="0.45">
      <c r="A1298" t="s">
        <v>2607</v>
      </c>
      <c r="B1298" t="s">
        <v>2608</v>
      </c>
      <c r="C1298" t="s">
        <v>95</v>
      </c>
      <c r="D1298" t="s">
        <v>31</v>
      </c>
      <c r="E1298" s="1">
        <v>45322</v>
      </c>
      <c r="F1298" s="1" t="str">
        <f>TEXT(ecommerce_orders[[#This Row],[Order Date]], "mmmm")</f>
        <v>January</v>
      </c>
      <c r="G1298">
        <v>4</v>
      </c>
      <c r="H1298">
        <v>300</v>
      </c>
      <c r="I1298">
        <v>1200</v>
      </c>
    </row>
    <row r="1299" spans="1:9" x14ac:dyDescent="0.45">
      <c r="A1299" t="s">
        <v>2609</v>
      </c>
      <c r="B1299" t="s">
        <v>2610</v>
      </c>
      <c r="C1299" t="s">
        <v>38</v>
      </c>
      <c r="D1299" t="s">
        <v>11</v>
      </c>
      <c r="E1299" s="1">
        <v>45468</v>
      </c>
      <c r="F1299" s="1" t="str">
        <f>TEXT(ecommerce_orders[[#This Row],[Order Date]], "mmmm")</f>
        <v>June</v>
      </c>
      <c r="G1299">
        <v>4</v>
      </c>
      <c r="H1299">
        <v>600</v>
      </c>
      <c r="I1299">
        <v>2400</v>
      </c>
    </row>
    <row r="1300" spans="1:9" x14ac:dyDescent="0.45">
      <c r="A1300" t="s">
        <v>2611</v>
      </c>
      <c r="B1300" t="s">
        <v>2612</v>
      </c>
      <c r="C1300" t="s">
        <v>20</v>
      </c>
      <c r="D1300" t="s">
        <v>21</v>
      </c>
      <c r="E1300" s="1">
        <v>45476</v>
      </c>
      <c r="F1300" s="1" t="str">
        <f>TEXT(ecommerce_orders[[#This Row],[Order Date]], "mmmm")</f>
        <v>July</v>
      </c>
      <c r="G1300">
        <v>2</v>
      </c>
      <c r="H1300">
        <v>70</v>
      </c>
      <c r="I1300">
        <v>140</v>
      </c>
    </row>
    <row r="1301" spans="1:9" x14ac:dyDescent="0.45">
      <c r="A1301" t="s">
        <v>2613</v>
      </c>
      <c r="B1301" t="s">
        <v>2614</v>
      </c>
      <c r="C1301" t="s">
        <v>10</v>
      </c>
      <c r="D1301" t="s">
        <v>11</v>
      </c>
      <c r="E1301" s="1">
        <v>45663</v>
      </c>
      <c r="F1301" s="1" t="str">
        <f>TEXT(ecommerce_orders[[#This Row],[Order Date]], "mmmm")</f>
        <v>January</v>
      </c>
      <c r="G1301">
        <v>1</v>
      </c>
      <c r="H1301">
        <v>100</v>
      </c>
      <c r="I1301">
        <v>100</v>
      </c>
    </row>
    <row r="1302" spans="1:9" x14ac:dyDescent="0.45">
      <c r="A1302" t="s">
        <v>2615</v>
      </c>
      <c r="B1302" t="s">
        <v>2616</v>
      </c>
      <c r="C1302" t="s">
        <v>24</v>
      </c>
      <c r="D1302" t="s">
        <v>11</v>
      </c>
      <c r="E1302" s="1">
        <v>44693</v>
      </c>
      <c r="F1302" s="1" t="str">
        <f>TEXT(ecommerce_orders[[#This Row],[Order Date]], "mmmm")</f>
        <v>May</v>
      </c>
      <c r="G1302">
        <v>3</v>
      </c>
      <c r="H1302">
        <v>800</v>
      </c>
      <c r="I1302">
        <v>2400</v>
      </c>
    </row>
    <row r="1303" spans="1:9" x14ac:dyDescent="0.45">
      <c r="A1303" t="s">
        <v>2617</v>
      </c>
      <c r="B1303" t="s">
        <v>2618</v>
      </c>
      <c r="C1303" t="s">
        <v>10</v>
      </c>
      <c r="D1303" t="s">
        <v>11</v>
      </c>
      <c r="E1303" s="1">
        <v>44827</v>
      </c>
      <c r="F1303" s="1" t="str">
        <f>TEXT(ecommerce_orders[[#This Row],[Order Date]], "mmmm")</f>
        <v>September</v>
      </c>
      <c r="G1303">
        <v>3</v>
      </c>
      <c r="H1303">
        <v>100</v>
      </c>
      <c r="I1303">
        <v>300</v>
      </c>
    </row>
    <row r="1304" spans="1:9" x14ac:dyDescent="0.45">
      <c r="A1304" t="s">
        <v>2619</v>
      </c>
      <c r="B1304" t="s">
        <v>2620</v>
      </c>
      <c r="C1304" t="s">
        <v>80</v>
      </c>
      <c r="D1304" t="s">
        <v>17</v>
      </c>
      <c r="E1304" s="1">
        <v>44870</v>
      </c>
      <c r="F1304" s="1" t="str">
        <f>TEXT(ecommerce_orders[[#This Row],[Order Date]], "mmmm")</f>
        <v>November</v>
      </c>
      <c r="G1304">
        <v>4</v>
      </c>
      <c r="H1304">
        <v>20</v>
      </c>
      <c r="I1304">
        <v>80</v>
      </c>
    </row>
    <row r="1305" spans="1:9" x14ac:dyDescent="0.45">
      <c r="A1305" t="s">
        <v>2621</v>
      </c>
      <c r="B1305" t="s">
        <v>2622</v>
      </c>
      <c r="C1305" t="s">
        <v>30</v>
      </c>
      <c r="D1305" t="s">
        <v>31</v>
      </c>
      <c r="E1305" s="1">
        <v>45640</v>
      </c>
      <c r="F1305" s="1" t="str">
        <f>TEXT(ecommerce_orders[[#This Row],[Order Date]], "mmmm")</f>
        <v>December</v>
      </c>
      <c r="G1305">
        <v>3</v>
      </c>
      <c r="H1305">
        <v>150</v>
      </c>
      <c r="I1305">
        <v>450</v>
      </c>
    </row>
    <row r="1306" spans="1:9" x14ac:dyDescent="0.45">
      <c r="A1306" t="s">
        <v>2623</v>
      </c>
      <c r="B1306" t="s">
        <v>105</v>
      </c>
      <c r="C1306" t="s">
        <v>27</v>
      </c>
      <c r="D1306" t="s">
        <v>11</v>
      </c>
      <c r="E1306" s="1">
        <v>45658</v>
      </c>
      <c r="F1306" s="1" t="str">
        <f>TEXT(ecommerce_orders[[#This Row],[Order Date]], "mmmm")</f>
        <v>January</v>
      </c>
      <c r="G1306">
        <v>2</v>
      </c>
      <c r="H1306">
        <v>200</v>
      </c>
      <c r="I1306">
        <v>400</v>
      </c>
    </row>
    <row r="1307" spans="1:9" x14ac:dyDescent="0.45">
      <c r="A1307" t="s">
        <v>2624</v>
      </c>
      <c r="B1307" t="s">
        <v>2625</v>
      </c>
      <c r="C1307" t="s">
        <v>27</v>
      </c>
      <c r="D1307" t="s">
        <v>11</v>
      </c>
      <c r="E1307" s="1">
        <v>44858</v>
      </c>
      <c r="F1307" s="1" t="str">
        <f>TEXT(ecommerce_orders[[#This Row],[Order Date]], "mmmm")</f>
        <v>October</v>
      </c>
      <c r="G1307">
        <v>4</v>
      </c>
      <c r="H1307">
        <v>200</v>
      </c>
      <c r="I1307">
        <v>800</v>
      </c>
    </row>
    <row r="1308" spans="1:9" x14ac:dyDescent="0.45">
      <c r="A1308" t="s">
        <v>2626</v>
      </c>
      <c r="B1308" t="s">
        <v>2627</v>
      </c>
      <c r="C1308" t="s">
        <v>30</v>
      </c>
      <c r="D1308" t="s">
        <v>31</v>
      </c>
      <c r="E1308" s="1">
        <v>44784</v>
      </c>
      <c r="F1308" s="1" t="str">
        <f>TEXT(ecommerce_orders[[#This Row],[Order Date]], "mmmm")</f>
        <v>August</v>
      </c>
      <c r="G1308">
        <v>1</v>
      </c>
      <c r="H1308">
        <v>150</v>
      </c>
      <c r="I1308">
        <v>150</v>
      </c>
    </row>
    <row r="1309" spans="1:9" x14ac:dyDescent="0.45">
      <c r="A1309" t="s">
        <v>2628</v>
      </c>
      <c r="B1309" t="s">
        <v>2629</v>
      </c>
      <c r="C1309" t="s">
        <v>30</v>
      </c>
      <c r="D1309" t="s">
        <v>31</v>
      </c>
      <c r="E1309" s="1">
        <v>44697</v>
      </c>
      <c r="F1309" s="1" t="str">
        <f>TEXT(ecommerce_orders[[#This Row],[Order Date]], "mmmm")</f>
        <v>May</v>
      </c>
      <c r="G1309">
        <v>2</v>
      </c>
      <c r="H1309">
        <v>150</v>
      </c>
      <c r="I1309">
        <v>300</v>
      </c>
    </row>
    <row r="1310" spans="1:9" x14ac:dyDescent="0.45">
      <c r="A1310" t="s">
        <v>2630</v>
      </c>
      <c r="B1310" t="s">
        <v>2631</v>
      </c>
      <c r="C1310" t="s">
        <v>30</v>
      </c>
      <c r="D1310" t="s">
        <v>31</v>
      </c>
      <c r="E1310" s="1">
        <v>44801</v>
      </c>
      <c r="F1310" s="1" t="str">
        <f>TEXT(ecommerce_orders[[#This Row],[Order Date]], "mmmm")</f>
        <v>August</v>
      </c>
      <c r="G1310">
        <v>2</v>
      </c>
      <c r="H1310">
        <v>150</v>
      </c>
      <c r="I1310">
        <v>300</v>
      </c>
    </row>
    <row r="1311" spans="1:9" x14ac:dyDescent="0.45">
      <c r="A1311" t="s">
        <v>2632</v>
      </c>
      <c r="B1311" t="s">
        <v>2633</v>
      </c>
      <c r="C1311" t="s">
        <v>10</v>
      </c>
      <c r="D1311" t="s">
        <v>11</v>
      </c>
      <c r="E1311" s="1">
        <v>44917</v>
      </c>
      <c r="F1311" s="1" t="str">
        <f>TEXT(ecommerce_orders[[#This Row],[Order Date]], "mmmm")</f>
        <v>December</v>
      </c>
      <c r="G1311">
        <v>4</v>
      </c>
      <c r="H1311">
        <v>100</v>
      </c>
      <c r="I1311">
        <v>400</v>
      </c>
    </row>
    <row r="1312" spans="1:9" x14ac:dyDescent="0.45">
      <c r="A1312" t="s">
        <v>2634</v>
      </c>
      <c r="B1312" t="s">
        <v>2635</v>
      </c>
      <c r="C1312" t="s">
        <v>95</v>
      </c>
      <c r="D1312" t="s">
        <v>31</v>
      </c>
      <c r="E1312" s="1">
        <v>45130</v>
      </c>
      <c r="F1312" s="1" t="str">
        <f>TEXT(ecommerce_orders[[#This Row],[Order Date]], "mmmm")</f>
        <v>July</v>
      </c>
      <c r="G1312">
        <v>1</v>
      </c>
      <c r="H1312">
        <v>300</v>
      </c>
      <c r="I1312">
        <v>300</v>
      </c>
    </row>
    <row r="1313" spans="1:9" x14ac:dyDescent="0.45">
      <c r="A1313" t="s">
        <v>2636</v>
      </c>
      <c r="B1313" t="s">
        <v>2637</v>
      </c>
      <c r="C1313" t="s">
        <v>95</v>
      </c>
      <c r="D1313" t="s">
        <v>31</v>
      </c>
      <c r="E1313" s="1">
        <v>45345</v>
      </c>
      <c r="F1313" s="1" t="str">
        <f>TEXT(ecommerce_orders[[#This Row],[Order Date]], "mmmm")</f>
        <v>February</v>
      </c>
      <c r="G1313">
        <v>4</v>
      </c>
      <c r="H1313">
        <v>300</v>
      </c>
      <c r="I1313">
        <v>1200</v>
      </c>
    </row>
    <row r="1314" spans="1:9" x14ac:dyDescent="0.45">
      <c r="A1314" t="s">
        <v>2638</v>
      </c>
      <c r="B1314" t="s">
        <v>2639</v>
      </c>
      <c r="C1314" t="s">
        <v>27</v>
      </c>
      <c r="D1314" t="s">
        <v>11</v>
      </c>
      <c r="E1314" s="1">
        <v>44936</v>
      </c>
      <c r="F1314" s="1" t="str">
        <f>TEXT(ecommerce_orders[[#This Row],[Order Date]], "mmmm")</f>
        <v>January</v>
      </c>
      <c r="G1314">
        <v>5</v>
      </c>
      <c r="H1314">
        <v>200</v>
      </c>
      <c r="I1314">
        <v>1000</v>
      </c>
    </row>
    <row r="1315" spans="1:9" x14ac:dyDescent="0.45">
      <c r="A1315" t="s">
        <v>2640</v>
      </c>
      <c r="B1315" t="s">
        <v>2641</v>
      </c>
      <c r="C1315" t="s">
        <v>10</v>
      </c>
      <c r="D1315" t="s">
        <v>11</v>
      </c>
      <c r="E1315" s="1">
        <v>45362</v>
      </c>
      <c r="F1315" s="1" t="str">
        <f>TEXT(ecommerce_orders[[#This Row],[Order Date]], "mmmm")</f>
        <v>March</v>
      </c>
      <c r="G1315">
        <v>5</v>
      </c>
      <c r="H1315">
        <v>100</v>
      </c>
      <c r="I1315">
        <v>500</v>
      </c>
    </row>
    <row r="1316" spans="1:9" x14ac:dyDescent="0.45">
      <c r="A1316" t="s">
        <v>2642</v>
      </c>
      <c r="B1316" t="s">
        <v>2643</v>
      </c>
      <c r="C1316" t="s">
        <v>10</v>
      </c>
      <c r="D1316" t="s">
        <v>11</v>
      </c>
      <c r="E1316" s="1">
        <v>45289</v>
      </c>
      <c r="F1316" s="1" t="str">
        <f>TEXT(ecommerce_orders[[#This Row],[Order Date]], "mmmm")</f>
        <v>December</v>
      </c>
      <c r="G1316">
        <v>2</v>
      </c>
      <c r="H1316">
        <v>100</v>
      </c>
      <c r="I1316">
        <v>200</v>
      </c>
    </row>
    <row r="1317" spans="1:9" x14ac:dyDescent="0.45">
      <c r="A1317" t="s">
        <v>2644</v>
      </c>
      <c r="B1317" t="s">
        <v>2645</v>
      </c>
      <c r="C1317" t="s">
        <v>16</v>
      </c>
      <c r="D1317" t="s">
        <v>17</v>
      </c>
      <c r="E1317" s="1">
        <v>44869</v>
      </c>
      <c r="F1317" s="1" t="str">
        <f>TEXT(ecommerce_orders[[#This Row],[Order Date]], "mmmm")</f>
        <v>November</v>
      </c>
      <c r="G1317">
        <v>2</v>
      </c>
      <c r="H1317">
        <v>50</v>
      </c>
      <c r="I1317">
        <v>100</v>
      </c>
    </row>
    <row r="1318" spans="1:9" x14ac:dyDescent="0.45">
      <c r="A1318" t="s">
        <v>2646</v>
      </c>
      <c r="B1318" t="s">
        <v>2647</v>
      </c>
      <c r="C1318" t="s">
        <v>20</v>
      </c>
      <c r="D1318" t="s">
        <v>21</v>
      </c>
      <c r="E1318" s="1">
        <v>44909</v>
      </c>
      <c r="F1318" s="1" t="str">
        <f>TEXT(ecommerce_orders[[#This Row],[Order Date]], "mmmm")</f>
        <v>December</v>
      </c>
      <c r="G1318">
        <v>4</v>
      </c>
      <c r="H1318">
        <v>70</v>
      </c>
      <c r="I1318">
        <v>280</v>
      </c>
    </row>
    <row r="1319" spans="1:9" x14ac:dyDescent="0.45">
      <c r="A1319" t="s">
        <v>2648</v>
      </c>
      <c r="B1319" t="s">
        <v>2649</v>
      </c>
      <c r="C1319" t="s">
        <v>10</v>
      </c>
      <c r="D1319" t="s">
        <v>11</v>
      </c>
      <c r="E1319" s="1">
        <v>45772</v>
      </c>
      <c r="F1319" s="1" t="str">
        <f>TEXT(ecommerce_orders[[#This Row],[Order Date]], "mmmm")</f>
        <v>April</v>
      </c>
      <c r="G1319">
        <v>4</v>
      </c>
      <c r="H1319">
        <v>100</v>
      </c>
      <c r="I1319">
        <v>400</v>
      </c>
    </row>
    <row r="1320" spans="1:9" x14ac:dyDescent="0.45">
      <c r="A1320" t="s">
        <v>2650</v>
      </c>
      <c r="B1320" t="s">
        <v>2651</v>
      </c>
      <c r="C1320" t="s">
        <v>30</v>
      </c>
      <c r="D1320" t="s">
        <v>31</v>
      </c>
      <c r="E1320" s="1">
        <v>45173</v>
      </c>
      <c r="F1320" s="1" t="str">
        <f>TEXT(ecommerce_orders[[#This Row],[Order Date]], "mmmm")</f>
        <v>September</v>
      </c>
      <c r="G1320">
        <v>2</v>
      </c>
      <c r="H1320">
        <v>150</v>
      </c>
      <c r="I1320">
        <v>300</v>
      </c>
    </row>
    <row r="1321" spans="1:9" x14ac:dyDescent="0.45">
      <c r="A1321" t="s">
        <v>2652</v>
      </c>
      <c r="B1321" t="s">
        <v>2653</v>
      </c>
      <c r="C1321" t="s">
        <v>30</v>
      </c>
      <c r="D1321" t="s">
        <v>31</v>
      </c>
      <c r="E1321" s="1">
        <v>44863</v>
      </c>
      <c r="F1321" s="1" t="str">
        <f>TEXT(ecommerce_orders[[#This Row],[Order Date]], "mmmm")</f>
        <v>October</v>
      </c>
      <c r="G1321">
        <v>1</v>
      </c>
      <c r="H1321">
        <v>150</v>
      </c>
      <c r="I1321">
        <v>150</v>
      </c>
    </row>
    <row r="1322" spans="1:9" x14ac:dyDescent="0.45">
      <c r="A1322" t="s">
        <v>2654</v>
      </c>
      <c r="B1322" t="s">
        <v>2655</v>
      </c>
      <c r="C1322" t="s">
        <v>10</v>
      </c>
      <c r="D1322" t="s">
        <v>11</v>
      </c>
      <c r="E1322" s="1">
        <v>45394</v>
      </c>
      <c r="F1322" s="1" t="str">
        <f>TEXT(ecommerce_orders[[#This Row],[Order Date]], "mmmm")</f>
        <v>April</v>
      </c>
      <c r="G1322">
        <v>4</v>
      </c>
      <c r="H1322">
        <v>100</v>
      </c>
      <c r="I1322">
        <v>400</v>
      </c>
    </row>
    <row r="1323" spans="1:9" x14ac:dyDescent="0.45">
      <c r="A1323" t="s">
        <v>2656</v>
      </c>
      <c r="B1323" t="s">
        <v>2657</v>
      </c>
      <c r="C1323" t="s">
        <v>30</v>
      </c>
      <c r="D1323" t="s">
        <v>31</v>
      </c>
      <c r="E1323" s="1">
        <v>45633</v>
      </c>
      <c r="F1323" s="1" t="str">
        <f>TEXT(ecommerce_orders[[#This Row],[Order Date]], "mmmm")</f>
        <v>December</v>
      </c>
      <c r="G1323">
        <v>3</v>
      </c>
      <c r="H1323">
        <v>150</v>
      </c>
      <c r="I1323">
        <v>450</v>
      </c>
    </row>
    <row r="1324" spans="1:9" x14ac:dyDescent="0.45">
      <c r="A1324" t="s">
        <v>2658</v>
      </c>
      <c r="B1324" t="s">
        <v>2659</v>
      </c>
      <c r="C1324" t="s">
        <v>65</v>
      </c>
      <c r="D1324" t="s">
        <v>11</v>
      </c>
      <c r="E1324" s="1">
        <v>45253</v>
      </c>
      <c r="F1324" s="1" t="str">
        <f>TEXT(ecommerce_orders[[#This Row],[Order Date]], "mmmm")</f>
        <v>November</v>
      </c>
      <c r="G1324">
        <v>3</v>
      </c>
      <c r="H1324">
        <v>350</v>
      </c>
      <c r="I1324">
        <v>1050</v>
      </c>
    </row>
    <row r="1325" spans="1:9" x14ac:dyDescent="0.45">
      <c r="A1325" t="s">
        <v>2660</v>
      </c>
      <c r="B1325" t="s">
        <v>2661</v>
      </c>
      <c r="C1325" t="s">
        <v>20</v>
      </c>
      <c r="D1325" t="s">
        <v>21</v>
      </c>
      <c r="E1325" s="1">
        <v>44965</v>
      </c>
      <c r="F1325" s="1" t="str">
        <f>TEXT(ecommerce_orders[[#This Row],[Order Date]], "mmmm")</f>
        <v>February</v>
      </c>
      <c r="G1325">
        <v>2</v>
      </c>
      <c r="H1325">
        <v>70</v>
      </c>
      <c r="I1325">
        <v>140</v>
      </c>
    </row>
    <row r="1326" spans="1:9" x14ac:dyDescent="0.45">
      <c r="A1326" t="s">
        <v>2662</v>
      </c>
      <c r="B1326" t="s">
        <v>2663</v>
      </c>
      <c r="C1326" t="s">
        <v>20</v>
      </c>
      <c r="D1326" t="s">
        <v>21</v>
      </c>
      <c r="E1326" s="1">
        <v>45211</v>
      </c>
      <c r="F1326" s="1" t="str">
        <f>TEXT(ecommerce_orders[[#This Row],[Order Date]], "mmmm")</f>
        <v>October</v>
      </c>
      <c r="G1326">
        <v>2</v>
      </c>
      <c r="H1326">
        <v>70</v>
      </c>
      <c r="I1326">
        <v>140</v>
      </c>
    </row>
    <row r="1327" spans="1:9" x14ac:dyDescent="0.45">
      <c r="A1327" t="s">
        <v>2664</v>
      </c>
      <c r="B1327" t="s">
        <v>2665</v>
      </c>
      <c r="C1327" t="s">
        <v>95</v>
      </c>
      <c r="D1327" t="s">
        <v>31</v>
      </c>
      <c r="E1327" s="1">
        <v>44950</v>
      </c>
      <c r="F1327" s="1" t="str">
        <f>TEXT(ecommerce_orders[[#This Row],[Order Date]], "mmmm")</f>
        <v>January</v>
      </c>
      <c r="G1327">
        <v>1</v>
      </c>
      <c r="H1327">
        <v>300</v>
      </c>
      <c r="I1327">
        <v>300</v>
      </c>
    </row>
    <row r="1328" spans="1:9" x14ac:dyDescent="0.45">
      <c r="A1328" t="s">
        <v>2666</v>
      </c>
      <c r="B1328" t="s">
        <v>2667</v>
      </c>
      <c r="C1328" t="s">
        <v>20</v>
      </c>
      <c r="D1328" t="s">
        <v>21</v>
      </c>
      <c r="E1328" s="1">
        <v>45602</v>
      </c>
      <c r="F1328" s="1" t="str">
        <f>TEXT(ecommerce_orders[[#This Row],[Order Date]], "mmmm")</f>
        <v>November</v>
      </c>
      <c r="G1328">
        <v>1</v>
      </c>
      <c r="H1328">
        <v>70</v>
      </c>
      <c r="I1328">
        <v>70</v>
      </c>
    </row>
    <row r="1329" spans="1:9" x14ac:dyDescent="0.45">
      <c r="A1329" t="s">
        <v>2668</v>
      </c>
      <c r="B1329" t="s">
        <v>2669</v>
      </c>
      <c r="C1329" t="s">
        <v>16</v>
      </c>
      <c r="D1329" t="s">
        <v>17</v>
      </c>
      <c r="E1329" s="1">
        <v>44798</v>
      </c>
      <c r="F1329" s="1" t="str">
        <f>TEXT(ecommerce_orders[[#This Row],[Order Date]], "mmmm")</f>
        <v>August</v>
      </c>
      <c r="G1329">
        <v>4</v>
      </c>
      <c r="H1329">
        <v>50</v>
      </c>
      <c r="I1329">
        <v>200</v>
      </c>
    </row>
    <row r="1330" spans="1:9" x14ac:dyDescent="0.45">
      <c r="A1330" t="s">
        <v>2670</v>
      </c>
      <c r="B1330" t="s">
        <v>2671</v>
      </c>
      <c r="C1330" t="s">
        <v>27</v>
      </c>
      <c r="D1330" t="s">
        <v>11</v>
      </c>
      <c r="E1330" s="1">
        <v>44989</v>
      </c>
      <c r="F1330" s="1" t="str">
        <f>TEXT(ecommerce_orders[[#This Row],[Order Date]], "mmmm")</f>
        <v>March</v>
      </c>
      <c r="G1330">
        <v>2</v>
      </c>
      <c r="H1330">
        <v>200</v>
      </c>
      <c r="I1330">
        <v>400</v>
      </c>
    </row>
    <row r="1331" spans="1:9" x14ac:dyDescent="0.45">
      <c r="A1331" t="s">
        <v>2672</v>
      </c>
      <c r="B1331" t="s">
        <v>2673</v>
      </c>
      <c r="C1331" t="s">
        <v>38</v>
      </c>
      <c r="D1331" t="s">
        <v>11</v>
      </c>
      <c r="E1331" s="1">
        <v>45611</v>
      </c>
      <c r="F1331" s="1" t="str">
        <f>TEXT(ecommerce_orders[[#This Row],[Order Date]], "mmmm")</f>
        <v>November</v>
      </c>
      <c r="G1331">
        <v>4</v>
      </c>
      <c r="H1331">
        <v>600</v>
      </c>
      <c r="I1331">
        <v>2400</v>
      </c>
    </row>
    <row r="1332" spans="1:9" x14ac:dyDescent="0.45">
      <c r="A1332" t="s">
        <v>2674</v>
      </c>
      <c r="B1332" t="s">
        <v>2675</v>
      </c>
      <c r="C1332" t="s">
        <v>95</v>
      </c>
      <c r="D1332" t="s">
        <v>31</v>
      </c>
      <c r="E1332" s="1">
        <v>45750</v>
      </c>
      <c r="F1332" s="1" t="str">
        <f>TEXT(ecommerce_orders[[#This Row],[Order Date]], "mmmm")</f>
        <v>April</v>
      </c>
      <c r="G1332">
        <v>5</v>
      </c>
      <c r="H1332">
        <v>300</v>
      </c>
      <c r="I1332">
        <v>1500</v>
      </c>
    </row>
    <row r="1333" spans="1:9" x14ac:dyDescent="0.45">
      <c r="A1333" t="s">
        <v>2676</v>
      </c>
      <c r="B1333" t="s">
        <v>2677</v>
      </c>
      <c r="C1333" t="s">
        <v>10</v>
      </c>
      <c r="D1333" t="s">
        <v>11</v>
      </c>
      <c r="E1333" s="1">
        <v>44987</v>
      </c>
      <c r="F1333" s="1" t="str">
        <f>TEXT(ecommerce_orders[[#This Row],[Order Date]], "mmmm")</f>
        <v>March</v>
      </c>
      <c r="G1333">
        <v>3</v>
      </c>
      <c r="H1333">
        <v>100</v>
      </c>
      <c r="I1333">
        <v>300</v>
      </c>
    </row>
    <row r="1334" spans="1:9" x14ac:dyDescent="0.45">
      <c r="A1334" t="s">
        <v>2678</v>
      </c>
      <c r="B1334" t="s">
        <v>2679</v>
      </c>
      <c r="C1334" t="s">
        <v>30</v>
      </c>
      <c r="D1334" t="s">
        <v>31</v>
      </c>
      <c r="E1334" s="1">
        <v>45749</v>
      </c>
      <c r="F1334" s="1" t="str">
        <f>TEXT(ecommerce_orders[[#This Row],[Order Date]], "mmmm")</f>
        <v>April</v>
      </c>
      <c r="G1334">
        <v>2</v>
      </c>
      <c r="H1334">
        <v>150</v>
      </c>
      <c r="I1334">
        <v>300</v>
      </c>
    </row>
    <row r="1335" spans="1:9" x14ac:dyDescent="0.45">
      <c r="A1335" t="s">
        <v>2680</v>
      </c>
      <c r="B1335" t="s">
        <v>2681</v>
      </c>
      <c r="C1335" t="s">
        <v>95</v>
      </c>
      <c r="D1335" t="s">
        <v>31</v>
      </c>
      <c r="E1335" s="1">
        <v>45259</v>
      </c>
      <c r="F1335" s="1" t="str">
        <f>TEXT(ecommerce_orders[[#This Row],[Order Date]], "mmmm")</f>
        <v>November</v>
      </c>
      <c r="G1335">
        <v>5</v>
      </c>
      <c r="H1335">
        <v>300</v>
      </c>
      <c r="I1335">
        <v>1500</v>
      </c>
    </row>
    <row r="1336" spans="1:9" x14ac:dyDescent="0.45">
      <c r="A1336" t="s">
        <v>2682</v>
      </c>
      <c r="B1336" t="s">
        <v>2683</v>
      </c>
      <c r="C1336" t="s">
        <v>95</v>
      </c>
      <c r="D1336" t="s">
        <v>31</v>
      </c>
      <c r="E1336" s="1">
        <v>45753</v>
      </c>
      <c r="F1336" s="1" t="str">
        <f>TEXT(ecommerce_orders[[#This Row],[Order Date]], "mmmm")</f>
        <v>April</v>
      </c>
      <c r="G1336">
        <v>4</v>
      </c>
      <c r="H1336">
        <v>300</v>
      </c>
      <c r="I1336">
        <v>1200</v>
      </c>
    </row>
    <row r="1337" spans="1:9" x14ac:dyDescent="0.45">
      <c r="A1337" t="s">
        <v>2684</v>
      </c>
      <c r="B1337" t="s">
        <v>2685</v>
      </c>
      <c r="C1337" t="s">
        <v>80</v>
      </c>
      <c r="D1337" t="s">
        <v>17</v>
      </c>
      <c r="E1337" s="1">
        <v>45075</v>
      </c>
      <c r="F1337" s="1" t="str">
        <f>TEXT(ecommerce_orders[[#This Row],[Order Date]], "mmmm")</f>
        <v>May</v>
      </c>
      <c r="G1337">
        <v>4</v>
      </c>
      <c r="H1337">
        <v>20</v>
      </c>
      <c r="I1337">
        <v>80</v>
      </c>
    </row>
    <row r="1338" spans="1:9" x14ac:dyDescent="0.45">
      <c r="A1338" t="s">
        <v>2686</v>
      </c>
      <c r="B1338" t="s">
        <v>2687</v>
      </c>
      <c r="C1338" t="s">
        <v>24</v>
      </c>
      <c r="D1338" t="s">
        <v>11</v>
      </c>
      <c r="E1338" s="1">
        <v>44850</v>
      </c>
      <c r="F1338" s="1" t="str">
        <f>TEXT(ecommerce_orders[[#This Row],[Order Date]], "mmmm")</f>
        <v>October</v>
      </c>
      <c r="G1338">
        <v>4</v>
      </c>
      <c r="H1338">
        <v>800</v>
      </c>
      <c r="I1338">
        <v>3200</v>
      </c>
    </row>
    <row r="1339" spans="1:9" x14ac:dyDescent="0.45">
      <c r="A1339" t="s">
        <v>2688</v>
      </c>
      <c r="B1339" t="s">
        <v>2689</v>
      </c>
      <c r="C1339" t="s">
        <v>65</v>
      </c>
      <c r="D1339" t="s">
        <v>11</v>
      </c>
      <c r="E1339" s="1">
        <v>45019</v>
      </c>
      <c r="F1339" s="1" t="str">
        <f>TEXT(ecommerce_orders[[#This Row],[Order Date]], "mmmm")</f>
        <v>April</v>
      </c>
      <c r="G1339">
        <v>3</v>
      </c>
      <c r="H1339">
        <v>350</v>
      </c>
      <c r="I1339">
        <v>1050</v>
      </c>
    </row>
    <row r="1340" spans="1:9" x14ac:dyDescent="0.45">
      <c r="A1340" t="s">
        <v>2690</v>
      </c>
      <c r="B1340" t="s">
        <v>2691</v>
      </c>
      <c r="C1340" t="s">
        <v>10</v>
      </c>
      <c r="D1340" t="s">
        <v>11</v>
      </c>
      <c r="E1340" s="1">
        <v>44813</v>
      </c>
      <c r="F1340" s="1" t="str">
        <f>TEXT(ecommerce_orders[[#This Row],[Order Date]], "mmmm")</f>
        <v>September</v>
      </c>
      <c r="G1340">
        <v>3</v>
      </c>
      <c r="H1340">
        <v>100</v>
      </c>
      <c r="I1340">
        <v>300</v>
      </c>
    </row>
    <row r="1341" spans="1:9" x14ac:dyDescent="0.45">
      <c r="A1341" t="s">
        <v>2692</v>
      </c>
      <c r="B1341" t="s">
        <v>2693</v>
      </c>
      <c r="C1341" t="s">
        <v>95</v>
      </c>
      <c r="D1341" t="s">
        <v>31</v>
      </c>
      <c r="E1341" s="1">
        <v>44900</v>
      </c>
      <c r="F1341" s="1" t="str">
        <f>TEXT(ecommerce_orders[[#This Row],[Order Date]], "mmmm")</f>
        <v>December</v>
      </c>
      <c r="G1341">
        <v>1</v>
      </c>
      <c r="H1341">
        <v>300</v>
      </c>
      <c r="I1341">
        <v>300</v>
      </c>
    </row>
    <row r="1342" spans="1:9" x14ac:dyDescent="0.45">
      <c r="A1342" t="s">
        <v>2694</v>
      </c>
      <c r="B1342" t="s">
        <v>2695</v>
      </c>
      <c r="C1342" t="s">
        <v>27</v>
      </c>
      <c r="D1342" t="s">
        <v>11</v>
      </c>
      <c r="E1342" s="1">
        <v>45282</v>
      </c>
      <c r="F1342" s="1" t="str">
        <f>TEXT(ecommerce_orders[[#This Row],[Order Date]], "mmmm")</f>
        <v>December</v>
      </c>
      <c r="G1342">
        <v>2</v>
      </c>
      <c r="H1342">
        <v>200</v>
      </c>
      <c r="I1342">
        <v>400</v>
      </c>
    </row>
    <row r="1343" spans="1:9" x14ac:dyDescent="0.45">
      <c r="A1343" t="s">
        <v>2696</v>
      </c>
      <c r="B1343" t="s">
        <v>2697</v>
      </c>
      <c r="C1343" t="s">
        <v>38</v>
      </c>
      <c r="D1343" t="s">
        <v>11</v>
      </c>
      <c r="E1343" s="1">
        <v>45600</v>
      </c>
      <c r="F1343" s="1" t="str">
        <f>TEXT(ecommerce_orders[[#This Row],[Order Date]], "mmmm")</f>
        <v>November</v>
      </c>
      <c r="G1343">
        <v>2</v>
      </c>
      <c r="H1343">
        <v>600</v>
      </c>
      <c r="I1343">
        <v>1200</v>
      </c>
    </row>
    <row r="1344" spans="1:9" x14ac:dyDescent="0.45">
      <c r="A1344" t="s">
        <v>2698</v>
      </c>
      <c r="B1344" t="s">
        <v>2699</v>
      </c>
      <c r="C1344" t="s">
        <v>24</v>
      </c>
      <c r="D1344" t="s">
        <v>11</v>
      </c>
      <c r="E1344" s="1">
        <v>45672</v>
      </c>
      <c r="F1344" s="1" t="str">
        <f>TEXT(ecommerce_orders[[#This Row],[Order Date]], "mmmm")</f>
        <v>January</v>
      </c>
      <c r="G1344">
        <v>3</v>
      </c>
      <c r="H1344">
        <v>800</v>
      </c>
      <c r="I1344">
        <v>2400</v>
      </c>
    </row>
    <row r="1345" spans="1:9" x14ac:dyDescent="0.45">
      <c r="A1345" t="s">
        <v>2700</v>
      </c>
      <c r="B1345" t="s">
        <v>2701</v>
      </c>
      <c r="C1345" t="s">
        <v>16</v>
      </c>
      <c r="D1345" t="s">
        <v>17</v>
      </c>
      <c r="E1345" s="1">
        <v>45119</v>
      </c>
      <c r="F1345" s="1" t="str">
        <f>TEXT(ecommerce_orders[[#This Row],[Order Date]], "mmmm")</f>
        <v>July</v>
      </c>
      <c r="G1345">
        <v>4</v>
      </c>
      <c r="H1345">
        <v>50</v>
      </c>
      <c r="I1345">
        <v>200</v>
      </c>
    </row>
    <row r="1346" spans="1:9" x14ac:dyDescent="0.45">
      <c r="A1346" t="s">
        <v>2702</v>
      </c>
      <c r="B1346" t="s">
        <v>2703</v>
      </c>
      <c r="C1346" t="s">
        <v>10</v>
      </c>
      <c r="D1346" t="s">
        <v>11</v>
      </c>
      <c r="E1346" s="1">
        <v>45354</v>
      </c>
      <c r="F1346" s="1" t="str">
        <f>TEXT(ecommerce_orders[[#This Row],[Order Date]], "mmmm")</f>
        <v>March</v>
      </c>
      <c r="G1346">
        <v>4</v>
      </c>
      <c r="H1346">
        <v>100</v>
      </c>
      <c r="I1346">
        <v>400</v>
      </c>
    </row>
    <row r="1347" spans="1:9" x14ac:dyDescent="0.45">
      <c r="A1347" t="s">
        <v>2704</v>
      </c>
      <c r="B1347" t="s">
        <v>2705</v>
      </c>
      <c r="C1347" t="s">
        <v>10</v>
      </c>
      <c r="D1347" t="s">
        <v>11</v>
      </c>
      <c r="E1347" s="1">
        <v>45041</v>
      </c>
      <c r="F1347" s="1" t="str">
        <f>TEXT(ecommerce_orders[[#This Row],[Order Date]], "mmmm")</f>
        <v>April</v>
      </c>
      <c r="G1347">
        <v>4</v>
      </c>
      <c r="H1347">
        <v>100</v>
      </c>
      <c r="I1347">
        <v>400</v>
      </c>
    </row>
    <row r="1348" spans="1:9" x14ac:dyDescent="0.45">
      <c r="A1348" t="s">
        <v>2706</v>
      </c>
      <c r="B1348" t="s">
        <v>2707</v>
      </c>
      <c r="C1348" t="s">
        <v>95</v>
      </c>
      <c r="D1348" t="s">
        <v>31</v>
      </c>
      <c r="E1348" s="1">
        <v>45512</v>
      </c>
      <c r="F1348" s="1" t="str">
        <f>TEXT(ecommerce_orders[[#This Row],[Order Date]], "mmmm")</f>
        <v>August</v>
      </c>
      <c r="G1348">
        <v>3</v>
      </c>
      <c r="H1348">
        <v>300</v>
      </c>
      <c r="I1348">
        <v>900</v>
      </c>
    </row>
    <row r="1349" spans="1:9" x14ac:dyDescent="0.45">
      <c r="A1349" t="s">
        <v>2708</v>
      </c>
      <c r="B1349" t="s">
        <v>2709</v>
      </c>
      <c r="C1349" t="s">
        <v>10</v>
      </c>
      <c r="D1349" t="s">
        <v>11</v>
      </c>
      <c r="E1349" s="1">
        <v>44965</v>
      </c>
      <c r="F1349" s="1" t="str">
        <f>TEXT(ecommerce_orders[[#This Row],[Order Date]], "mmmm")</f>
        <v>February</v>
      </c>
      <c r="G1349">
        <v>3</v>
      </c>
      <c r="H1349">
        <v>100</v>
      </c>
      <c r="I1349">
        <v>300</v>
      </c>
    </row>
    <row r="1350" spans="1:9" x14ac:dyDescent="0.45">
      <c r="A1350" t="s">
        <v>2710</v>
      </c>
      <c r="B1350" t="s">
        <v>2711</v>
      </c>
      <c r="C1350" t="s">
        <v>20</v>
      </c>
      <c r="D1350" t="s">
        <v>21</v>
      </c>
      <c r="E1350" s="1">
        <v>45493</v>
      </c>
      <c r="F1350" s="1" t="str">
        <f>TEXT(ecommerce_orders[[#This Row],[Order Date]], "mmmm")</f>
        <v>July</v>
      </c>
      <c r="G1350">
        <v>4</v>
      </c>
      <c r="H1350">
        <v>70</v>
      </c>
      <c r="I1350">
        <v>280</v>
      </c>
    </row>
    <row r="1351" spans="1:9" x14ac:dyDescent="0.45">
      <c r="A1351" t="s">
        <v>2712</v>
      </c>
      <c r="B1351" t="s">
        <v>2713</v>
      </c>
      <c r="C1351" t="s">
        <v>20</v>
      </c>
      <c r="D1351" t="s">
        <v>21</v>
      </c>
      <c r="E1351" s="1">
        <v>45602</v>
      </c>
      <c r="F1351" s="1" t="str">
        <f>TEXT(ecommerce_orders[[#This Row],[Order Date]], "mmmm")</f>
        <v>November</v>
      </c>
      <c r="G1351">
        <v>5</v>
      </c>
      <c r="H1351">
        <v>70</v>
      </c>
      <c r="I1351">
        <v>350</v>
      </c>
    </row>
    <row r="1352" spans="1:9" x14ac:dyDescent="0.45">
      <c r="A1352" t="s">
        <v>2714</v>
      </c>
      <c r="B1352" t="s">
        <v>2715</v>
      </c>
      <c r="C1352" t="s">
        <v>80</v>
      </c>
      <c r="D1352" t="s">
        <v>17</v>
      </c>
      <c r="E1352" s="1">
        <v>45585</v>
      </c>
      <c r="F1352" s="1" t="str">
        <f>TEXT(ecommerce_orders[[#This Row],[Order Date]], "mmmm")</f>
        <v>October</v>
      </c>
      <c r="G1352">
        <v>3</v>
      </c>
      <c r="H1352">
        <v>20</v>
      </c>
      <c r="I1352">
        <v>60</v>
      </c>
    </row>
    <row r="1353" spans="1:9" x14ac:dyDescent="0.45">
      <c r="A1353" t="s">
        <v>2716</v>
      </c>
      <c r="B1353" t="s">
        <v>2717</v>
      </c>
      <c r="C1353" t="s">
        <v>80</v>
      </c>
      <c r="D1353" t="s">
        <v>17</v>
      </c>
      <c r="E1353" s="1">
        <v>44979</v>
      </c>
      <c r="F1353" s="1" t="str">
        <f>TEXT(ecommerce_orders[[#This Row],[Order Date]], "mmmm")</f>
        <v>February</v>
      </c>
      <c r="G1353">
        <v>5</v>
      </c>
      <c r="H1353">
        <v>20</v>
      </c>
      <c r="I1353">
        <v>100</v>
      </c>
    </row>
    <row r="1354" spans="1:9" x14ac:dyDescent="0.45">
      <c r="A1354" t="s">
        <v>2718</v>
      </c>
      <c r="B1354" t="s">
        <v>2719</v>
      </c>
      <c r="C1354" t="s">
        <v>95</v>
      </c>
      <c r="D1354" t="s">
        <v>31</v>
      </c>
      <c r="E1354" s="1">
        <v>44736</v>
      </c>
      <c r="F1354" s="1" t="str">
        <f>TEXT(ecommerce_orders[[#This Row],[Order Date]], "mmmm")</f>
        <v>June</v>
      </c>
      <c r="G1354">
        <v>5</v>
      </c>
      <c r="H1354">
        <v>300</v>
      </c>
      <c r="I1354">
        <v>1500</v>
      </c>
    </row>
    <row r="1355" spans="1:9" x14ac:dyDescent="0.45">
      <c r="A1355" t="s">
        <v>2720</v>
      </c>
      <c r="B1355" t="s">
        <v>2721</v>
      </c>
      <c r="C1355" t="s">
        <v>20</v>
      </c>
      <c r="D1355" t="s">
        <v>21</v>
      </c>
      <c r="E1355" s="1">
        <v>44766</v>
      </c>
      <c r="F1355" s="1" t="str">
        <f>TEXT(ecommerce_orders[[#This Row],[Order Date]], "mmmm")</f>
        <v>July</v>
      </c>
      <c r="G1355">
        <v>3</v>
      </c>
      <c r="H1355">
        <v>70</v>
      </c>
      <c r="I1355">
        <v>210</v>
      </c>
    </row>
    <row r="1356" spans="1:9" x14ac:dyDescent="0.45">
      <c r="A1356" t="s">
        <v>2722</v>
      </c>
      <c r="B1356" t="s">
        <v>1573</v>
      </c>
      <c r="C1356" t="s">
        <v>30</v>
      </c>
      <c r="D1356" t="s">
        <v>31</v>
      </c>
      <c r="E1356" s="1">
        <v>45398</v>
      </c>
      <c r="F1356" s="1" t="str">
        <f>TEXT(ecommerce_orders[[#This Row],[Order Date]], "mmmm")</f>
        <v>April</v>
      </c>
      <c r="G1356">
        <v>1</v>
      </c>
      <c r="H1356">
        <v>150</v>
      </c>
      <c r="I1356">
        <v>150</v>
      </c>
    </row>
    <row r="1357" spans="1:9" x14ac:dyDescent="0.45">
      <c r="A1357" t="s">
        <v>2723</v>
      </c>
      <c r="B1357" t="s">
        <v>2724</v>
      </c>
      <c r="C1357" t="s">
        <v>16</v>
      </c>
      <c r="D1357" t="s">
        <v>17</v>
      </c>
      <c r="E1357" s="1">
        <v>45103</v>
      </c>
      <c r="F1357" s="1" t="str">
        <f>TEXT(ecommerce_orders[[#This Row],[Order Date]], "mmmm")</f>
        <v>June</v>
      </c>
      <c r="G1357">
        <v>2</v>
      </c>
      <c r="H1357">
        <v>50</v>
      </c>
      <c r="I1357">
        <v>100</v>
      </c>
    </row>
    <row r="1358" spans="1:9" x14ac:dyDescent="0.45">
      <c r="A1358" t="s">
        <v>2725</v>
      </c>
      <c r="B1358" t="s">
        <v>2726</v>
      </c>
      <c r="C1358" t="s">
        <v>95</v>
      </c>
      <c r="D1358" t="s">
        <v>31</v>
      </c>
      <c r="E1358" s="1">
        <v>45329</v>
      </c>
      <c r="F1358" s="1" t="str">
        <f>TEXT(ecommerce_orders[[#This Row],[Order Date]], "mmmm")</f>
        <v>February</v>
      </c>
      <c r="G1358">
        <v>4</v>
      </c>
      <c r="H1358">
        <v>300</v>
      </c>
      <c r="I1358">
        <v>1200</v>
      </c>
    </row>
    <row r="1359" spans="1:9" x14ac:dyDescent="0.45">
      <c r="A1359" t="s">
        <v>2727</v>
      </c>
      <c r="B1359" t="s">
        <v>2728</v>
      </c>
      <c r="C1359" t="s">
        <v>38</v>
      </c>
      <c r="D1359" t="s">
        <v>11</v>
      </c>
      <c r="E1359" s="1">
        <v>45126</v>
      </c>
      <c r="F1359" s="1" t="str">
        <f>TEXT(ecommerce_orders[[#This Row],[Order Date]], "mmmm")</f>
        <v>July</v>
      </c>
      <c r="G1359">
        <v>5</v>
      </c>
      <c r="H1359">
        <v>600</v>
      </c>
      <c r="I1359">
        <v>3000</v>
      </c>
    </row>
    <row r="1360" spans="1:9" x14ac:dyDescent="0.45">
      <c r="A1360" t="s">
        <v>2729</v>
      </c>
      <c r="B1360" t="s">
        <v>2730</v>
      </c>
      <c r="C1360" t="s">
        <v>38</v>
      </c>
      <c r="D1360" t="s">
        <v>11</v>
      </c>
      <c r="E1360" s="1">
        <v>45073</v>
      </c>
      <c r="F1360" s="1" t="str">
        <f>TEXT(ecommerce_orders[[#This Row],[Order Date]], "mmmm")</f>
        <v>May</v>
      </c>
      <c r="G1360">
        <v>2</v>
      </c>
      <c r="H1360">
        <v>600</v>
      </c>
      <c r="I1360">
        <v>1200</v>
      </c>
    </row>
    <row r="1361" spans="1:9" x14ac:dyDescent="0.45">
      <c r="A1361" t="s">
        <v>2731</v>
      </c>
      <c r="B1361" t="s">
        <v>2732</v>
      </c>
      <c r="C1361" t="s">
        <v>20</v>
      </c>
      <c r="D1361" t="s">
        <v>21</v>
      </c>
      <c r="E1361" s="1">
        <v>45230</v>
      </c>
      <c r="F1361" s="1" t="str">
        <f>TEXT(ecommerce_orders[[#This Row],[Order Date]], "mmmm")</f>
        <v>October</v>
      </c>
      <c r="G1361">
        <v>4</v>
      </c>
      <c r="H1361">
        <v>70</v>
      </c>
      <c r="I1361">
        <v>280</v>
      </c>
    </row>
    <row r="1362" spans="1:9" x14ac:dyDescent="0.45">
      <c r="A1362" t="s">
        <v>2733</v>
      </c>
      <c r="B1362" t="s">
        <v>2734</v>
      </c>
      <c r="C1362" t="s">
        <v>24</v>
      </c>
      <c r="D1362" t="s">
        <v>11</v>
      </c>
      <c r="E1362" s="1">
        <v>45208</v>
      </c>
      <c r="F1362" s="1" t="str">
        <f>TEXT(ecommerce_orders[[#This Row],[Order Date]], "mmmm")</f>
        <v>October</v>
      </c>
      <c r="G1362">
        <v>1</v>
      </c>
      <c r="H1362">
        <v>800</v>
      </c>
      <c r="I1362">
        <v>800</v>
      </c>
    </row>
    <row r="1363" spans="1:9" x14ac:dyDescent="0.45">
      <c r="A1363" t="s">
        <v>2735</v>
      </c>
      <c r="B1363" t="s">
        <v>2736</v>
      </c>
      <c r="C1363" t="s">
        <v>30</v>
      </c>
      <c r="D1363" t="s">
        <v>31</v>
      </c>
      <c r="E1363" s="1">
        <v>45137</v>
      </c>
      <c r="F1363" s="1" t="str">
        <f>TEXT(ecommerce_orders[[#This Row],[Order Date]], "mmmm")</f>
        <v>July</v>
      </c>
      <c r="G1363">
        <v>4</v>
      </c>
      <c r="H1363">
        <v>150</v>
      </c>
      <c r="I1363">
        <v>600</v>
      </c>
    </row>
    <row r="1364" spans="1:9" x14ac:dyDescent="0.45">
      <c r="A1364" t="s">
        <v>2737</v>
      </c>
      <c r="B1364" t="s">
        <v>2738</v>
      </c>
      <c r="C1364" t="s">
        <v>20</v>
      </c>
      <c r="D1364" t="s">
        <v>21</v>
      </c>
      <c r="E1364" s="1">
        <v>44752</v>
      </c>
      <c r="F1364" s="1" t="str">
        <f>TEXT(ecommerce_orders[[#This Row],[Order Date]], "mmmm")</f>
        <v>July</v>
      </c>
      <c r="G1364">
        <v>4</v>
      </c>
      <c r="H1364">
        <v>70</v>
      </c>
      <c r="I1364">
        <v>280</v>
      </c>
    </row>
    <row r="1365" spans="1:9" x14ac:dyDescent="0.45">
      <c r="A1365" t="s">
        <v>2739</v>
      </c>
      <c r="B1365" t="s">
        <v>2740</v>
      </c>
      <c r="C1365" t="s">
        <v>65</v>
      </c>
      <c r="D1365" t="s">
        <v>11</v>
      </c>
      <c r="E1365" s="1">
        <v>44821</v>
      </c>
      <c r="F1365" s="1" t="str">
        <f>TEXT(ecommerce_orders[[#This Row],[Order Date]], "mmmm")</f>
        <v>September</v>
      </c>
      <c r="G1365">
        <v>4</v>
      </c>
      <c r="H1365">
        <v>350</v>
      </c>
      <c r="I1365">
        <v>1400</v>
      </c>
    </row>
    <row r="1366" spans="1:9" x14ac:dyDescent="0.45">
      <c r="A1366" t="s">
        <v>2741</v>
      </c>
      <c r="B1366" t="s">
        <v>2742</v>
      </c>
      <c r="C1366" t="s">
        <v>20</v>
      </c>
      <c r="D1366" t="s">
        <v>21</v>
      </c>
      <c r="E1366" s="1">
        <v>45437</v>
      </c>
      <c r="F1366" s="1" t="str">
        <f>TEXT(ecommerce_orders[[#This Row],[Order Date]], "mmmm")</f>
        <v>May</v>
      </c>
      <c r="G1366">
        <v>2</v>
      </c>
      <c r="H1366">
        <v>70</v>
      </c>
      <c r="I1366">
        <v>140</v>
      </c>
    </row>
    <row r="1367" spans="1:9" x14ac:dyDescent="0.45">
      <c r="A1367" t="s">
        <v>2743</v>
      </c>
      <c r="B1367" t="s">
        <v>2744</v>
      </c>
      <c r="C1367" t="s">
        <v>95</v>
      </c>
      <c r="D1367" t="s">
        <v>31</v>
      </c>
      <c r="E1367" s="1">
        <v>45155</v>
      </c>
      <c r="F1367" s="1" t="str">
        <f>TEXT(ecommerce_orders[[#This Row],[Order Date]], "mmmm")</f>
        <v>August</v>
      </c>
      <c r="G1367">
        <v>4</v>
      </c>
      <c r="H1367">
        <v>300</v>
      </c>
      <c r="I1367">
        <v>1200</v>
      </c>
    </row>
    <row r="1368" spans="1:9" x14ac:dyDescent="0.45">
      <c r="A1368" t="s">
        <v>2745</v>
      </c>
      <c r="B1368" t="s">
        <v>2746</v>
      </c>
      <c r="C1368" t="s">
        <v>30</v>
      </c>
      <c r="D1368" t="s">
        <v>31</v>
      </c>
      <c r="E1368" s="1">
        <v>45208</v>
      </c>
      <c r="F1368" s="1" t="str">
        <f>TEXT(ecommerce_orders[[#This Row],[Order Date]], "mmmm")</f>
        <v>October</v>
      </c>
      <c r="G1368">
        <v>1</v>
      </c>
      <c r="H1368">
        <v>150</v>
      </c>
      <c r="I1368">
        <v>150</v>
      </c>
    </row>
    <row r="1369" spans="1:9" x14ac:dyDescent="0.45">
      <c r="A1369" t="s">
        <v>2747</v>
      </c>
      <c r="B1369" t="s">
        <v>2748</v>
      </c>
      <c r="C1369" t="s">
        <v>95</v>
      </c>
      <c r="D1369" t="s">
        <v>31</v>
      </c>
      <c r="E1369" s="1">
        <v>45749</v>
      </c>
      <c r="F1369" s="1" t="str">
        <f>TEXT(ecommerce_orders[[#This Row],[Order Date]], "mmmm")</f>
        <v>April</v>
      </c>
      <c r="G1369">
        <v>5</v>
      </c>
      <c r="H1369">
        <v>300</v>
      </c>
      <c r="I1369">
        <v>1500</v>
      </c>
    </row>
    <row r="1370" spans="1:9" x14ac:dyDescent="0.45">
      <c r="A1370" t="s">
        <v>2749</v>
      </c>
      <c r="B1370" t="s">
        <v>2750</v>
      </c>
      <c r="C1370" t="s">
        <v>24</v>
      </c>
      <c r="D1370" t="s">
        <v>11</v>
      </c>
      <c r="E1370" s="1">
        <v>45383</v>
      </c>
      <c r="F1370" s="1" t="str">
        <f>TEXT(ecommerce_orders[[#This Row],[Order Date]], "mmmm")</f>
        <v>April</v>
      </c>
      <c r="G1370">
        <v>5</v>
      </c>
      <c r="H1370">
        <v>800</v>
      </c>
      <c r="I1370">
        <v>4000</v>
      </c>
    </row>
    <row r="1371" spans="1:9" x14ac:dyDescent="0.45">
      <c r="A1371" t="s">
        <v>2751</v>
      </c>
      <c r="B1371" t="s">
        <v>2752</v>
      </c>
      <c r="C1371" t="s">
        <v>27</v>
      </c>
      <c r="D1371" t="s">
        <v>11</v>
      </c>
      <c r="E1371" s="1">
        <v>44948</v>
      </c>
      <c r="F1371" s="1" t="str">
        <f>TEXT(ecommerce_orders[[#This Row],[Order Date]], "mmmm")</f>
        <v>January</v>
      </c>
      <c r="G1371">
        <v>5</v>
      </c>
      <c r="H1371">
        <v>200</v>
      </c>
      <c r="I1371">
        <v>1000</v>
      </c>
    </row>
    <row r="1372" spans="1:9" x14ac:dyDescent="0.45">
      <c r="A1372" t="s">
        <v>2753</v>
      </c>
      <c r="B1372" t="s">
        <v>2754</v>
      </c>
      <c r="C1372" t="s">
        <v>95</v>
      </c>
      <c r="D1372" t="s">
        <v>31</v>
      </c>
      <c r="E1372" s="1">
        <v>45213</v>
      </c>
      <c r="F1372" s="1" t="str">
        <f>TEXT(ecommerce_orders[[#This Row],[Order Date]], "mmmm")</f>
        <v>October</v>
      </c>
      <c r="G1372">
        <v>2</v>
      </c>
      <c r="H1372">
        <v>300</v>
      </c>
      <c r="I1372">
        <v>600</v>
      </c>
    </row>
    <row r="1373" spans="1:9" x14ac:dyDescent="0.45">
      <c r="A1373" t="s">
        <v>2755</v>
      </c>
      <c r="B1373" t="s">
        <v>2756</v>
      </c>
      <c r="C1373" t="s">
        <v>38</v>
      </c>
      <c r="D1373" t="s">
        <v>11</v>
      </c>
      <c r="E1373" s="1">
        <v>45698</v>
      </c>
      <c r="F1373" s="1" t="str">
        <f>TEXT(ecommerce_orders[[#This Row],[Order Date]], "mmmm")</f>
        <v>February</v>
      </c>
      <c r="G1373">
        <v>2</v>
      </c>
      <c r="H1373">
        <v>600</v>
      </c>
      <c r="I1373">
        <v>1200</v>
      </c>
    </row>
    <row r="1374" spans="1:9" x14ac:dyDescent="0.45">
      <c r="A1374" t="s">
        <v>2757</v>
      </c>
      <c r="B1374" t="s">
        <v>2758</v>
      </c>
      <c r="C1374" t="s">
        <v>10</v>
      </c>
      <c r="D1374" t="s">
        <v>11</v>
      </c>
      <c r="E1374" s="1">
        <v>45213</v>
      </c>
      <c r="F1374" s="1" t="str">
        <f>TEXT(ecommerce_orders[[#This Row],[Order Date]], "mmmm")</f>
        <v>October</v>
      </c>
      <c r="G1374">
        <v>1</v>
      </c>
      <c r="H1374">
        <v>100</v>
      </c>
      <c r="I1374">
        <v>100</v>
      </c>
    </row>
    <row r="1375" spans="1:9" x14ac:dyDescent="0.45">
      <c r="A1375" t="s">
        <v>2759</v>
      </c>
      <c r="B1375" t="s">
        <v>2760</v>
      </c>
      <c r="C1375" t="s">
        <v>95</v>
      </c>
      <c r="D1375" t="s">
        <v>31</v>
      </c>
      <c r="E1375" s="1">
        <v>45241</v>
      </c>
      <c r="F1375" s="1" t="str">
        <f>TEXT(ecommerce_orders[[#This Row],[Order Date]], "mmmm")</f>
        <v>November</v>
      </c>
      <c r="G1375">
        <v>5</v>
      </c>
      <c r="H1375">
        <v>300</v>
      </c>
      <c r="I1375">
        <v>1500</v>
      </c>
    </row>
    <row r="1376" spans="1:9" x14ac:dyDescent="0.45">
      <c r="A1376" t="s">
        <v>2761</v>
      </c>
      <c r="B1376" t="s">
        <v>2762</v>
      </c>
      <c r="C1376" t="s">
        <v>95</v>
      </c>
      <c r="D1376" t="s">
        <v>31</v>
      </c>
      <c r="E1376" s="1">
        <v>45470</v>
      </c>
      <c r="F1376" s="1" t="str">
        <f>TEXT(ecommerce_orders[[#This Row],[Order Date]], "mmmm")</f>
        <v>June</v>
      </c>
      <c r="G1376">
        <v>3</v>
      </c>
      <c r="H1376">
        <v>300</v>
      </c>
      <c r="I1376">
        <v>900</v>
      </c>
    </row>
    <row r="1377" spans="1:9" x14ac:dyDescent="0.45">
      <c r="A1377" t="s">
        <v>2763</v>
      </c>
      <c r="B1377" t="s">
        <v>2764</v>
      </c>
      <c r="C1377" t="s">
        <v>27</v>
      </c>
      <c r="D1377" t="s">
        <v>11</v>
      </c>
      <c r="E1377" s="1">
        <v>45084</v>
      </c>
      <c r="F1377" s="1" t="str">
        <f>TEXT(ecommerce_orders[[#This Row],[Order Date]], "mmmm")</f>
        <v>June</v>
      </c>
      <c r="G1377">
        <v>4</v>
      </c>
      <c r="H1377">
        <v>200</v>
      </c>
      <c r="I1377">
        <v>800</v>
      </c>
    </row>
    <row r="1378" spans="1:9" x14ac:dyDescent="0.45">
      <c r="A1378" t="s">
        <v>2765</v>
      </c>
      <c r="B1378" t="s">
        <v>2766</v>
      </c>
      <c r="C1378" t="s">
        <v>10</v>
      </c>
      <c r="D1378" t="s">
        <v>11</v>
      </c>
      <c r="E1378" s="1">
        <v>45443</v>
      </c>
      <c r="F1378" s="1" t="str">
        <f>TEXT(ecommerce_orders[[#This Row],[Order Date]], "mmmm")</f>
        <v>May</v>
      </c>
      <c r="G1378">
        <v>5</v>
      </c>
      <c r="H1378">
        <v>100</v>
      </c>
      <c r="I1378">
        <v>500</v>
      </c>
    </row>
    <row r="1379" spans="1:9" x14ac:dyDescent="0.45">
      <c r="A1379" t="s">
        <v>2767</v>
      </c>
      <c r="B1379" t="s">
        <v>2768</v>
      </c>
      <c r="C1379" t="s">
        <v>80</v>
      </c>
      <c r="D1379" t="s">
        <v>17</v>
      </c>
      <c r="E1379" s="1">
        <v>45259</v>
      </c>
      <c r="F1379" s="1" t="str">
        <f>TEXT(ecommerce_orders[[#This Row],[Order Date]], "mmmm")</f>
        <v>November</v>
      </c>
      <c r="G1379">
        <v>5</v>
      </c>
      <c r="H1379">
        <v>20</v>
      </c>
      <c r="I1379">
        <v>100</v>
      </c>
    </row>
    <row r="1380" spans="1:9" x14ac:dyDescent="0.45">
      <c r="A1380" t="s">
        <v>2769</v>
      </c>
      <c r="B1380" t="s">
        <v>2770</v>
      </c>
      <c r="C1380" t="s">
        <v>24</v>
      </c>
      <c r="D1380" t="s">
        <v>11</v>
      </c>
      <c r="E1380" s="1">
        <v>45231</v>
      </c>
      <c r="F1380" s="1" t="str">
        <f>TEXT(ecommerce_orders[[#This Row],[Order Date]], "mmmm")</f>
        <v>November</v>
      </c>
      <c r="G1380">
        <v>4</v>
      </c>
      <c r="H1380">
        <v>800</v>
      </c>
      <c r="I1380">
        <v>3200</v>
      </c>
    </row>
    <row r="1381" spans="1:9" x14ac:dyDescent="0.45">
      <c r="A1381" t="s">
        <v>2771</v>
      </c>
      <c r="B1381" t="s">
        <v>2772</v>
      </c>
      <c r="C1381" t="s">
        <v>20</v>
      </c>
      <c r="D1381" t="s">
        <v>21</v>
      </c>
      <c r="E1381" s="1">
        <v>45031</v>
      </c>
      <c r="F1381" s="1" t="str">
        <f>TEXT(ecommerce_orders[[#This Row],[Order Date]], "mmmm")</f>
        <v>April</v>
      </c>
      <c r="G1381">
        <v>1</v>
      </c>
      <c r="H1381">
        <v>70</v>
      </c>
      <c r="I1381">
        <v>70</v>
      </c>
    </row>
    <row r="1382" spans="1:9" x14ac:dyDescent="0.45">
      <c r="A1382" t="s">
        <v>2773</v>
      </c>
      <c r="B1382" t="s">
        <v>2774</v>
      </c>
      <c r="C1382" t="s">
        <v>65</v>
      </c>
      <c r="D1382" t="s">
        <v>11</v>
      </c>
      <c r="E1382" s="1">
        <v>44913</v>
      </c>
      <c r="F1382" s="1" t="str">
        <f>TEXT(ecommerce_orders[[#This Row],[Order Date]], "mmmm")</f>
        <v>December</v>
      </c>
      <c r="G1382">
        <v>5</v>
      </c>
      <c r="H1382">
        <v>350</v>
      </c>
      <c r="I1382">
        <v>1750</v>
      </c>
    </row>
    <row r="1383" spans="1:9" x14ac:dyDescent="0.45">
      <c r="A1383" t="s">
        <v>2775</v>
      </c>
      <c r="B1383" t="s">
        <v>2776</v>
      </c>
      <c r="C1383" t="s">
        <v>20</v>
      </c>
      <c r="D1383" t="s">
        <v>21</v>
      </c>
      <c r="E1383" s="1">
        <v>45236</v>
      </c>
      <c r="F1383" s="1" t="str">
        <f>TEXT(ecommerce_orders[[#This Row],[Order Date]], "mmmm")</f>
        <v>November</v>
      </c>
      <c r="G1383">
        <v>4</v>
      </c>
      <c r="H1383">
        <v>70</v>
      </c>
      <c r="I1383">
        <v>280</v>
      </c>
    </row>
    <row r="1384" spans="1:9" x14ac:dyDescent="0.45">
      <c r="A1384" t="s">
        <v>2777</v>
      </c>
      <c r="B1384" t="s">
        <v>2778</v>
      </c>
      <c r="C1384" t="s">
        <v>16</v>
      </c>
      <c r="D1384" t="s">
        <v>17</v>
      </c>
      <c r="E1384" s="1">
        <v>45146</v>
      </c>
      <c r="F1384" s="1" t="str">
        <f>TEXT(ecommerce_orders[[#This Row],[Order Date]], "mmmm")</f>
        <v>August</v>
      </c>
      <c r="G1384">
        <v>4</v>
      </c>
      <c r="H1384">
        <v>50</v>
      </c>
      <c r="I1384">
        <v>200</v>
      </c>
    </row>
    <row r="1385" spans="1:9" x14ac:dyDescent="0.45">
      <c r="A1385" t="s">
        <v>2779</v>
      </c>
      <c r="B1385" t="s">
        <v>2780</v>
      </c>
      <c r="C1385" t="s">
        <v>95</v>
      </c>
      <c r="D1385" t="s">
        <v>31</v>
      </c>
      <c r="E1385" s="1">
        <v>45511</v>
      </c>
      <c r="F1385" s="1" t="str">
        <f>TEXT(ecommerce_orders[[#This Row],[Order Date]], "mmmm")</f>
        <v>August</v>
      </c>
      <c r="G1385">
        <v>5</v>
      </c>
      <c r="H1385">
        <v>300</v>
      </c>
      <c r="I1385">
        <v>1500</v>
      </c>
    </row>
    <row r="1386" spans="1:9" x14ac:dyDescent="0.45">
      <c r="A1386" t="s">
        <v>2781</v>
      </c>
      <c r="B1386" t="s">
        <v>2782</v>
      </c>
      <c r="C1386" t="s">
        <v>20</v>
      </c>
      <c r="D1386" t="s">
        <v>21</v>
      </c>
      <c r="E1386" s="1">
        <v>45588</v>
      </c>
      <c r="F1386" s="1" t="str">
        <f>TEXT(ecommerce_orders[[#This Row],[Order Date]], "mmmm")</f>
        <v>October</v>
      </c>
      <c r="G1386">
        <v>4</v>
      </c>
      <c r="H1386">
        <v>70</v>
      </c>
      <c r="I1386">
        <v>280</v>
      </c>
    </row>
    <row r="1387" spans="1:9" x14ac:dyDescent="0.45">
      <c r="A1387" t="s">
        <v>2783</v>
      </c>
      <c r="B1387" t="s">
        <v>2784</v>
      </c>
      <c r="C1387" t="s">
        <v>80</v>
      </c>
      <c r="D1387" t="s">
        <v>17</v>
      </c>
      <c r="E1387" s="1">
        <v>44826</v>
      </c>
      <c r="F1387" s="1" t="str">
        <f>TEXT(ecommerce_orders[[#This Row],[Order Date]], "mmmm")</f>
        <v>September</v>
      </c>
      <c r="G1387">
        <v>3</v>
      </c>
      <c r="H1387">
        <v>20</v>
      </c>
      <c r="I1387">
        <v>60</v>
      </c>
    </row>
    <row r="1388" spans="1:9" x14ac:dyDescent="0.45">
      <c r="A1388" t="s">
        <v>2785</v>
      </c>
      <c r="B1388" t="s">
        <v>2786</v>
      </c>
      <c r="C1388" t="s">
        <v>20</v>
      </c>
      <c r="D1388" t="s">
        <v>21</v>
      </c>
      <c r="E1388" s="1">
        <v>44738</v>
      </c>
      <c r="F1388" s="1" t="str">
        <f>TEXT(ecommerce_orders[[#This Row],[Order Date]], "mmmm")</f>
        <v>June</v>
      </c>
      <c r="G1388">
        <v>5</v>
      </c>
      <c r="H1388">
        <v>70</v>
      </c>
      <c r="I1388">
        <v>350</v>
      </c>
    </row>
    <row r="1389" spans="1:9" x14ac:dyDescent="0.45">
      <c r="A1389" t="s">
        <v>2787</v>
      </c>
      <c r="B1389" t="s">
        <v>2788</v>
      </c>
      <c r="C1389" t="s">
        <v>38</v>
      </c>
      <c r="D1389" t="s">
        <v>11</v>
      </c>
      <c r="E1389" s="1">
        <v>45307</v>
      </c>
      <c r="F1389" s="1" t="str">
        <f>TEXT(ecommerce_orders[[#This Row],[Order Date]], "mmmm")</f>
        <v>January</v>
      </c>
      <c r="G1389">
        <v>5</v>
      </c>
      <c r="H1389">
        <v>600</v>
      </c>
      <c r="I1389">
        <v>3000</v>
      </c>
    </row>
    <row r="1390" spans="1:9" x14ac:dyDescent="0.45">
      <c r="A1390" t="s">
        <v>2789</v>
      </c>
      <c r="B1390" t="s">
        <v>2790</v>
      </c>
      <c r="C1390" t="s">
        <v>65</v>
      </c>
      <c r="D1390" t="s">
        <v>11</v>
      </c>
      <c r="E1390" s="1">
        <v>44725</v>
      </c>
      <c r="F1390" s="1" t="str">
        <f>TEXT(ecommerce_orders[[#This Row],[Order Date]], "mmmm")</f>
        <v>June</v>
      </c>
      <c r="G1390">
        <v>3</v>
      </c>
      <c r="H1390">
        <v>350</v>
      </c>
      <c r="I1390">
        <v>1050</v>
      </c>
    </row>
    <row r="1391" spans="1:9" x14ac:dyDescent="0.45">
      <c r="A1391" t="s">
        <v>2791</v>
      </c>
      <c r="B1391" t="s">
        <v>2792</v>
      </c>
      <c r="C1391" t="s">
        <v>80</v>
      </c>
      <c r="D1391" t="s">
        <v>17</v>
      </c>
      <c r="E1391" s="1">
        <v>44804</v>
      </c>
      <c r="F1391" s="1" t="str">
        <f>TEXT(ecommerce_orders[[#This Row],[Order Date]], "mmmm")</f>
        <v>August</v>
      </c>
      <c r="G1391">
        <v>1</v>
      </c>
      <c r="H1391">
        <v>20</v>
      </c>
      <c r="I1391">
        <v>20</v>
      </c>
    </row>
    <row r="1392" spans="1:9" x14ac:dyDescent="0.45">
      <c r="A1392" t="s">
        <v>2793</v>
      </c>
      <c r="B1392" t="s">
        <v>2794</v>
      </c>
      <c r="C1392" t="s">
        <v>20</v>
      </c>
      <c r="D1392" t="s">
        <v>21</v>
      </c>
      <c r="E1392" s="1">
        <v>45716</v>
      </c>
      <c r="F1392" s="1" t="str">
        <f>TEXT(ecommerce_orders[[#This Row],[Order Date]], "mmmm")</f>
        <v>February</v>
      </c>
      <c r="G1392">
        <v>2</v>
      </c>
      <c r="H1392">
        <v>70</v>
      </c>
      <c r="I1392">
        <v>140</v>
      </c>
    </row>
    <row r="1393" spans="1:9" x14ac:dyDescent="0.45">
      <c r="A1393" t="s">
        <v>2795</v>
      </c>
      <c r="B1393" t="s">
        <v>2796</v>
      </c>
      <c r="C1393" t="s">
        <v>16</v>
      </c>
      <c r="D1393" t="s">
        <v>17</v>
      </c>
      <c r="E1393" s="1">
        <v>45688</v>
      </c>
      <c r="F1393" s="1" t="str">
        <f>TEXT(ecommerce_orders[[#This Row],[Order Date]], "mmmm")</f>
        <v>January</v>
      </c>
      <c r="G1393">
        <v>2</v>
      </c>
      <c r="H1393">
        <v>50</v>
      </c>
      <c r="I1393">
        <v>100</v>
      </c>
    </row>
    <row r="1394" spans="1:9" x14ac:dyDescent="0.45">
      <c r="A1394" t="s">
        <v>2797</v>
      </c>
      <c r="B1394" t="s">
        <v>2798</v>
      </c>
      <c r="C1394" t="s">
        <v>80</v>
      </c>
      <c r="D1394" t="s">
        <v>17</v>
      </c>
      <c r="E1394" s="1">
        <v>45148</v>
      </c>
      <c r="F1394" s="1" t="str">
        <f>TEXT(ecommerce_orders[[#This Row],[Order Date]], "mmmm")</f>
        <v>August</v>
      </c>
      <c r="G1394">
        <v>4</v>
      </c>
      <c r="H1394">
        <v>20</v>
      </c>
      <c r="I1394">
        <v>80</v>
      </c>
    </row>
    <row r="1395" spans="1:9" x14ac:dyDescent="0.45">
      <c r="A1395" t="s">
        <v>2799</v>
      </c>
      <c r="B1395" t="s">
        <v>2800</v>
      </c>
      <c r="C1395" t="s">
        <v>20</v>
      </c>
      <c r="D1395" t="s">
        <v>21</v>
      </c>
      <c r="E1395" s="1">
        <v>45146</v>
      </c>
      <c r="F1395" s="1" t="str">
        <f>TEXT(ecommerce_orders[[#This Row],[Order Date]], "mmmm")</f>
        <v>August</v>
      </c>
      <c r="G1395">
        <v>3</v>
      </c>
      <c r="H1395">
        <v>70</v>
      </c>
      <c r="I1395">
        <v>210</v>
      </c>
    </row>
    <row r="1396" spans="1:9" x14ac:dyDescent="0.45">
      <c r="A1396" t="s">
        <v>2801</v>
      </c>
      <c r="B1396" t="s">
        <v>2802</v>
      </c>
      <c r="C1396" t="s">
        <v>65</v>
      </c>
      <c r="D1396" t="s">
        <v>11</v>
      </c>
      <c r="E1396" s="1">
        <v>44996</v>
      </c>
      <c r="F1396" s="1" t="str">
        <f>TEXT(ecommerce_orders[[#This Row],[Order Date]], "mmmm")</f>
        <v>March</v>
      </c>
      <c r="G1396">
        <v>2</v>
      </c>
      <c r="H1396">
        <v>350</v>
      </c>
      <c r="I1396">
        <v>700</v>
      </c>
    </row>
    <row r="1397" spans="1:9" x14ac:dyDescent="0.45">
      <c r="A1397" t="s">
        <v>2803</v>
      </c>
      <c r="B1397" t="s">
        <v>2804</v>
      </c>
      <c r="C1397" t="s">
        <v>65</v>
      </c>
      <c r="D1397" t="s">
        <v>11</v>
      </c>
      <c r="E1397" s="1">
        <v>45266</v>
      </c>
      <c r="F1397" s="1" t="str">
        <f>TEXT(ecommerce_orders[[#This Row],[Order Date]], "mmmm")</f>
        <v>December</v>
      </c>
      <c r="G1397">
        <v>5</v>
      </c>
      <c r="H1397">
        <v>350</v>
      </c>
      <c r="I1397">
        <v>1750</v>
      </c>
    </row>
    <row r="1398" spans="1:9" x14ac:dyDescent="0.45">
      <c r="A1398" t="s">
        <v>2805</v>
      </c>
      <c r="B1398" t="s">
        <v>2806</v>
      </c>
      <c r="C1398" t="s">
        <v>80</v>
      </c>
      <c r="D1398" t="s">
        <v>17</v>
      </c>
      <c r="E1398" s="1">
        <v>45397</v>
      </c>
      <c r="F1398" s="1" t="str">
        <f>TEXT(ecommerce_orders[[#This Row],[Order Date]], "mmmm")</f>
        <v>April</v>
      </c>
      <c r="G1398">
        <v>3</v>
      </c>
      <c r="H1398">
        <v>20</v>
      </c>
      <c r="I1398">
        <v>60</v>
      </c>
    </row>
    <row r="1399" spans="1:9" x14ac:dyDescent="0.45">
      <c r="A1399" t="s">
        <v>2807</v>
      </c>
      <c r="B1399" t="s">
        <v>2808</v>
      </c>
      <c r="C1399" t="s">
        <v>30</v>
      </c>
      <c r="D1399" t="s">
        <v>31</v>
      </c>
      <c r="E1399" s="1">
        <v>45464</v>
      </c>
      <c r="F1399" s="1" t="str">
        <f>TEXT(ecommerce_orders[[#This Row],[Order Date]], "mmmm")</f>
        <v>June</v>
      </c>
      <c r="G1399">
        <v>1</v>
      </c>
      <c r="H1399">
        <v>150</v>
      </c>
      <c r="I1399">
        <v>150</v>
      </c>
    </row>
    <row r="1400" spans="1:9" x14ac:dyDescent="0.45">
      <c r="A1400" t="s">
        <v>2809</v>
      </c>
      <c r="B1400" t="s">
        <v>2810</v>
      </c>
      <c r="C1400" t="s">
        <v>80</v>
      </c>
      <c r="D1400" t="s">
        <v>17</v>
      </c>
      <c r="E1400" s="1">
        <v>45425</v>
      </c>
      <c r="F1400" s="1" t="str">
        <f>TEXT(ecommerce_orders[[#This Row],[Order Date]], "mmmm")</f>
        <v>May</v>
      </c>
      <c r="G1400">
        <v>3</v>
      </c>
      <c r="H1400">
        <v>20</v>
      </c>
      <c r="I1400">
        <v>60</v>
      </c>
    </row>
    <row r="1401" spans="1:9" x14ac:dyDescent="0.45">
      <c r="A1401" t="s">
        <v>2811</v>
      </c>
      <c r="B1401" t="s">
        <v>2812</v>
      </c>
      <c r="C1401" t="s">
        <v>38</v>
      </c>
      <c r="D1401" t="s">
        <v>11</v>
      </c>
      <c r="E1401" s="1">
        <v>45358</v>
      </c>
      <c r="F1401" s="1" t="str">
        <f>TEXT(ecommerce_orders[[#This Row],[Order Date]], "mmmm")</f>
        <v>March</v>
      </c>
      <c r="G1401">
        <v>2</v>
      </c>
      <c r="H1401">
        <v>600</v>
      </c>
      <c r="I1401">
        <v>1200</v>
      </c>
    </row>
    <row r="1402" spans="1:9" x14ac:dyDescent="0.45">
      <c r="A1402" t="s">
        <v>2813</v>
      </c>
      <c r="B1402" t="s">
        <v>2814</v>
      </c>
      <c r="C1402" t="s">
        <v>30</v>
      </c>
      <c r="D1402" t="s">
        <v>31</v>
      </c>
      <c r="E1402" s="1">
        <v>45202</v>
      </c>
      <c r="F1402" s="1" t="str">
        <f>TEXT(ecommerce_orders[[#This Row],[Order Date]], "mmmm")</f>
        <v>October</v>
      </c>
      <c r="G1402">
        <v>3</v>
      </c>
      <c r="H1402">
        <v>150</v>
      </c>
      <c r="I1402">
        <v>450</v>
      </c>
    </row>
    <row r="1403" spans="1:9" x14ac:dyDescent="0.45">
      <c r="A1403" t="s">
        <v>2815</v>
      </c>
      <c r="B1403" t="s">
        <v>2816</v>
      </c>
      <c r="C1403" t="s">
        <v>20</v>
      </c>
      <c r="D1403" t="s">
        <v>21</v>
      </c>
      <c r="E1403" s="1">
        <v>45319</v>
      </c>
      <c r="F1403" s="1" t="str">
        <f>TEXT(ecommerce_orders[[#This Row],[Order Date]], "mmmm")</f>
        <v>January</v>
      </c>
      <c r="G1403">
        <v>1</v>
      </c>
      <c r="H1403">
        <v>70</v>
      </c>
      <c r="I1403">
        <v>70</v>
      </c>
    </row>
    <row r="1404" spans="1:9" x14ac:dyDescent="0.45">
      <c r="A1404" t="s">
        <v>2817</v>
      </c>
      <c r="B1404" t="s">
        <v>2818</v>
      </c>
      <c r="C1404" t="s">
        <v>65</v>
      </c>
      <c r="D1404" t="s">
        <v>11</v>
      </c>
      <c r="E1404" s="1">
        <v>45334</v>
      </c>
      <c r="F1404" s="1" t="str">
        <f>TEXT(ecommerce_orders[[#This Row],[Order Date]], "mmmm")</f>
        <v>February</v>
      </c>
      <c r="G1404">
        <v>3</v>
      </c>
      <c r="H1404">
        <v>350</v>
      </c>
      <c r="I1404">
        <v>1050</v>
      </c>
    </row>
    <row r="1405" spans="1:9" x14ac:dyDescent="0.45">
      <c r="A1405" t="s">
        <v>2819</v>
      </c>
      <c r="B1405" t="s">
        <v>2820</v>
      </c>
      <c r="C1405" t="s">
        <v>38</v>
      </c>
      <c r="D1405" t="s">
        <v>11</v>
      </c>
      <c r="E1405" s="1">
        <v>45026</v>
      </c>
      <c r="F1405" s="1" t="str">
        <f>TEXT(ecommerce_orders[[#This Row],[Order Date]], "mmmm")</f>
        <v>April</v>
      </c>
      <c r="G1405">
        <v>2</v>
      </c>
      <c r="H1405">
        <v>600</v>
      </c>
      <c r="I1405">
        <v>1200</v>
      </c>
    </row>
    <row r="1406" spans="1:9" x14ac:dyDescent="0.45">
      <c r="A1406" t="s">
        <v>2821</v>
      </c>
      <c r="B1406" t="s">
        <v>2822</v>
      </c>
      <c r="C1406" t="s">
        <v>95</v>
      </c>
      <c r="D1406" t="s">
        <v>31</v>
      </c>
      <c r="E1406" s="1">
        <v>44697</v>
      </c>
      <c r="F1406" s="1" t="str">
        <f>TEXT(ecommerce_orders[[#This Row],[Order Date]], "mmmm")</f>
        <v>May</v>
      </c>
      <c r="G1406">
        <v>1</v>
      </c>
      <c r="H1406">
        <v>300</v>
      </c>
      <c r="I1406">
        <v>300</v>
      </c>
    </row>
    <row r="1407" spans="1:9" x14ac:dyDescent="0.45">
      <c r="A1407" t="s">
        <v>2823</v>
      </c>
      <c r="B1407" t="s">
        <v>2824</v>
      </c>
      <c r="C1407" t="s">
        <v>10</v>
      </c>
      <c r="D1407" t="s">
        <v>11</v>
      </c>
      <c r="E1407" s="1">
        <v>44960</v>
      </c>
      <c r="F1407" s="1" t="str">
        <f>TEXT(ecommerce_orders[[#This Row],[Order Date]], "mmmm")</f>
        <v>February</v>
      </c>
      <c r="G1407">
        <v>1</v>
      </c>
      <c r="H1407">
        <v>100</v>
      </c>
      <c r="I1407">
        <v>100</v>
      </c>
    </row>
    <row r="1408" spans="1:9" x14ac:dyDescent="0.45">
      <c r="A1408" t="s">
        <v>2825</v>
      </c>
      <c r="B1408" t="s">
        <v>2826</v>
      </c>
      <c r="C1408" t="s">
        <v>95</v>
      </c>
      <c r="D1408" t="s">
        <v>31</v>
      </c>
      <c r="E1408" s="1">
        <v>45318</v>
      </c>
      <c r="F1408" s="1" t="str">
        <f>TEXT(ecommerce_orders[[#This Row],[Order Date]], "mmmm")</f>
        <v>January</v>
      </c>
      <c r="G1408">
        <v>2</v>
      </c>
      <c r="H1408">
        <v>300</v>
      </c>
      <c r="I1408">
        <v>600</v>
      </c>
    </row>
    <row r="1409" spans="1:9" x14ac:dyDescent="0.45">
      <c r="A1409" t="s">
        <v>2827</v>
      </c>
      <c r="B1409" t="s">
        <v>2828</v>
      </c>
      <c r="C1409" t="s">
        <v>27</v>
      </c>
      <c r="D1409" t="s">
        <v>11</v>
      </c>
      <c r="E1409" s="1">
        <v>45333</v>
      </c>
      <c r="F1409" s="1" t="str">
        <f>TEXT(ecommerce_orders[[#This Row],[Order Date]], "mmmm")</f>
        <v>February</v>
      </c>
      <c r="G1409">
        <v>1</v>
      </c>
      <c r="H1409">
        <v>200</v>
      </c>
      <c r="I1409">
        <v>200</v>
      </c>
    </row>
    <row r="1410" spans="1:9" x14ac:dyDescent="0.45">
      <c r="A1410" t="s">
        <v>2829</v>
      </c>
      <c r="B1410" t="s">
        <v>2830</v>
      </c>
      <c r="C1410" t="s">
        <v>27</v>
      </c>
      <c r="D1410" t="s">
        <v>11</v>
      </c>
      <c r="E1410" s="1">
        <v>45143</v>
      </c>
      <c r="F1410" s="1" t="str">
        <f>TEXT(ecommerce_orders[[#This Row],[Order Date]], "mmmm")</f>
        <v>August</v>
      </c>
      <c r="G1410">
        <v>4</v>
      </c>
      <c r="H1410">
        <v>200</v>
      </c>
      <c r="I1410">
        <v>800</v>
      </c>
    </row>
    <row r="1411" spans="1:9" x14ac:dyDescent="0.45">
      <c r="A1411" t="s">
        <v>2831</v>
      </c>
      <c r="B1411" t="s">
        <v>2832</v>
      </c>
      <c r="C1411" t="s">
        <v>16</v>
      </c>
      <c r="D1411" t="s">
        <v>17</v>
      </c>
      <c r="E1411" s="1">
        <v>45400</v>
      </c>
      <c r="F1411" s="1" t="str">
        <f>TEXT(ecommerce_orders[[#This Row],[Order Date]], "mmmm")</f>
        <v>April</v>
      </c>
      <c r="G1411">
        <v>4</v>
      </c>
      <c r="H1411">
        <v>50</v>
      </c>
      <c r="I1411">
        <v>200</v>
      </c>
    </row>
    <row r="1412" spans="1:9" x14ac:dyDescent="0.45">
      <c r="A1412" t="s">
        <v>2833</v>
      </c>
      <c r="B1412" t="s">
        <v>2834</v>
      </c>
      <c r="C1412" t="s">
        <v>30</v>
      </c>
      <c r="D1412" t="s">
        <v>31</v>
      </c>
      <c r="E1412" s="1">
        <v>45034</v>
      </c>
      <c r="F1412" s="1" t="str">
        <f>TEXT(ecommerce_orders[[#This Row],[Order Date]], "mmmm")</f>
        <v>April</v>
      </c>
      <c r="G1412">
        <v>4</v>
      </c>
      <c r="H1412">
        <v>150</v>
      </c>
      <c r="I1412">
        <v>600</v>
      </c>
    </row>
    <row r="1413" spans="1:9" x14ac:dyDescent="0.45">
      <c r="A1413" t="s">
        <v>2835</v>
      </c>
      <c r="B1413" t="s">
        <v>2836</v>
      </c>
      <c r="C1413" t="s">
        <v>16</v>
      </c>
      <c r="D1413" t="s">
        <v>17</v>
      </c>
      <c r="E1413" s="1">
        <v>45774</v>
      </c>
      <c r="F1413" s="1" t="str">
        <f>TEXT(ecommerce_orders[[#This Row],[Order Date]], "mmmm")</f>
        <v>April</v>
      </c>
      <c r="G1413">
        <v>2</v>
      </c>
      <c r="H1413">
        <v>50</v>
      </c>
      <c r="I1413">
        <v>100</v>
      </c>
    </row>
    <row r="1414" spans="1:9" x14ac:dyDescent="0.45">
      <c r="A1414" t="s">
        <v>2837</v>
      </c>
      <c r="B1414" t="s">
        <v>2838</v>
      </c>
      <c r="C1414" t="s">
        <v>30</v>
      </c>
      <c r="D1414" t="s">
        <v>31</v>
      </c>
      <c r="E1414" s="1">
        <v>45419</v>
      </c>
      <c r="F1414" s="1" t="str">
        <f>TEXT(ecommerce_orders[[#This Row],[Order Date]], "mmmm")</f>
        <v>May</v>
      </c>
      <c r="G1414">
        <v>4</v>
      </c>
      <c r="H1414">
        <v>150</v>
      </c>
      <c r="I1414">
        <v>600</v>
      </c>
    </row>
    <row r="1415" spans="1:9" x14ac:dyDescent="0.45">
      <c r="A1415" t="s">
        <v>2839</v>
      </c>
      <c r="B1415" t="s">
        <v>2840</v>
      </c>
      <c r="C1415" t="s">
        <v>65</v>
      </c>
      <c r="D1415" t="s">
        <v>11</v>
      </c>
      <c r="E1415" s="1">
        <v>45223</v>
      </c>
      <c r="F1415" s="1" t="str">
        <f>TEXT(ecommerce_orders[[#This Row],[Order Date]], "mmmm")</f>
        <v>October</v>
      </c>
      <c r="G1415">
        <v>3</v>
      </c>
      <c r="H1415">
        <v>350</v>
      </c>
      <c r="I1415">
        <v>1050</v>
      </c>
    </row>
    <row r="1416" spans="1:9" x14ac:dyDescent="0.45">
      <c r="A1416" t="s">
        <v>2841</v>
      </c>
      <c r="B1416" t="s">
        <v>2842</v>
      </c>
      <c r="C1416" t="s">
        <v>10</v>
      </c>
      <c r="D1416" t="s">
        <v>11</v>
      </c>
      <c r="E1416" s="1">
        <v>44729</v>
      </c>
      <c r="F1416" s="1" t="str">
        <f>TEXT(ecommerce_orders[[#This Row],[Order Date]], "mmmm")</f>
        <v>June</v>
      </c>
      <c r="G1416">
        <v>3</v>
      </c>
      <c r="H1416">
        <v>100</v>
      </c>
      <c r="I1416">
        <v>300</v>
      </c>
    </row>
    <row r="1417" spans="1:9" x14ac:dyDescent="0.45">
      <c r="A1417" t="s">
        <v>2843</v>
      </c>
      <c r="B1417" t="s">
        <v>2844</v>
      </c>
      <c r="C1417" t="s">
        <v>24</v>
      </c>
      <c r="D1417" t="s">
        <v>11</v>
      </c>
      <c r="E1417" s="1">
        <v>45651</v>
      </c>
      <c r="F1417" s="1" t="str">
        <f>TEXT(ecommerce_orders[[#This Row],[Order Date]], "mmmm")</f>
        <v>December</v>
      </c>
      <c r="G1417">
        <v>3</v>
      </c>
      <c r="H1417">
        <v>800</v>
      </c>
      <c r="I1417">
        <v>2400</v>
      </c>
    </row>
    <row r="1418" spans="1:9" x14ac:dyDescent="0.45">
      <c r="A1418" t="s">
        <v>2845</v>
      </c>
      <c r="B1418" t="s">
        <v>2846</v>
      </c>
      <c r="C1418" t="s">
        <v>16</v>
      </c>
      <c r="D1418" t="s">
        <v>17</v>
      </c>
      <c r="E1418" s="1">
        <v>45776</v>
      </c>
      <c r="F1418" s="1" t="str">
        <f>TEXT(ecommerce_orders[[#This Row],[Order Date]], "mmmm")</f>
        <v>April</v>
      </c>
      <c r="G1418">
        <v>4</v>
      </c>
      <c r="H1418">
        <v>50</v>
      </c>
      <c r="I1418">
        <v>200</v>
      </c>
    </row>
    <row r="1419" spans="1:9" x14ac:dyDescent="0.45">
      <c r="A1419" t="s">
        <v>2847</v>
      </c>
      <c r="B1419" t="s">
        <v>2848</v>
      </c>
      <c r="C1419" t="s">
        <v>16</v>
      </c>
      <c r="D1419" t="s">
        <v>17</v>
      </c>
      <c r="E1419" s="1">
        <v>45051</v>
      </c>
      <c r="F1419" s="1" t="str">
        <f>TEXT(ecommerce_orders[[#This Row],[Order Date]], "mmmm")</f>
        <v>May</v>
      </c>
      <c r="G1419">
        <v>2</v>
      </c>
      <c r="H1419">
        <v>50</v>
      </c>
      <c r="I1419">
        <v>100</v>
      </c>
    </row>
    <row r="1420" spans="1:9" x14ac:dyDescent="0.45">
      <c r="A1420" t="s">
        <v>2849</v>
      </c>
      <c r="B1420" t="s">
        <v>2850</v>
      </c>
      <c r="C1420" t="s">
        <v>10</v>
      </c>
      <c r="D1420" t="s">
        <v>11</v>
      </c>
      <c r="E1420" s="1">
        <v>45468</v>
      </c>
      <c r="F1420" s="1" t="str">
        <f>TEXT(ecommerce_orders[[#This Row],[Order Date]], "mmmm")</f>
        <v>June</v>
      </c>
      <c r="G1420">
        <v>2</v>
      </c>
      <c r="H1420">
        <v>100</v>
      </c>
      <c r="I1420">
        <v>200</v>
      </c>
    </row>
    <row r="1421" spans="1:9" x14ac:dyDescent="0.45">
      <c r="A1421" t="s">
        <v>2851</v>
      </c>
      <c r="B1421" t="s">
        <v>2852</v>
      </c>
      <c r="C1421" t="s">
        <v>80</v>
      </c>
      <c r="D1421" t="s">
        <v>17</v>
      </c>
      <c r="E1421" s="1">
        <v>45786</v>
      </c>
      <c r="F1421" s="1" t="str">
        <f>TEXT(ecommerce_orders[[#This Row],[Order Date]], "mmmm")</f>
        <v>May</v>
      </c>
      <c r="G1421">
        <v>2</v>
      </c>
      <c r="H1421">
        <v>20</v>
      </c>
      <c r="I1421">
        <v>40</v>
      </c>
    </row>
    <row r="1422" spans="1:9" x14ac:dyDescent="0.45">
      <c r="A1422" t="s">
        <v>2853</v>
      </c>
      <c r="B1422" t="s">
        <v>2854</v>
      </c>
      <c r="C1422" t="s">
        <v>24</v>
      </c>
      <c r="D1422" t="s">
        <v>11</v>
      </c>
      <c r="E1422" s="1">
        <v>45542</v>
      </c>
      <c r="F1422" s="1" t="str">
        <f>TEXT(ecommerce_orders[[#This Row],[Order Date]], "mmmm")</f>
        <v>September</v>
      </c>
      <c r="G1422">
        <v>2</v>
      </c>
      <c r="H1422">
        <v>800</v>
      </c>
      <c r="I1422">
        <v>1600</v>
      </c>
    </row>
    <row r="1423" spans="1:9" x14ac:dyDescent="0.45">
      <c r="A1423" t="s">
        <v>2855</v>
      </c>
      <c r="B1423" t="s">
        <v>2856</v>
      </c>
      <c r="C1423" t="s">
        <v>80</v>
      </c>
      <c r="D1423" t="s">
        <v>17</v>
      </c>
      <c r="E1423" s="1">
        <v>45247</v>
      </c>
      <c r="F1423" s="1" t="str">
        <f>TEXT(ecommerce_orders[[#This Row],[Order Date]], "mmmm")</f>
        <v>November</v>
      </c>
      <c r="G1423">
        <v>1</v>
      </c>
      <c r="H1423">
        <v>20</v>
      </c>
      <c r="I1423">
        <v>20</v>
      </c>
    </row>
    <row r="1424" spans="1:9" x14ac:dyDescent="0.45">
      <c r="A1424" t="s">
        <v>2857</v>
      </c>
      <c r="B1424" t="s">
        <v>2858</v>
      </c>
      <c r="C1424" t="s">
        <v>30</v>
      </c>
      <c r="D1424" t="s">
        <v>31</v>
      </c>
      <c r="E1424" s="1">
        <v>45314</v>
      </c>
      <c r="F1424" s="1" t="str">
        <f>TEXT(ecommerce_orders[[#This Row],[Order Date]], "mmmm")</f>
        <v>January</v>
      </c>
      <c r="G1424">
        <v>4</v>
      </c>
      <c r="H1424">
        <v>150</v>
      </c>
      <c r="I1424">
        <v>600</v>
      </c>
    </row>
    <row r="1425" spans="1:9" x14ac:dyDescent="0.45">
      <c r="A1425" t="s">
        <v>2859</v>
      </c>
      <c r="B1425" t="s">
        <v>2860</v>
      </c>
      <c r="C1425" t="s">
        <v>80</v>
      </c>
      <c r="D1425" t="s">
        <v>17</v>
      </c>
      <c r="E1425" s="1">
        <v>45760</v>
      </c>
      <c r="F1425" s="1" t="str">
        <f>TEXT(ecommerce_orders[[#This Row],[Order Date]], "mmmm")</f>
        <v>April</v>
      </c>
      <c r="G1425">
        <v>1</v>
      </c>
      <c r="H1425">
        <v>20</v>
      </c>
      <c r="I1425">
        <v>20</v>
      </c>
    </row>
    <row r="1426" spans="1:9" x14ac:dyDescent="0.45">
      <c r="A1426" t="s">
        <v>2861</v>
      </c>
      <c r="B1426" t="s">
        <v>2862</v>
      </c>
      <c r="C1426" t="s">
        <v>80</v>
      </c>
      <c r="D1426" t="s">
        <v>17</v>
      </c>
      <c r="E1426" s="1">
        <v>44776</v>
      </c>
      <c r="F1426" s="1" t="str">
        <f>TEXT(ecommerce_orders[[#This Row],[Order Date]], "mmmm")</f>
        <v>August</v>
      </c>
      <c r="G1426">
        <v>5</v>
      </c>
      <c r="H1426">
        <v>20</v>
      </c>
      <c r="I1426">
        <v>100</v>
      </c>
    </row>
    <row r="1427" spans="1:9" x14ac:dyDescent="0.45">
      <c r="A1427" t="s">
        <v>2863</v>
      </c>
      <c r="B1427" t="s">
        <v>2864</v>
      </c>
      <c r="C1427" t="s">
        <v>16</v>
      </c>
      <c r="D1427" t="s">
        <v>17</v>
      </c>
      <c r="E1427" s="1">
        <v>44724</v>
      </c>
      <c r="F1427" s="1" t="str">
        <f>TEXT(ecommerce_orders[[#This Row],[Order Date]], "mmmm")</f>
        <v>June</v>
      </c>
      <c r="G1427">
        <v>4</v>
      </c>
      <c r="H1427">
        <v>50</v>
      </c>
      <c r="I1427">
        <v>200</v>
      </c>
    </row>
    <row r="1428" spans="1:9" x14ac:dyDescent="0.45">
      <c r="A1428" t="s">
        <v>2865</v>
      </c>
      <c r="B1428" t="s">
        <v>2866</v>
      </c>
      <c r="C1428" t="s">
        <v>24</v>
      </c>
      <c r="D1428" t="s">
        <v>11</v>
      </c>
      <c r="E1428" s="1">
        <v>45435</v>
      </c>
      <c r="F1428" s="1" t="str">
        <f>TEXT(ecommerce_orders[[#This Row],[Order Date]], "mmmm")</f>
        <v>May</v>
      </c>
      <c r="G1428">
        <v>5</v>
      </c>
      <c r="H1428">
        <v>800</v>
      </c>
      <c r="I1428">
        <v>4000</v>
      </c>
    </row>
    <row r="1429" spans="1:9" x14ac:dyDescent="0.45">
      <c r="A1429" t="s">
        <v>2867</v>
      </c>
      <c r="B1429" t="s">
        <v>2868</v>
      </c>
      <c r="C1429" t="s">
        <v>95</v>
      </c>
      <c r="D1429" t="s">
        <v>31</v>
      </c>
      <c r="E1429" s="1">
        <v>45168</v>
      </c>
      <c r="F1429" s="1" t="str">
        <f>TEXT(ecommerce_orders[[#This Row],[Order Date]], "mmmm")</f>
        <v>August</v>
      </c>
      <c r="G1429">
        <v>1</v>
      </c>
      <c r="H1429">
        <v>300</v>
      </c>
      <c r="I1429">
        <v>300</v>
      </c>
    </row>
    <row r="1430" spans="1:9" x14ac:dyDescent="0.45">
      <c r="A1430" t="s">
        <v>2869</v>
      </c>
      <c r="B1430" t="s">
        <v>2870</v>
      </c>
      <c r="C1430" t="s">
        <v>30</v>
      </c>
      <c r="D1430" t="s">
        <v>31</v>
      </c>
      <c r="E1430" s="1">
        <v>45468</v>
      </c>
      <c r="F1430" s="1" t="str">
        <f>TEXT(ecommerce_orders[[#This Row],[Order Date]], "mmmm")</f>
        <v>June</v>
      </c>
      <c r="G1430">
        <v>3</v>
      </c>
      <c r="H1430">
        <v>150</v>
      </c>
      <c r="I1430">
        <v>450</v>
      </c>
    </row>
    <row r="1431" spans="1:9" x14ac:dyDescent="0.45">
      <c r="A1431" t="s">
        <v>2871</v>
      </c>
      <c r="B1431" t="s">
        <v>2872</v>
      </c>
      <c r="C1431" t="s">
        <v>80</v>
      </c>
      <c r="D1431" t="s">
        <v>17</v>
      </c>
      <c r="E1431" s="1">
        <v>45580</v>
      </c>
      <c r="F1431" s="1" t="str">
        <f>TEXT(ecommerce_orders[[#This Row],[Order Date]], "mmmm")</f>
        <v>October</v>
      </c>
      <c r="G1431">
        <v>5</v>
      </c>
      <c r="H1431">
        <v>20</v>
      </c>
      <c r="I1431">
        <v>100</v>
      </c>
    </row>
    <row r="1432" spans="1:9" x14ac:dyDescent="0.45">
      <c r="A1432" t="s">
        <v>2873</v>
      </c>
      <c r="B1432" t="s">
        <v>2874</v>
      </c>
      <c r="C1432" t="s">
        <v>65</v>
      </c>
      <c r="D1432" t="s">
        <v>11</v>
      </c>
      <c r="E1432" s="1">
        <v>44785</v>
      </c>
      <c r="F1432" s="1" t="str">
        <f>TEXT(ecommerce_orders[[#This Row],[Order Date]], "mmmm")</f>
        <v>August</v>
      </c>
      <c r="G1432">
        <v>4</v>
      </c>
      <c r="H1432">
        <v>350</v>
      </c>
      <c r="I1432">
        <v>1400</v>
      </c>
    </row>
    <row r="1433" spans="1:9" x14ac:dyDescent="0.45">
      <c r="A1433" t="s">
        <v>2875</v>
      </c>
      <c r="B1433" t="s">
        <v>2876</v>
      </c>
      <c r="C1433" t="s">
        <v>65</v>
      </c>
      <c r="D1433" t="s">
        <v>11</v>
      </c>
      <c r="E1433" s="1">
        <v>45730</v>
      </c>
      <c r="F1433" s="1" t="str">
        <f>TEXT(ecommerce_orders[[#This Row],[Order Date]], "mmmm")</f>
        <v>March</v>
      </c>
      <c r="G1433">
        <v>5</v>
      </c>
      <c r="H1433">
        <v>350</v>
      </c>
      <c r="I1433">
        <v>1750</v>
      </c>
    </row>
    <row r="1434" spans="1:9" x14ac:dyDescent="0.45">
      <c r="A1434" t="s">
        <v>2877</v>
      </c>
      <c r="B1434" t="s">
        <v>2878</v>
      </c>
      <c r="C1434" t="s">
        <v>95</v>
      </c>
      <c r="D1434" t="s">
        <v>31</v>
      </c>
      <c r="E1434" s="1">
        <v>44929</v>
      </c>
      <c r="F1434" s="1" t="str">
        <f>TEXT(ecommerce_orders[[#This Row],[Order Date]], "mmmm")</f>
        <v>January</v>
      </c>
      <c r="G1434">
        <v>4</v>
      </c>
      <c r="H1434">
        <v>300</v>
      </c>
      <c r="I1434">
        <v>1200</v>
      </c>
    </row>
    <row r="1435" spans="1:9" x14ac:dyDescent="0.45">
      <c r="A1435" t="s">
        <v>2879</v>
      </c>
      <c r="B1435" t="s">
        <v>2880</v>
      </c>
      <c r="C1435" t="s">
        <v>24</v>
      </c>
      <c r="D1435" t="s">
        <v>11</v>
      </c>
      <c r="E1435" s="1">
        <v>44738</v>
      </c>
      <c r="F1435" s="1" t="str">
        <f>TEXT(ecommerce_orders[[#This Row],[Order Date]], "mmmm")</f>
        <v>June</v>
      </c>
      <c r="G1435">
        <v>1</v>
      </c>
      <c r="H1435">
        <v>800</v>
      </c>
      <c r="I1435">
        <v>800</v>
      </c>
    </row>
    <row r="1436" spans="1:9" x14ac:dyDescent="0.45">
      <c r="A1436" t="s">
        <v>2881</v>
      </c>
      <c r="B1436" t="s">
        <v>2882</v>
      </c>
      <c r="C1436" t="s">
        <v>95</v>
      </c>
      <c r="D1436" t="s">
        <v>31</v>
      </c>
      <c r="E1436" s="1">
        <v>45721</v>
      </c>
      <c r="F1436" s="1" t="str">
        <f>TEXT(ecommerce_orders[[#This Row],[Order Date]], "mmmm")</f>
        <v>March</v>
      </c>
      <c r="G1436">
        <v>3</v>
      </c>
      <c r="H1436">
        <v>300</v>
      </c>
      <c r="I1436">
        <v>900</v>
      </c>
    </row>
    <row r="1437" spans="1:9" x14ac:dyDescent="0.45">
      <c r="A1437" t="s">
        <v>2883</v>
      </c>
      <c r="B1437" t="s">
        <v>2884</v>
      </c>
      <c r="C1437" t="s">
        <v>38</v>
      </c>
      <c r="D1437" t="s">
        <v>11</v>
      </c>
      <c r="E1437" s="1">
        <v>45373</v>
      </c>
      <c r="F1437" s="1" t="str">
        <f>TEXT(ecommerce_orders[[#This Row],[Order Date]], "mmmm")</f>
        <v>March</v>
      </c>
      <c r="G1437">
        <v>1</v>
      </c>
      <c r="H1437">
        <v>600</v>
      </c>
      <c r="I1437">
        <v>600</v>
      </c>
    </row>
    <row r="1438" spans="1:9" x14ac:dyDescent="0.45">
      <c r="A1438" t="s">
        <v>2885</v>
      </c>
      <c r="B1438" t="s">
        <v>2886</v>
      </c>
      <c r="C1438" t="s">
        <v>27</v>
      </c>
      <c r="D1438" t="s">
        <v>11</v>
      </c>
      <c r="E1438" s="1">
        <v>44728</v>
      </c>
      <c r="F1438" s="1" t="str">
        <f>TEXT(ecommerce_orders[[#This Row],[Order Date]], "mmmm")</f>
        <v>June</v>
      </c>
      <c r="G1438">
        <v>1</v>
      </c>
      <c r="H1438">
        <v>200</v>
      </c>
      <c r="I1438">
        <v>200</v>
      </c>
    </row>
    <row r="1439" spans="1:9" x14ac:dyDescent="0.45">
      <c r="A1439" t="s">
        <v>2887</v>
      </c>
      <c r="B1439" t="s">
        <v>2888</v>
      </c>
      <c r="C1439" t="s">
        <v>20</v>
      </c>
      <c r="D1439" t="s">
        <v>21</v>
      </c>
      <c r="E1439" s="1">
        <v>45521</v>
      </c>
      <c r="F1439" s="1" t="str">
        <f>TEXT(ecommerce_orders[[#This Row],[Order Date]], "mmmm")</f>
        <v>August</v>
      </c>
      <c r="G1439">
        <v>5</v>
      </c>
      <c r="H1439">
        <v>70</v>
      </c>
      <c r="I1439">
        <v>350</v>
      </c>
    </row>
    <row r="1440" spans="1:9" x14ac:dyDescent="0.45">
      <c r="A1440" t="s">
        <v>2889</v>
      </c>
      <c r="B1440" t="s">
        <v>2890</v>
      </c>
      <c r="C1440" t="s">
        <v>27</v>
      </c>
      <c r="D1440" t="s">
        <v>11</v>
      </c>
      <c r="E1440" s="1">
        <v>45072</v>
      </c>
      <c r="F1440" s="1" t="str">
        <f>TEXT(ecommerce_orders[[#This Row],[Order Date]], "mmmm")</f>
        <v>May</v>
      </c>
      <c r="G1440">
        <v>3</v>
      </c>
      <c r="H1440">
        <v>200</v>
      </c>
      <c r="I1440">
        <v>600</v>
      </c>
    </row>
    <row r="1441" spans="1:9" x14ac:dyDescent="0.45">
      <c r="A1441" t="s">
        <v>2891</v>
      </c>
      <c r="B1441" t="s">
        <v>2892</v>
      </c>
      <c r="C1441" t="s">
        <v>65</v>
      </c>
      <c r="D1441" t="s">
        <v>11</v>
      </c>
      <c r="E1441" s="1">
        <v>44746</v>
      </c>
      <c r="F1441" s="1" t="str">
        <f>TEXT(ecommerce_orders[[#This Row],[Order Date]], "mmmm")</f>
        <v>July</v>
      </c>
      <c r="G1441">
        <v>2</v>
      </c>
      <c r="H1441">
        <v>350</v>
      </c>
      <c r="I1441">
        <v>700</v>
      </c>
    </row>
    <row r="1442" spans="1:9" x14ac:dyDescent="0.45">
      <c r="A1442" t="s">
        <v>2893</v>
      </c>
      <c r="B1442" t="s">
        <v>2894</v>
      </c>
      <c r="C1442" t="s">
        <v>38</v>
      </c>
      <c r="D1442" t="s">
        <v>11</v>
      </c>
      <c r="E1442" s="1">
        <v>45119</v>
      </c>
      <c r="F1442" s="1" t="str">
        <f>TEXT(ecommerce_orders[[#This Row],[Order Date]], "mmmm")</f>
        <v>July</v>
      </c>
      <c r="G1442">
        <v>4</v>
      </c>
      <c r="H1442">
        <v>600</v>
      </c>
      <c r="I1442">
        <v>2400</v>
      </c>
    </row>
    <row r="1443" spans="1:9" x14ac:dyDescent="0.45">
      <c r="A1443" t="s">
        <v>2895</v>
      </c>
      <c r="B1443" t="s">
        <v>2896</v>
      </c>
      <c r="C1443" t="s">
        <v>20</v>
      </c>
      <c r="D1443" t="s">
        <v>21</v>
      </c>
      <c r="E1443" s="1">
        <v>45755</v>
      </c>
      <c r="F1443" s="1" t="str">
        <f>TEXT(ecommerce_orders[[#This Row],[Order Date]], "mmmm")</f>
        <v>April</v>
      </c>
      <c r="G1443">
        <v>4</v>
      </c>
      <c r="H1443">
        <v>70</v>
      </c>
      <c r="I1443">
        <v>280</v>
      </c>
    </row>
    <row r="1444" spans="1:9" x14ac:dyDescent="0.45">
      <c r="A1444" t="s">
        <v>2897</v>
      </c>
      <c r="B1444" t="s">
        <v>2898</v>
      </c>
      <c r="C1444" t="s">
        <v>95</v>
      </c>
      <c r="D1444" t="s">
        <v>31</v>
      </c>
      <c r="E1444" s="1">
        <v>45205</v>
      </c>
      <c r="F1444" s="1" t="str">
        <f>TEXT(ecommerce_orders[[#This Row],[Order Date]], "mmmm")</f>
        <v>October</v>
      </c>
      <c r="G1444">
        <v>3</v>
      </c>
      <c r="H1444">
        <v>300</v>
      </c>
      <c r="I1444">
        <v>900</v>
      </c>
    </row>
    <row r="1445" spans="1:9" x14ac:dyDescent="0.45">
      <c r="A1445" t="s">
        <v>2899</v>
      </c>
      <c r="B1445" t="s">
        <v>2900</v>
      </c>
      <c r="C1445" t="s">
        <v>20</v>
      </c>
      <c r="D1445" t="s">
        <v>21</v>
      </c>
      <c r="E1445" s="1">
        <v>44701</v>
      </c>
      <c r="F1445" s="1" t="str">
        <f>TEXT(ecommerce_orders[[#This Row],[Order Date]], "mmmm")</f>
        <v>May</v>
      </c>
      <c r="G1445">
        <v>4</v>
      </c>
      <c r="H1445">
        <v>70</v>
      </c>
      <c r="I1445">
        <v>280</v>
      </c>
    </row>
    <row r="1446" spans="1:9" x14ac:dyDescent="0.45">
      <c r="A1446" t="s">
        <v>2901</v>
      </c>
      <c r="B1446" t="s">
        <v>2902</v>
      </c>
      <c r="C1446" t="s">
        <v>20</v>
      </c>
      <c r="D1446" t="s">
        <v>21</v>
      </c>
      <c r="E1446" s="1">
        <v>45379</v>
      </c>
      <c r="F1446" s="1" t="str">
        <f>TEXT(ecommerce_orders[[#This Row],[Order Date]], "mmmm")</f>
        <v>March</v>
      </c>
      <c r="G1446">
        <v>4</v>
      </c>
      <c r="H1446">
        <v>70</v>
      </c>
      <c r="I1446">
        <v>280</v>
      </c>
    </row>
    <row r="1447" spans="1:9" x14ac:dyDescent="0.45">
      <c r="A1447" t="s">
        <v>2903</v>
      </c>
      <c r="B1447" t="s">
        <v>2904</v>
      </c>
      <c r="C1447" t="s">
        <v>65</v>
      </c>
      <c r="D1447" t="s">
        <v>11</v>
      </c>
      <c r="E1447" s="1">
        <v>44783</v>
      </c>
      <c r="F1447" s="1" t="str">
        <f>TEXT(ecommerce_orders[[#This Row],[Order Date]], "mmmm")</f>
        <v>August</v>
      </c>
      <c r="G1447">
        <v>1</v>
      </c>
      <c r="H1447">
        <v>350</v>
      </c>
      <c r="I1447">
        <v>350</v>
      </c>
    </row>
    <row r="1448" spans="1:9" x14ac:dyDescent="0.45">
      <c r="A1448" t="s">
        <v>2905</v>
      </c>
      <c r="B1448" t="s">
        <v>2906</v>
      </c>
      <c r="C1448" t="s">
        <v>16</v>
      </c>
      <c r="D1448" t="s">
        <v>17</v>
      </c>
      <c r="E1448" s="1">
        <v>45608</v>
      </c>
      <c r="F1448" s="1" t="str">
        <f>TEXT(ecommerce_orders[[#This Row],[Order Date]], "mmmm")</f>
        <v>November</v>
      </c>
      <c r="G1448">
        <v>5</v>
      </c>
      <c r="H1448">
        <v>50</v>
      </c>
      <c r="I1448">
        <v>250</v>
      </c>
    </row>
    <row r="1449" spans="1:9" x14ac:dyDescent="0.45">
      <c r="A1449" t="s">
        <v>2907</v>
      </c>
      <c r="B1449" t="s">
        <v>2908</v>
      </c>
      <c r="C1449" t="s">
        <v>24</v>
      </c>
      <c r="D1449" t="s">
        <v>11</v>
      </c>
      <c r="E1449" s="1">
        <v>45709</v>
      </c>
      <c r="F1449" s="1" t="str">
        <f>TEXT(ecommerce_orders[[#This Row],[Order Date]], "mmmm")</f>
        <v>February</v>
      </c>
      <c r="G1449">
        <v>4</v>
      </c>
      <c r="H1449">
        <v>800</v>
      </c>
      <c r="I1449">
        <v>3200</v>
      </c>
    </row>
    <row r="1450" spans="1:9" x14ac:dyDescent="0.45">
      <c r="A1450" t="s">
        <v>2909</v>
      </c>
      <c r="B1450" t="s">
        <v>2910</v>
      </c>
      <c r="C1450" t="s">
        <v>95</v>
      </c>
      <c r="D1450" t="s">
        <v>31</v>
      </c>
      <c r="E1450" s="1">
        <v>44915</v>
      </c>
      <c r="F1450" s="1" t="str">
        <f>TEXT(ecommerce_orders[[#This Row],[Order Date]], "mmmm")</f>
        <v>December</v>
      </c>
      <c r="G1450">
        <v>3</v>
      </c>
      <c r="H1450">
        <v>300</v>
      </c>
      <c r="I1450">
        <v>900</v>
      </c>
    </row>
    <row r="1451" spans="1:9" x14ac:dyDescent="0.45">
      <c r="A1451" t="s">
        <v>2911</v>
      </c>
      <c r="B1451" t="s">
        <v>2912</v>
      </c>
      <c r="C1451" t="s">
        <v>16</v>
      </c>
      <c r="D1451" t="s">
        <v>17</v>
      </c>
      <c r="E1451" s="1">
        <v>44937</v>
      </c>
      <c r="F1451" s="1" t="str">
        <f>TEXT(ecommerce_orders[[#This Row],[Order Date]], "mmmm")</f>
        <v>January</v>
      </c>
      <c r="G1451">
        <v>1</v>
      </c>
      <c r="H1451">
        <v>50</v>
      </c>
      <c r="I1451">
        <v>50</v>
      </c>
    </row>
    <row r="1452" spans="1:9" x14ac:dyDescent="0.45">
      <c r="A1452" t="s">
        <v>2913</v>
      </c>
      <c r="B1452" t="s">
        <v>2914</v>
      </c>
      <c r="C1452" t="s">
        <v>24</v>
      </c>
      <c r="D1452" t="s">
        <v>11</v>
      </c>
      <c r="E1452" s="1">
        <v>45329</v>
      </c>
      <c r="F1452" s="1" t="str">
        <f>TEXT(ecommerce_orders[[#This Row],[Order Date]], "mmmm")</f>
        <v>February</v>
      </c>
      <c r="G1452">
        <v>3</v>
      </c>
      <c r="H1452">
        <v>800</v>
      </c>
      <c r="I1452">
        <v>2400</v>
      </c>
    </row>
    <row r="1453" spans="1:9" x14ac:dyDescent="0.45">
      <c r="A1453" t="s">
        <v>2915</v>
      </c>
      <c r="B1453" t="s">
        <v>2916</v>
      </c>
      <c r="C1453" t="s">
        <v>10</v>
      </c>
      <c r="D1453" t="s">
        <v>11</v>
      </c>
      <c r="E1453" s="1">
        <v>45383</v>
      </c>
      <c r="F1453" s="1" t="str">
        <f>TEXT(ecommerce_orders[[#This Row],[Order Date]], "mmmm")</f>
        <v>April</v>
      </c>
      <c r="G1453">
        <v>4</v>
      </c>
      <c r="H1453">
        <v>100</v>
      </c>
      <c r="I1453">
        <v>400</v>
      </c>
    </row>
    <row r="1454" spans="1:9" x14ac:dyDescent="0.45">
      <c r="A1454" t="s">
        <v>2917</v>
      </c>
      <c r="B1454" t="s">
        <v>2918</v>
      </c>
      <c r="C1454" t="s">
        <v>20</v>
      </c>
      <c r="D1454" t="s">
        <v>21</v>
      </c>
      <c r="E1454" s="1">
        <v>45421</v>
      </c>
      <c r="F1454" s="1" t="str">
        <f>TEXT(ecommerce_orders[[#This Row],[Order Date]], "mmmm")</f>
        <v>May</v>
      </c>
      <c r="G1454">
        <v>1</v>
      </c>
      <c r="H1454">
        <v>70</v>
      </c>
      <c r="I1454">
        <v>70</v>
      </c>
    </row>
    <row r="1455" spans="1:9" x14ac:dyDescent="0.45">
      <c r="A1455" t="s">
        <v>2919</v>
      </c>
      <c r="B1455" t="s">
        <v>2920</v>
      </c>
      <c r="C1455" t="s">
        <v>38</v>
      </c>
      <c r="D1455" t="s">
        <v>11</v>
      </c>
      <c r="E1455" s="1">
        <v>45008</v>
      </c>
      <c r="F1455" s="1" t="str">
        <f>TEXT(ecommerce_orders[[#This Row],[Order Date]], "mmmm")</f>
        <v>March</v>
      </c>
      <c r="G1455">
        <v>5</v>
      </c>
      <c r="H1455">
        <v>600</v>
      </c>
      <c r="I1455">
        <v>3000</v>
      </c>
    </row>
    <row r="1456" spans="1:9" x14ac:dyDescent="0.45">
      <c r="A1456" t="s">
        <v>2921</v>
      </c>
      <c r="B1456" t="s">
        <v>2922</v>
      </c>
      <c r="C1456" t="s">
        <v>30</v>
      </c>
      <c r="D1456" t="s">
        <v>31</v>
      </c>
      <c r="E1456" s="1">
        <v>45591</v>
      </c>
      <c r="F1456" s="1" t="str">
        <f>TEXT(ecommerce_orders[[#This Row],[Order Date]], "mmmm")</f>
        <v>October</v>
      </c>
      <c r="G1456">
        <v>1</v>
      </c>
      <c r="H1456">
        <v>150</v>
      </c>
      <c r="I1456">
        <v>150</v>
      </c>
    </row>
    <row r="1457" spans="1:9" x14ac:dyDescent="0.45">
      <c r="A1457" t="s">
        <v>2923</v>
      </c>
      <c r="B1457" t="s">
        <v>2924</v>
      </c>
      <c r="C1457" t="s">
        <v>80</v>
      </c>
      <c r="D1457" t="s">
        <v>17</v>
      </c>
      <c r="E1457" s="1">
        <v>45356</v>
      </c>
      <c r="F1457" s="1" t="str">
        <f>TEXT(ecommerce_orders[[#This Row],[Order Date]], "mmmm")</f>
        <v>March</v>
      </c>
      <c r="G1457">
        <v>4</v>
      </c>
      <c r="H1457">
        <v>20</v>
      </c>
      <c r="I1457">
        <v>80</v>
      </c>
    </row>
    <row r="1458" spans="1:9" x14ac:dyDescent="0.45">
      <c r="A1458" t="s">
        <v>2925</v>
      </c>
      <c r="B1458" t="s">
        <v>2926</v>
      </c>
      <c r="C1458" t="s">
        <v>16</v>
      </c>
      <c r="D1458" t="s">
        <v>17</v>
      </c>
      <c r="E1458" s="1">
        <v>44718</v>
      </c>
      <c r="F1458" s="1" t="str">
        <f>TEXT(ecommerce_orders[[#This Row],[Order Date]], "mmmm")</f>
        <v>June</v>
      </c>
      <c r="G1458">
        <v>2</v>
      </c>
      <c r="H1458">
        <v>50</v>
      </c>
      <c r="I1458">
        <v>100</v>
      </c>
    </row>
    <row r="1459" spans="1:9" x14ac:dyDescent="0.45">
      <c r="A1459" t="s">
        <v>2927</v>
      </c>
      <c r="B1459" t="s">
        <v>2928</v>
      </c>
      <c r="C1459" t="s">
        <v>27</v>
      </c>
      <c r="D1459" t="s">
        <v>11</v>
      </c>
      <c r="E1459" s="1">
        <v>45189</v>
      </c>
      <c r="F1459" s="1" t="str">
        <f>TEXT(ecommerce_orders[[#This Row],[Order Date]], "mmmm")</f>
        <v>September</v>
      </c>
      <c r="G1459">
        <v>1</v>
      </c>
      <c r="H1459">
        <v>200</v>
      </c>
      <c r="I1459">
        <v>200</v>
      </c>
    </row>
    <row r="1460" spans="1:9" x14ac:dyDescent="0.45">
      <c r="A1460" t="s">
        <v>2929</v>
      </c>
      <c r="B1460" t="s">
        <v>2930</v>
      </c>
      <c r="C1460" t="s">
        <v>30</v>
      </c>
      <c r="D1460" t="s">
        <v>31</v>
      </c>
      <c r="E1460" s="1">
        <v>45549</v>
      </c>
      <c r="F1460" s="1" t="str">
        <f>TEXT(ecommerce_orders[[#This Row],[Order Date]], "mmmm")</f>
        <v>September</v>
      </c>
      <c r="G1460">
        <v>2</v>
      </c>
      <c r="H1460">
        <v>150</v>
      </c>
      <c r="I1460">
        <v>300</v>
      </c>
    </row>
    <row r="1461" spans="1:9" x14ac:dyDescent="0.45">
      <c r="A1461" t="s">
        <v>2931</v>
      </c>
      <c r="B1461" t="s">
        <v>2932</v>
      </c>
      <c r="C1461" t="s">
        <v>24</v>
      </c>
      <c r="D1461" t="s">
        <v>11</v>
      </c>
      <c r="E1461" s="1">
        <v>45109</v>
      </c>
      <c r="F1461" s="1" t="str">
        <f>TEXT(ecommerce_orders[[#This Row],[Order Date]], "mmmm")</f>
        <v>July</v>
      </c>
      <c r="G1461">
        <v>4</v>
      </c>
      <c r="H1461">
        <v>800</v>
      </c>
      <c r="I1461">
        <v>3200</v>
      </c>
    </row>
    <row r="1462" spans="1:9" x14ac:dyDescent="0.45">
      <c r="A1462" t="s">
        <v>2933</v>
      </c>
      <c r="B1462" t="s">
        <v>2934</v>
      </c>
      <c r="C1462" t="s">
        <v>24</v>
      </c>
      <c r="D1462" t="s">
        <v>11</v>
      </c>
      <c r="E1462" s="1">
        <v>45587</v>
      </c>
      <c r="F1462" s="1" t="str">
        <f>TEXT(ecommerce_orders[[#This Row],[Order Date]], "mmmm")</f>
        <v>October</v>
      </c>
      <c r="G1462">
        <v>1</v>
      </c>
      <c r="H1462">
        <v>800</v>
      </c>
      <c r="I1462">
        <v>800</v>
      </c>
    </row>
    <row r="1463" spans="1:9" x14ac:dyDescent="0.45">
      <c r="A1463" t="s">
        <v>2935</v>
      </c>
      <c r="B1463" t="s">
        <v>2936</v>
      </c>
      <c r="C1463" t="s">
        <v>65</v>
      </c>
      <c r="D1463" t="s">
        <v>11</v>
      </c>
      <c r="E1463" s="1">
        <v>45482</v>
      </c>
      <c r="F1463" s="1" t="str">
        <f>TEXT(ecommerce_orders[[#This Row],[Order Date]], "mmmm")</f>
        <v>July</v>
      </c>
      <c r="G1463">
        <v>2</v>
      </c>
      <c r="H1463">
        <v>350</v>
      </c>
      <c r="I1463">
        <v>700</v>
      </c>
    </row>
    <row r="1464" spans="1:9" x14ac:dyDescent="0.45">
      <c r="A1464" t="s">
        <v>2937</v>
      </c>
      <c r="B1464" t="s">
        <v>456</v>
      </c>
      <c r="C1464" t="s">
        <v>27</v>
      </c>
      <c r="D1464" t="s">
        <v>11</v>
      </c>
      <c r="E1464" s="1">
        <v>45647</v>
      </c>
      <c r="F1464" s="1" t="str">
        <f>TEXT(ecommerce_orders[[#This Row],[Order Date]], "mmmm")</f>
        <v>December</v>
      </c>
      <c r="G1464">
        <v>4</v>
      </c>
      <c r="H1464">
        <v>200</v>
      </c>
      <c r="I1464">
        <v>800</v>
      </c>
    </row>
    <row r="1465" spans="1:9" x14ac:dyDescent="0.45">
      <c r="A1465" t="s">
        <v>2938</v>
      </c>
      <c r="B1465" t="s">
        <v>2939</v>
      </c>
      <c r="C1465" t="s">
        <v>30</v>
      </c>
      <c r="D1465" t="s">
        <v>31</v>
      </c>
      <c r="E1465" s="1">
        <v>45699</v>
      </c>
      <c r="F1465" s="1" t="str">
        <f>TEXT(ecommerce_orders[[#This Row],[Order Date]], "mmmm")</f>
        <v>February</v>
      </c>
      <c r="G1465">
        <v>5</v>
      </c>
      <c r="H1465">
        <v>150</v>
      </c>
      <c r="I1465">
        <v>750</v>
      </c>
    </row>
    <row r="1466" spans="1:9" x14ac:dyDescent="0.45">
      <c r="A1466" t="s">
        <v>2940</v>
      </c>
      <c r="B1466" t="s">
        <v>2941</v>
      </c>
      <c r="C1466" t="s">
        <v>80</v>
      </c>
      <c r="D1466" t="s">
        <v>17</v>
      </c>
      <c r="E1466" s="1">
        <v>44927</v>
      </c>
      <c r="F1466" s="1" t="str">
        <f>TEXT(ecommerce_orders[[#This Row],[Order Date]], "mmmm")</f>
        <v>January</v>
      </c>
      <c r="G1466">
        <v>5</v>
      </c>
      <c r="H1466">
        <v>20</v>
      </c>
      <c r="I1466">
        <v>100</v>
      </c>
    </row>
    <row r="1467" spans="1:9" x14ac:dyDescent="0.45">
      <c r="A1467" t="s">
        <v>2942</v>
      </c>
      <c r="B1467" t="s">
        <v>2943</v>
      </c>
      <c r="C1467" t="s">
        <v>38</v>
      </c>
      <c r="D1467" t="s">
        <v>11</v>
      </c>
      <c r="E1467" s="1">
        <v>45175</v>
      </c>
      <c r="F1467" s="1" t="str">
        <f>TEXT(ecommerce_orders[[#This Row],[Order Date]], "mmmm")</f>
        <v>September</v>
      </c>
      <c r="G1467">
        <v>4</v>
      </c>
      <c r="H1467">
        <v>600</v>
      </c>
      <c r="I1467">
        <v>2400</v>
      </c>
    </row>
    <row r="1468" spans="1:9" x14ac:dyDescent="0.45">
      <c r="A1468" t="s">
        <v>2944</v>
      </c>
      <c r="B1468" t="s">
        <v>2945</v>
      </c>
      <c r="C1468" t="s">
        <v>30</v>
      </c>
      <c r="D1468" t="s">
        <v>31</v>
      </c>
      <c r="E1468" s="1">
        <v>45113</v>
      </c>
      <c r="F1468" s="1" t="str">
        <f>TEXT(ecommerce_orders[[#This Row],[Order Date]], "mmmm")</f>
        <v>July</v>
      </c>
      <c r="G1468">
        <v>3</v>
      </c>
      <c r="H1468">
        <v>150</v>
      </c>
      <c r="I1468">
        <v>450</v>
      </c>
    </row>
    <row r="1469" spans="1:9" x14ac:dyDescent="0.45">
      <c r="A1469" t="s">
        <v>2946</v>
      </c>
      <c r="B1469" t="s">
        <v>2947</v>
      </c>
      <c r="C1469" t="s">
        <v>30</v>
      </c>
      <c r="D1469" t="s">
        <v>31</v>
      </c>
      <c r="E1469" s="1">
        <v>45466</v>
      </c>
      <c r="F1469" s="1" t="str">
        <f>TEXT(ecommerce_orders[[#This Row],[Order Date]], "mmmm")</f>
        <v>June</v>
      </c>
      <c r="G1469">
        <v>4</v>
      </c>
      <c r="H1469">
        <v>150</v>
      </c>
      <c r="I1469">
        <v>600</v>
      </c>
    </row>
    <row r="1470" spans="1:9" x14ac:dyDescent="0.45">
      <c r="A1470" t="s">
        <v>2948</v>
      </c>
      <c r="B1470" t="s">
        <v>2949</v>
      </c>
      <c r="C1470" t="s">
        <v>95</v>
      </c>
      <c r="D1470" t="s">
        <v>31</v>
      </c>
      <c r="E1470" s="1">
        <v>45275</v>
      </c>
      <c r="F1470" s="1" t="str">
        <f>TEXT(ecommerce_orders[[#This Row],[Order Date]], "mmmm")</f>
        <v>December</v>
      </c>
      <c r="G1470">
        <v>1</v>
      </c>
      <c r="H1470">
        <v>300</v>
      </c>
      <c r="I1470">
        <v>300</v>
      </c>
    </row>
    <row r="1471" spans="1:9" x14ac:dyDescent="0.45">
      <c r="A1471" t="s">
        <v>2950</v>
      </c>
      <c r="B1471" t="s">
        <v>2951</v>
      </c>
      <c r="C1471" t="s">
        <v>27</v>
      </c>
      <c r="D1471" t="s">
        <v>11</v>
      </c>
      <c r="E1471" s="1">
        <v>45401</v>
      </c>
      <c r="F1471" s="1" t="str">
        <f>TEXT(ecommerce_orders[[#This Row],[Order Date]], "mmmm")</f>
        <v>April</v>
      </c>
      <c r="G1471">
        <v>5</v>
      </c>
      <c r="H1471">
        <v>200</v>
      </c>
      <c r="I1471">
        <v>1000</v>
      </c>
    </row>
    <row r="1472" spans="1:9" x14ac:dyDescent="0.45">
      <c r="A1472" t="s">
        <v>2952</v>
      </c>
      <c r="B1472" t="s">
        <v>2953</v>
      </c>
      <c r="C1472" t="s">
        <v>10</v>
      </c>
      <c r="D1472" t="s">
        <v>11</v>
      </c>
      <c r="E1472" s="1">
        <v>45669</v>
      </c>
      <c r="F1472" s="1" t="str">
        <f>TEXT(ecommerce_orders[[#This Row],[Order Date]], "mmmm")</f>
        <v>January</v>
      </c>
      <c r="G1472">
        <v>1</v>
      </c>
      <c r="H1472">
        <v>100</v>
      </c>
      <c r="I1472">
        <v>100</v>
      </c>
    </row>
    <row r="1473" spans="1:9" x14ac:dyDescent="0.45">
      <c r="A1473" t="s">
        <v>2954</v>
      </c>
      <c r="B1473" t="s">
        <v>2955</v>
      </c>
      <c r="C1473" t="s">
        <v>27</v>
      </c>
      <c r="D1473" t="s">
        <v>11</v>
      </c>
      <c r="E1473" s="1">
        <v>44826</v>
      </c>
      <c r="F1473" s="1" t="str">
        <f>TEXT(ecommerce_orders[[#This Row],[Order Date]], "mmmm")</f>
        <v>September</v>
      </c>
      <c r="G1473">
        <v>3</v>
      </c>
      <c r="H1473">
        <v>200</v>
      </c>
      <c r="I1473">
        <v>600</v>
      </c>
    </row>
    <row r="1474" spans="1:9" x14ac:dyDescent="0.45">
      <c r="A1474" t="s">
        <v>2956</v>
      </c>
      <c r="B1474" t="s">
        <v>2957</v>
      </c>
      <c r="C1474" t="s">
        <v>65</v>
      </c>
      <c r="D1474" t="s">
        <v>11</v>
      </c>
      <c r="E1474" s="1">
        <v>45768</v>
      </c>
      <c r="F1474" s="1" t="str">
        <f>TEXT(ecommerce_orders[[#This Row],[Order Date]], "mmmm")</f>
        <v>April</v>
      </c>
      <c r="G1474">
        <v>4</v>
      </c>
      <c r="H1474">
        <v>350</v>
      </c>
      <c r="I1474">
        <v>1400</v>
      </c>
    </row>
    <row r="1475" spans="1:9" x14ac:dyDescent="0.45">
      <c r="A1475" t="s">
        <v>2958</v>
      </c>
      <c r="B1475" t="s">
        <v>2959</v>
      </c>
      <c r="C1475" t="s">
        <v>95</v>
      </c>
      <c r="D1475" t="s">
        <v>31</v>
      </c>
      <c r="E1475" s="1">
        <v>44906</v>
      </c>
      <c r="F1475" s="1" t="str">
        <f>TEXT(ecommerce_orders[[#This Row],[Order Date]], "mmmm")</f>
        <v>December</v>
      </c>
      <c r="G1475">
        <v>1</v>
      </c>
      <c r="H1475">
        <v>300</v>
      </c>
      <c r="I1475">
        <v>300</v>
      </c>
    </row>
    <row r="1476" spans="1:9" x14ac:dyDescent="0.45">
      <c r="A1476" t="s">
        <v>2960</v>
      </c>
      <c r="B1476" t="s">
        <v>2961</v>
      </c>
      <c r="C1476" t="s">
        <v>10</v>
      </c>
      <c r="D1476" t="s">
        <v>11</v>
      </c>
      <c r="E1476" s="1">
        <v>45190</v>
      </c>
      <c r="F1476" s="1" t="str">
        <f>TEXT(ecommerce_orders[[#This Row],[Order Date]], "mmmm")</f>
        <v>September</v>
      </c>
      <c r="G1476">
        <v>3</v>
      </c>
      <c r="H1476">
        <v>100</v>
      </c>
      <c r="I1476">
        <v>300</v>
      </c>
    </row>
    <row r="1477" spans="1:9" x14ac:dyDescent="0.45">
      <c r="A1477" t="s">
        <v>2962</v>
      </c>
      <c r="B1477" t="s">
        <v>2963</v>
      </c>
      <c r="C1477" t="s">
        <v>27</v>
      </c>
      <c r="D1477" t="s">
        <v>11</v>
      </c>
      <c r="E1477" s="1">
        <v>44816</v>
      </c>
      <c r="F1477" s="1" t="str">
        <f>TEXT(ecommerce_orders[[#This Row],[Order Date]], "mmmm")</f>
        <v>September</v>
      </c>
      <c r="G1477">
        <v>2</v>
      </c>
      <c r="H1477">
        <v>200</v>
      </c>
      <c r="I1477">
        <v>400</v>
      </c>
    </row>
    <row r="1478" spans="1:9" x14ac:dyDescent="0.45">
      <c r="A1478" t="s">
        <v>2964</v>
      </c>
      <c r="B1478" t="s">
        <v>2965</v>
      </c>
      <c r="C1478" t="s">
        <v>30</v>
      </c>
      <c r="D1478" t="s">
        <v>31</v>
      </c>
      <c r="E1478" s="1">
        <v>45492</v>
      </c>
      <c r="F1478" s="1" t="str">
        <f>TEXT(ecommerce_orders[[#This Row],[Order Date]], "mmmm")</f>
        <v>July</v>
      </c>
      <c r="G1478">
        <v>1</v>
      </c>
      <c r="H1478">
        <v>150</v>
      </c>
      <c r="I1478">
        <v>150</v>
      </c>
    </row>
    <row r="1479" spans="1:9" x14ac:dyDescent="0.45">
      <c r="A1479" t="s">
        <v>2966</v>
      </c>
      <c r="B1479" t="s">
        <v>2967</v>
      </c>
      <c r="C1479" t="s">
        <v>65</v>
      </c>
      <c r="D1479" t="s">
        <v>11</v>
      </c>
      <c r="E1479" s="1">
        <v>45602</v>
      </c>
      <c r="F1479" s="1" t="str">
        <f>TEXT(ecommerce_orders[[#This Row],[Order Date]], "mmmm")</f>
        <v>November</v>
      </c>
      <c r="G1479">
        <v>4</v>
      </c>
      <c r="H1479">
        <v>350</v>
      </c>
      <c r="I1479">
        <v>1400</v>
      </c>
    </row>
    <row r="1480" spans="1:9" x14ac:dyDescent="0.45">
      <c r="A1480" t="s">
        <v>2968</v>
      </c>
      <c r="B1480" t="s">
        <v>2969</v>
      </c>
      <c r="C1480" t="s">
        <v>20</v>
      </c>
      <c r="D1480" t="s">
        <v>21</v>
      </c>
      <c r="E1480" s="1">
        <v>45010</v>
      </c>
      <c r="F1480" s="1" t="str">
        <f>TEXT(ecommerce_orders[[#This Row],[Order Date]], "mmmm")</f>
        <v>March</v>
      </c>
      <c r="G1480">
        <v>3</v>
      </c>
      <c r="H1480">
        <v>70</v>
      </c>
      <c r="I1480">
        <v>210</v>
      </c>
    </row>
    <row r="1481" spans="1:9" x14ac:dyDescent="0.45">
      <c r="A1481" t="s">
        <v>2970</v>
      </c>
      <c r="B1481" t="s">
        <v>2971</v>
      </c>
      <c r="C1481" t="s">
        <v>30</v>
      </c>
      <c r="D1481" t="s">
        <v>31</v>
      </c>
      <c r="E1481" s="1">
        <v>44804</v>
      </c>
      <c r="F1481" s="1" t="str">
        <f>TEXT(ecommerce_orders[[#This Row],[Order Date]], "mmmm")</f>
        <v>August</v>
      </c>
      <c r="G1481">
        <v>3</v>
      </c>
      <c r="H1481">
        <v>150</v>
      </c>
      <c r="I1481">
        <v>450</v>
      </c>
    </row>
    <row r="1482" spans="1:9" x14ac:dyDescent="0.45">
      <c r="A1482" t="s">
        <v>2972</v>
      </c>
      <c r="B1482" t="s">
        <v>2973</v>
      </c>
      <c r="C1482" t="s">
        <v>24</v>
      </c>
      <c r="D1482" t="s">
        <v>11</v>
      </c>
      <c r="E1482" s="1">
        <v>45323</v>
      </c>
      <c r="F1482" s="1" t="str">
        <f>TEXT(ecommerce_orders[[#This Row],[Order Date]], "mmmm")</f>
        <v>February</v>
      </c>
      <c r="G1482">
        <v>5</v>
      </c>
      <c r="H1482">
        <v>800</v>
      </c>
      <c r="I1482">
        <v>4000</v>
      </c>
    </row>
    <row r="1483" spans="1:9" x14ac:dyDescent="0.45">
      <c r="A1483" t="s">
        <v>2974</v>
      </c>
      <c r="B1483" t="s">
        <v>2029</v>
      </c>
      <c r="C1483" t="s">
        <v>65</v>
      </c>
      <c r="D1483" t="s">
        <v>11</v>
      </c>
      <c r="E1483" s="1">
        <v>45345</v>
      </c>
      <c r="F1483" s="1" t="str">
        <f>TEXT(ecommerce_orders[[#This Row],[Order Date]], "mmmm")</f>
        <v>February</v>
      </c>
      <c r="G1483">
        <v>5</v>
      </c>
      <c r="H1483">
        <v>350</v>
      </c>
      <c r="I1483">
        <v>1750</v>
      </c>
    </row>
    <row r="1484" spans="1:9" x14ac:dyDescent="0.45">
      <c r="A1484" t="s">
        <v>2975</v>
      </c>
      <c r="B1484" t="s">
        <v>2976</v>
      </c>
      <c r="C1484" t="s">
        <v>10</v>
      </c>
      <c r="D1484" t="s">
        <v>11</v>
      </c>
      <c r="E1484" s="1">
        <v>45294</v>
      </c>
      <c r="F1484" s="1" t="str">
        <f>TEXT(ecommerce_orders[[#This Row],[Order Date]], "mmmm")</f>
        <v>January</v>
      </c>
      <c r="G1484">
        <v>2</v>
      </c>
      <c r="H1484">
        <v>100</v>
      </c>
      <c r="I1484">
        <v>200</v>
      </c>
    </row>
    <row r="1485" spans="1:9" x14ac:dyDescent="0.45">
      <c r="A1485" t="s">
        <v>2977</v>
      </c>
      <c r="B1485" t="s">
        <v>2978</v>
      </c>
      <c r="C1485" t="s">
        <v>65</v>
      </c>
      <c r="D1485" t="s">
        <v>11</v>
      </c>
      <c r="E1485" s="1">
        <v>44922</v>
      </c>
      <c r="F1485" s="1" t="str">
        <f>TEXT(ecommerce_orders[[#This Row],[Order Date]], "mmmm")</f>
        <v>December</v>
      </c>
      <c r="G1485">
        <v>5</v>
      </c>
      <c r="H1485">
        <v>350</v>
      </c>
      <c r="I1485">
        <v>1750</v>
      </c>
    </row>
    <row r="1486" spans="1:9" x14ac:dyDescent="0.45">
      <c r="A1486" t="s">
        <v>2979</v>
      </c>
      <c r="B1486" t="s">
        <v>2980</v>
      </c>
      <c r="C1486" t="s">
        <v>30</v>
      </c>
      <c r="D1486" t="s">
        <v>31</v>
      </c>
      <c r="E1486" s="1">
        <v>44838</v>
      </c>
      <c r="F1486" s="1" t="str">
        <f>TEXT(ecommerce_orders[[#This Row],[Order Date]], "mmmm")</f>
        <v>October</v>
      </c>
      <c r="G1486">
        <v>1</v>
      </c>
      <c r="H1486">
        <v>150</v>
      </c>
      <c r="I1486">
        <v>150</v>
      </c>
    </row>
    <row r="1487" spans="1:9" x14ac:dyDescent="0.45">
      <c r="A1487" t="s">
        <v>2981</v>
      </c>
      <c r="B1487" t="s">
        <v>2982</v>
      </c>
      <c r="C1487" t="s">
        <v>27</v>
      </c>
      <c r="D1487" t="s">
        <v>11</v>
      </c>
      <c r="E1487" s="1">
        <v>45151</v>
      </c>
      <c r="F1487" s="1" t="str">
        <f>TEXT(ecommerce_orders[[#This Row],[Order Date]], "mmmm")</f>
        <v>August</v>
      </c>
      <c r="G1487">
        <v>5</v>
      </c>
      <c r="H1487">
        <v>200</v>
      </c>
      <c r="I1487">
        <v>1000</v>
      </c>
    </row>
    <row r="1488" spans="1:9" x14ac:dyDescent="0.45">
      <c r="A1488" t="s">
        <v>2983</v>
      </c>
      <c r="B1488" t="s">
        <v>2984</v>
      </c>
      <c r="C1488" t="s">
        <v>16</v>
      </c>
      <c r="D1488" t="s">
        <v>17</v>
      </c>
      <c r="E1488" s="1">
        <v>45678</v>
      </c>
      <c r="F1488" s="1" t="str">
        <f>TEXT(ecommerce_orders[[#This Row],[Order Date]], "mmmm")</f>
        <v>January</v>
      </c>
      <c r="G1488">
        <v>3</v>
      </c>
      <c r="H1488">
        <v>50</v>
      </c>
      <c r="I1488">
        <v>150</v>
      </c>
    </row>
    <row r="1489" spans="1:9" x14ac:dyDescent="0.45">
      <c r="A1489" t="s">
        <v>2985</v>
      </c>
      <c r="B1489" t="s">
        <v>2986</v>
      </c>
      <c r="C1489" t="s">
        <v>38</v>
      </c>
      <c r="D1489" t="s">
        <v>11</v>
      </c>
      <c r="E1489" s="1">
        <v>45250</v>
      </c>
      <c r="F1489" s="1" t="str">
        <f>TEXT(ecommerce_orders[[#This Row],[Order Date]], "mmmm")</f>
        <v>November</v>
      </c>
      <c r="G1489">
        <v>4</v>
      </c>
      <c r="H1489">
        <v>600</v>
      </c>
      <c r="I1489">
        <v>2400</v>
      </c>
    </row>
    <row r="1490" spans="1:9" x14ac:dyDescent="0.45">
      <c r="A1490" t="s">
        <v>2987</v>
      </c>
      <c r="B1490" t="s">
        <v>2988</v>
      </c>
      <c r="C1490" t="s">
        <v>38</v>
      </c>
      <c r="D1490" t="s">
        <v>11</v>
      </c>
      <c r="E1490" s="1">
        <v>45102</v>
      </c>
      <c r="F1490" s="1" t="str">
        <f>TEXT(ecommerce_orders[[#This Row],[Order Date]], "mmmm")</f>
        <v>June</v>
      </c>
      <c r="G1490">
        <v>1</v>
      </c>
      <c r="H1490">
        <v>600</v>
      </c>
      <c r="I1490">
        <v>600</v>
      </c>
    </row>
    <row r="1491" spans="1:9" x14ac:dyDescent="0.45">
      <c r="A1491" t="s">
        <v>2989</v>
      </c>
      <c r="B1491" t="s">
        <v>2990</v>
      </c>
      <c r="C1491" t="s">
        <v>27</v>
      </c>
      <c r="D1491" t="s">
        <v>11</v>
      </c>
      <c r="E1491" s="1">
        <v>44783</v>
      </c>
      <c r="F1491" s="1" t="str">
        <f>TEXT(ecommerce_orders[[#This Row],[Order Date]], "mmmm")</f>
        <v>August</v>
      </c>
      <c r="G1491">
        <v>3</v>
      </c>
      <c r="H1491">
        <v>200</v>
      </c>
      <c r="I1491">
        <v>600</v>
      </c>
    </row>
    <row r="1492" spans="1:9" x14ac:dyDescent="0.45">
      <c r="A1492" t="s">
        <v>2991</v>
      </c>
      <c r="B1492" t="s">
        <v>2992</v>
      </c>
      <c r="C1492" t="s">
        <v>24</v>
      </c>
      <c r="D1492" t="s">
        <v>11</v>
      </c>
      <c r="E1492" s="1">
        <v>45652</v>
      </c>
      <c r="F1492" s="1" t="str">
        <f>TEXT(ecommerce_orders[[#This Row],[Order Date]], "mmmm")</f>
        <v>December</v>
      </c>
      <c r="G1492">
        <v>3</v>
      </c>
      <c r="H1492">
        <v>800</v>
      </c>
      <c r="I1492">
        <v>2400</v>
      </c>
    </row>
    <row r="1493" spans="1:9" x14ac:dyDescent="0.45">
      <c r="A1493" t="s">
        <v>2993</v>
      </c>
      <c r="B1493" t="s">
        <v>2994</v>
      </c>
      <c r="C1493" t="s">
        <v>95</v>
      </c>
      <c r="D1493" t="s">
        <v>31</v>
      </c>
      <c r="E1493" s="1">
        <v>45108</v>
      </c>
      <c r="F1493" s="1" t="str">
        <f>TEXT(ecommerce_orders[[#This Row],[Order Date]], "mmmm")</f>
        <v>July</v>
      </c>
      <c r="G1493">
        <v>3</v>
      </c>
      <c r="H1493">
        <v>300</v>
      </c>
      <c r="I1493">
        <v>900</v>
      </c>
    </row>
    <row r="1494" spans="1:9" x14ac:dyDescent="0.45">
      <c r="A1494" t="s">
        <v>2995</v>
      </c>
      <c r="B1494" t="s">
        <v>2996</v>
      </c>
      <c r="C1494" t="s">
        <v>24</v>
      </c>
      <c r="D1494" t="s">
        <v>11</v>
      </c>
      <c r="E1494" s="1">
        <v>45652</v>
      </c>
      <c r="F1494" s="1" t="str">
        <f>TEXT(ecommerce_orders[[#This Row],[Order Date]], "mmmm")</f>
        <v>December</v>
      </c>
      <c r="G1494">
        <v>3</v>
      </c>
      <c r="H1494">
        <v>800</v>
      </c>
      <c r="I1494">
        <v>2400</v>
      </c>
    </row>
    <row r="1495" spans="1:9" x14ac:dyDescent="0.45">
      <c r="A1495" t="s">
        <v>2997</v>
      </c>
      <c r="B1495" t="s">
        <v>2998</v>
      </c>
      <c r="C1495" t="s">
        <v>65</v>
      </c>
      <c r="D1495" t="s">
        <v>11</v>
      </c>
      <c r="E1495" s="1">
        <v>45111</v>
      </c>
      <c r="F1495" s="1" t="str">
        <f>TEXT(ecommerce_orders[[#This Row],[Order Date]], "mmmm")</f>
        <v>July</v>
      </c>
      <c r="G1495">
        <v>1</v>
      </c>
      <c r="H1495">
        <v>350</v>
      </c>
      <c r="I1495">
        <v>350</v>
      </c>
    </row>
    <row r="1496" spans="1:9" x14ac:dyDescent="0.45">
      <c r="A1496" t="s">
        <v>2999</v>
      </c>
      <c r="B1496" t="s">
        <v>3000</v>
      </c>
      <c r="C1496" t="s">
        <v>95</v>
      </c>
      <c r="D1496" t="s">
        <v>31</v>
      </c>
      <c r="E1496" s="1">
        <v>45786</v>
      </c>
      <c r="F1496" s="1" t="str">
        <f>TEXT(ecommerce_orders[[#This Row],[Order Date]], "mmmm")</f>
        <v>May</v>
      </c>
      <c r="G1496">
        <v>5</v>
      </c>
      <c r="H1496">
        <v>300</v>
      </c>
      <c r="I1496">
        <v>1500</v>
      </c>
    </row>
    <row r="1497" spans="1:9" x14ac:dyDescent="0.45">
      <c r="A1497" t="s">
        <v>3001</v>
      </c>
      <c r="B1497" t="s">
        <v>3002</v>
      </c>
      <c r="C1497" t="s">
        <v>20</v>
      </c>
      <c r="D1497" t="s">
        <v>21</v>
      </c>
      <c r="E1497" s="1">
        <v>45652</v>
      </c>
      <c r="F1497" s="1" t="str">
        <f>TEXT(ecommerce_orders[[#This Row],[Order Date]], "mmmm")</f>
        <v>December</v>
      </c>
      <c r="G1497">
        <v>4</v>
      </c>
      <c r="H1497">
        <v>70</v>
      </c>
      <c r="I1497">
        <v>280</v>
      </c>
    </row>
    <row r="1498" spans="1:9" x14ac:dyDescent="0.45">
      <c r="A1498" t="s">
        <v>3003</v>
      </c>
      <c r="B1498" t="s">
        <v>3004</v>
      </c>
      <c r="C1498" t="s">
        <v>80</v>
      </c>
      <c r="D1498" t="s">
        <v>17</v>
      </c>
      <c r="E1498" s="1">
        <v>45455</v>
      </c>
      <c r="F1498" s="1" t="str">
        <f>TEXT(ecommerce_orders[[#This Row],[Order Date]], "mmmm")</f>
        <v>June</v>
      </c>
      <c r="G1498">
        <v>1</v>
      </c>
      <c r="H1498">
        <v>20</v>
      </c>
      <c r="I1498">
        <v>20</v>
      </c>
    </row>
    <row r="1499" spans="1:9" x14ac:dyDescent="0.45">
      <c r="A1499" t="s">
        <v>3005</v>
      </c>
      <c r="B1499" t="s">
        <v>3006</v>
      </c>
      <c r="C1499" t="s">
        <v>27</v>
      </c>
      <c r="D1499" t="s">
        <v>11</v>
      </c>
      <c r="E1499" s="1">
        <v>45185</v>
      </c>
      <c r="F1499" s="1" t="str">
        <f>TEXT(ecommerce_orders[[#This Row],[Order Date]], "mmmm")</f>
        <v>September</v>
      </c>
      <c r="G1499">
        <v>4</v>
      </c>
      <c r="H1499">
        <v>200</v>
      </c>
      <c r="I1499">
        <v>800</v>
      </c>
    </row>
    <row r="1500" spans="1:9" x14ac:dyDescent="0.45">
      <c r="A1500" t="s">
        <v>3007</v>
      </c>
      <c r="B1500" t="s">
        <v>3008</v>
      </c>
      <c r="C1500" t="s">
        <v>24</v>
      </c>
      <c r="D1500" t="s">
        <v>11</v>
      </c>
      <c r="E1500" s="1">
        <v>44870</v>
      </c>
      <c r="F1500" s="1" t="str">
        <f>TEXT(ecommerce_orders[[#This Row],[Order Date]], "mmmm")</f>
        <v>November</v>
      </c>
      <c r="G1500">
        <v>4</v>
      </c>
      <c r="H1500">
        <v>800</v>
      </c>
      <c r="I1500">
        <v>3200</v>
      </c>
    </row>
    <row r="1501" spans="1:9" x14ac:dyDescent="0.45">
      <c r="A1501" t="s">
        <v>3009</v>
      </c>
      <c r="B1501" t="s">
        <v>3010</v>
      </c>
      <c r="C1501" t="s">
        <v>16</v>
      </c>
      <c r="D1501" t="s">
        <v>17</v>
      </c>
      <c r="E1501" s="1">
        <v>45548</v>
      </c>
      <c r="F1501" s="1" t="str">
        <f>TEXT(ecommerce_orders[[#This Row],[Order Date]], "mmmm")</f>
        <v>September</v>
      </c>
      <c r="G1501">
        <v>2</v>
      </c>
      <c r="H1501">
        <v>50</v>
      </c>
      <c r="I1501">
        <v>100</v>
      </c>
    </row>
    <row r="1502" spans="1:9" x14ac:dyDescent="0.45">
      <c r="A1502" t="s">
        <v>3011</v>
      </c>
      <c r="B1502" t="s">
        <v>3012</v>
      </c>
      <c r="C1502" t="s">
        <v>24</v>
      </c>
      <c r="D1502" t="s">
        <v>11</v>
      </c>
      <c r="E1502" s="1">
        <v>44831</v>
      </c>
      <c r="F1502" s="1" t="str">
        <f>TEXT(ecommerce_orders[[#This Row],[Order Date]], "mmmm")</f>
        <v>September</v>
      </c>
      <c r="G1502">
        <v>1</v>
      </c>
      <c r="H1502">
        <v>800</v>
      </c>
      <c r="I1502">
        <v>800</v>
      </c>
    </row>
    <row r="1503" spans="1:9" x14ac:dyDescent="0.45">
      <c r="A1503" t="s">
        <v>3013</v>
      </c>
      <c r="B1503" t="s">
        <v>3014</v>
      </c>
      <c r="C1503" t="s">
        <v>65</v>
      </c>
      <c r="D1503" t="s">
        <v>11</v>
      </c>
      <c r="E1503" s="1">
        <v>44714</v>
      </c>
      <c r="F1503" s="1" t="str">
        <f>TEXT(ecommerce_orders[[#This Row],[Order Date]], "mmmm")</f>
        <v>June</v>
      </c>
      <c r="G1503">
        <v>5</v>
      </c>
      <c r="H1503">
        <v>350</v>
      </c>
      <c r="I1503">
        <v>1750</v>
      </c>
    </row>
    <row r="1504" spans="1:9" x14ac:dyDescent="0.45">
      <c r="A1504" t="s">
        <v>3015</v>
      </c>
      <c r="B1504" t="s">
        <v>3016</v>
      </c>
      <c r="C1504" t="s">
        <v>65</v>
      </c>
      <c r="D1504" t="s">
        <v>11</v>
      </c>
      <c r="E1504" s="1">
        <v>44829</v>
      </c>
      <c r="F1504" s="1" t="str">
        <f>TEXT(ecommerce_orders[[#This Row],[Order Date]], "mmmm")</f>
        <v>September</v>
      </c>
      <c r="G1504">
        <v>4</v>
      </c>
      <c r="H1504">
        <v>350</v>
      </c>
      <c r="I1504">
        <v>1400</v>
      </c>
    </row>
    <row r="1505" spans="1:9" x14ac:dyDescent="0.45">
      <c r="A1505" t="s">
        <v>3017</v>
      </c>
      <c r="B1505" t="s">
        <v>3018</v>
      </c>
      <c r="C1505" t="s">
        <v>20</v>
      </c>
      <c r="D1505" t="s">
        <v>21</v>
      </c>
      <c r="E1505" s="1">
        <v>45453</v>
      </c>
      <c r="F1505" s="1" t="str">
        <f>TEXT(ecommerce_orders[[#This Row],[Order Date]], "mmmm")</f>
        <v>June</v>
      </c>
      <c r="G1505">
        <v>1</v>
      </c>
      <c r="H1505">
        <v>70</v>
      </c>
      <c r="I1505">
        <v>70</v>
      </c>
    </row>
    <row r="1506" spans="1:9" x14ac:dyDescent="0.45">
      <c r="A1506" t="s">
        <v>3019</v>
      </c>
      <c r="B1506" t="s">
        <v>3020</v>
      </c>
      <c r="C1506" t="s">
        <v>10</v>
      </c>
      <c r="D1506" t="s">
        <v>11</v>
      </c>
      <c r="E1506" s="1">
        <v>45482</v>
      </c>
      <c r="F1506" s="1" t="str">
        <f>TEXT(ecommerce_orders[[#This Row],[Order Date]], "mmmm")</f>
        <v>July</v>
      </c>
      <c r="G1506">
        <v>5</v>
      </c>
      <c r="H1506">
        <v>100</v>
      </c>
      <c r="I1506">
        <v>500</v>
      </c>
    </row>
    <row r="1507" spans="1:9" x14ac:dyDescent="0.45">
      <c r="A1507" t="s">
        <v>3021</v>
      </c>
      <c r="B1507" t="s">
        <v>3022</v>
      </c>
      <c r="C1507" t="s">
        <v>16</v>
      </c>
      <c r="D1507" t="s">
        <v>17</v>
      </c>
      <c r="E1507" s="1">
        <v>45265</v>
      </c>
      <c r="F1507" s="1" t="str">
        <f>TEXT(ecommerce_orders[[#This Row],[Order Date]], "mmmm")</f>
        <v>December</v>
      </c>
      <c r="G1507">
        <v>1</v>
      </c>
      <c r="H1507">
        <v>50</v>
      </c>
      <c r="I1507">
        <v>50</v>
      </c>
    </row>
    <row r="1508" spans="1:9" x14ac:dyDescent="0.45">
      <c r="A1508" t="s">
        <v>3023</v>
      </c>
      <c r="B1508" t="s">
        <v>3024</v>
      </c>
      <c r="C1508" t="s">
        <v>80</v>
      </c>
      <c r="D1508" t="s">
        <v>17</v>
      </c>
      <c r="E1508" s="1">
        <v>45400</v>
      </c>
      <c r="F1508" s="1" t="str">
        <f>TEXT(ecommerce_orders[[#This Row],[Order Date]], "mmmm")</f>
        <v>April</v>
      </c>
      <c r="G1508">
        <v>4</v>
      </c>
      <c r="H1508">
        <v>20</v>
      </c>
      <c r="I1508">
        <v>80</v>
      </c>
    </row>
    <row r="1509" spans="1:9" x14ac:dyDescent="0.45">
      <c r="A1509" t="s">
        <v>3025</v>
      </c>
      <c r="B1509" t="s">
        <v>3026</v>
      </c>
      <c r="C1509" t="s">
        <v>80</v>
      </c>
      <c r="D1509" t="s">
        <v>17</v>
      </c>
      <c r="E1509" s="1">
        <v>45573</v>
      </c>
      <c r="F1509" s="1" t="str">
        <f>TEXT(ecommerce_orders[[#This Row],[Order Date]], "mmmm")</f>
        <v>October</v>
      </c>
      <c r="G1509">
        <v>5</v>
      </c>
      <c r="H1509">
        <v>20</v>
      </c>
      <c r="I1509">
        <v>100</v>
      </c>
    </row>
    <row r="1510" spans="1:9" x14ac:dyDescent="0.45">
      <c r="A1510" t="s">
        <v>3027</v>
      </c>
      <c r="B1510" t="s">
        <v>3028</v>
      </c>
      <c r="C1510" t="s">
        <v>38</v>
      </c>
      <c r="D1510" t="s">
        <v>11</v>
      </c>
      <c r="E1510" s="1">
        <v>45769</v>
      </c>
      <c r="F1510" s="1" t="str">
        <f>TEXT(ecommerce_orders[[#This Row],[Order Date]], "mmmm")</f>
        <v>April</v>
      </c>
      <c r="G1510">
        <v>3</v>
      </c>
      <c r="H1510">
        <v>600</v>
      </c>
      <c r="I1510">
        <v>1800</v>
      </c>
    </row>
    <row r="1511" spans="1:9" x14ac:dyDescent="0.45">
      <c r="A1511" t="s">
        <v>3029</v>
      </c>
      <c r="B1511" t="s">
        <v>3030</v>
      </c>
      <c r="C1511" t="s">
        <v>16</v>
      </c>
      <c r="D1511" t="s">
        <v>17</v>
      </c>
      <c r="E1511" s="1">
        <v>45748</v>
      </c>
      <c r="F1511" s="1" t="str">
        <f>TEXT(ecommerce_orders[[#This Row],[Order Date]], "mmmm")</f>
        <v>April</v>
      </c>
      <c r="G1511">
        <v>4</v>
      </c>
      <c r="H1511">
        <v>50</v>
      </c>
      <c r="I1511">
        <v>200</v>
      </c>
    </row>
    <row r="1512" spans="1:9" x14ac:dyDescent="0.45">
      <c r="A1512" t="s">
        <v>3031</v>
      </c>
      <c r="B1512" t="s">
        <v>3032</v>
      </c>
      <c r="C1512" t="s">
        <v>65</v>
      </c>
      <c r="D1512" t="s">
        <v>11</v>
      </c>
      <c r="E1512" s="1">
        <v>45762</v>
      </c>
      <c r="F1512" s="1" t="str">
        <f>TEXT(ecommerce_orders[[#This Row],[Order Date]], "mmmm")</f>
        <v>April</v>
      </c>
      <c r="G1512">
        <v>2</v>
      </c>
      <c r="H1512">
        <v>350</v>
      </c>
      <c r="I1512">
        <v>700</v>
      </c>
    </row>
    <row r="1513" spans="1:9" x14ac:dyDescent="0.45">
      <c r="A1513" t="s">
        <v>3033</v>
      </c>
      <c r="B1513" t="s">
        <v>3034</v>
      </c>
      <c r="C1513" t="s">
        <v>30</v>
      </c>
      <c r="D1513" t="s">
        <v>31</v>
      </c>
      <c r="E1513" s="1">
        <v>44963</v>
      </c>
      <c r="F1513" s="1" t="str">
        <f>TEXT(ecommerce_orders[[#This Row],[Order Date]], "mmmm")</f>
        <v>February</v>
      </c>
      <c r="G1513">
        <v>5</v>
      </c>
      <c r="H1513">
        <v>150</v>
      </c>
      <c r="I1513">
        <v>750</v>
      </c>
    </row>
    <row r="1514" spans="1:9" x14ac:dyDescent="0.45">
      <c r="A1514" t="s">
        <v>3035</v>
      </c>
      <c r="B1514" t="s">
        <v>3036</v>
      </c>
      <c r="C1514" t="s">
        <v>95</v>
      </c>
      <c r="D1514" t="s">
        <v>31</v>
      </c>
      <c r="E1514" s="1">
        <v>44752</v>
      </c>
      <c r="F1514" s="1" t="str">
        <f>TEXT(ecommerce_orders[[#This Row],[Order Date]], "mmmm")</f>
        <v>July</v>
      </c>
      <c r="G1514">
        <v>3</v>
      </c>
      <c r="H1514">
        <v>300</v>
      </c>
      <c r="I1514">
        <v>900</v>
      </c>
    </row>
    <row r="1515" spans="1:9" x14ac:dyDescent="0.45">
      <c r="A1515" t="s">
        <v>3037</v>
      </c>
      <c r="B1515" t="s">
        <v>3038</v>
      </c>
      <c r="C1515" t="s">
        <v>95</v>
      </c>
      <c r="D1515" t="s">
        <v>31</v>
      </c>
      <c r="E1515" s="1">
        <v>45669</v>
      </c>
      <c r="F1515" s="1" t="str">
        <f>TEXT(ecommerce_orders[[#This Row],[Order Date]], "mmmm")</f>
        <v>January</v>
      </c>
      <c r="G1515">
        <v>2</v>
      </c>
      <c r="H1515">
        <v>300</v>
      </c>
      <c r="I1515">
        <v>600</v>
      </c>
    </row>
    <row r="1516" spans="1:9" x14ac:dyDescent="0.45">
      <c r="A1516" t="s">
        <v>3039</v>
      </c>
      <c r="B1516" t="s">
        <v>3040</v>
      </c>
      <c r="C1516" t="s">
        <v>27</v>
      </c>
      <c r="D1516" t="s">
        <v>11</v>
      </c>
      <c r="E1516" s="1">
        <v>45103</v>
      </c>
      <c r="F1516" s="1" t="str">
        <f>TEXT(ecommerce_orders[[#This Row],[Order Date]], "mmmm")</f>
        <v>June</v>
      </c>
      <c r="G1516">
        <v>3</v>
      </c>
      <c r="H1516">
        <v>200</v>
      </c>
      <c r="I1516">
        <v>600</v>
      </c>
    </row>
    <row r="1517" spans="1:9" x14ac:dyDescent="0.45">
      <c r="A1517" t="s">
        <v>3041</v>
      </c>
      <c r="B1517" t="s">
        <v>3042</v>
      </c>
      <c r="C1517" t="s">
        <v>27</v>
      </c>
      <c r="D1517" t="s">
        <v>11</v>
      </c>
      <c r="E1517" s="1">
        <v>45459</v>
      </c>
      <c r="F1517" s="1" t="str">
        <f>TEXT(ecommerce_orders[[#This Row],[Order Date]], "mmmm")</f>
        <v>June</v>
      </c>
      <c r="G1517">
        <v>4</v>
      </c>
      <c r="H1517">
        <v>200</v>
      </c>
      <c r="I1517">
        <v>800</v>
      </c>
    </row>
    <row r="1518" spans="1:9" x14ac:dyDescent="0.45">
      <c r="A1518" t="s">
        <v>3043</v>
      </c>
      <c r="B1518" t="s">
        <v>3044</v>
      </c>
      <c r="C1518" t="s">
        <v>20</v>
      </c>
      <c r="D1518" t="s">
        <v>21</v>
      </c>
      <c r="E1518" s="1">
        <v>45171</v>
      </c>
      <c r="F1518" s="1" t="str">
        <f>TEXT(ecommerce_orders[[#This Row],[Order Date]], "mmmm")</f>
        <v>September</v>
      </c>
      <c r="G1518">
        <v>3</v>
      </c>
      <c r="H1518">
        <v>70</v>
      </c>
      <c r="I1518">
        <v>210</v>
      </c>
    </row>
    <row r="1519" spans="1:9" x14ac:dyDescent="0.45">
      <c r="A1519" t="s">
        <v>3045</v>
      </c>
      <c r="B1519" t="s">
        <v>3046</v>
      </c>
      <c r="C1519" t="s">
        <v>16</v>
      </c>
      <c r="D1519" t="s">
        <v>17</v>
      </c>
      <c r="E1519" s="1">
        <v>45307</v>
      </c>
      <c r="F1519" s="1" t="str">
        <f>TEXT(ecommerce_orders[[#This Row],[Order Date]], "mmmm")</f>
        <v>January</v>
      </c>
      <c r="G1519">
        <v>1</v>
      </c>
      <c r="H1519">
        <v>50</v>
      </c>
      <c r="I1519">
        <v>50</v>
      </c>
    </row>
    <row r="1520" spans="1:9" x14ac:dyDescent="0.45">
      <c r="A1520" t="s">
        <v>3047</v>
      </c>
      <c r="B1520" t="s">
        <v>3048</v>
      </c>
      <c r="C1520" t="s">
        <v>16</v>
      </c>
      <c r="D1520" t="s">
        <v>17</v>
      </c>
      <c r="E1520" s="1">
        <v>45227</v>
      </c>
      <c r="F1520" s="1" t="str">
        <f>TEXT(ecommerce_orders[[#This Row],[Order Date]], "mmmm")</f>
        <v>October</v>
      </c>
      <c r="G1520">
        <v>2</v>
      </c>
      <c r="H1520">
        <v>50</v>
      </c>
      <c r="I1520">
        <v>100</v>
      </c>
    </row>
    <row r="1521" spans="1:9" x14ac:dyDescent="0.45">
      <c r="A1521" t="s">
        <v>3049</v>
      </c>
      <c r="B1521" t="s">
        <v>3050</v>
      </c>
      <c r="C1521" t="s">
        <v>38</v>
      </c>
      <c r="D1521" t="s">
        <v>11</v>
      </c>
      <c r="E1521" s="1">
        <v>45631</v>
      </c>
      <c r="F1521" s="1" t="str">
        <f>TEXT(ecommerce_orders[[#This Row],[Order Date]], "mmmm")</f>
        <v>December</v>
      </c>
      <c r="G1521">
        <v>3</v>
      </c>
      <c r="H1521">
        <v>600</v>
      </c>
      <c r="I1521">
        <v>1800</v>
      </c>
    </row>
    <row r="1522" spans="1:9" x14ac:dyDescent="0.45">
      <c r="A1522" t="s">
        <v>3051</v>
      </c>
      <c r="B1522" t="s">
        <v>3052</v>
      </c>
      <c r="C1522" t="s">
        <v>24</v>
      </c>
      <c r="D1522" t="s">
        <v>11</v>
      </c>
      <c r="E1522" s="1">
        <v>45469</v>
      </c>
      <c r="F1522" s="1" t="str">
        <f>TEXT(ecommerce_orders[[#This Row],[Order Date]], "mmmm")</f>
        <v>June</v>
      </c>
      <c r="G1522">
        <v>3</v>
      </c>
      <c r="H1522">
        <v>800</v>
      </c>
      <c r="I1522">
        <v>2400</v>
      </c>
    </row>
    <row r="1523" spans="1:9" x14ac:dyDescent="0.45">
      <c r="A1523" t="s">
        <v>3053</v>
      </c>
      <c r="B1523" t="s">
        <v>3054</v>
      </c>
      <c r="C1523" t="s">
        <v>80</v>
      </c>
      <c r="D1523" t="s">
        <v>17</v>
      </c>
      <c r="E1523" s="1">
        <v>45292</v>
      </c>
      <c r="F1523" s="1" t="str">
        <f>TEXT(ecommerce_orders[[#This Row],[Order Date]], "mmmm")</f>
        <v>January</v>
      </c>
      <c r="G1523">
        <v>5</v>
      </c>
      <c r="H1523">
        <v>20</v>
      </c>
      <c r="I1523">
        <v>100</v>
      </c>
    </row>
    <row r="1524" spans="1:9" x14ac:dyDescent="0.45">
      <c r="A1524" t="s">
        <v>3055</v>
      </c>
      <c r="B1524" t="s">
        <v>3056</v>
      </c>
      <c r="C1524" t="s">
        <v>65</v>
      </c>
      <c r="D1524" t="s">
        <v>11</v>
      </c>
      <c r="E1524" s="1">
        <v>45369</v>
      </c>
      <c r="F1524" s="1" t="str">
        <f>TEXT(ecommerce_orders[[#This Row],[Order Date]], "mmmm")</f>
        <v>March</v>
      </c>
      <c r="G1524">
        <v>1</v>
      </c>
      <c r="H1524">
        <v>350</v>
      </c>
      <c r="I1524">
        <v>350</v>
      </c>
    </row>
    <row r="1525" spans="1:9" x14ac:dyDescent="0.45">
      <c r="A1525" t="s">
        <v>3057</v>
      </c>
      <c r="B1525" t="s">
        <v>3058</v>
      </c>
      <c r="C1525" t="s">
        <v>65</v>
      </c>
      <c r="D1525" t="s">
        <v>11</v>
      </c>
      <c r="E1525" s="1">
        <v>45094</v>
      </c>
      <c r="F1525" s="1" t="str">
        <f>TEXT(ecommerce_orders[[#This Row],[Order Date]], "mmmm")</f>
        <v>June</v>
      </c>
      <c r="G1525">
        <v>5</v>
      </c>
      <c r="H1525">
        <v>350</v>
      </c>
      <c r="I1525">
        <v>1750</v>
      </c>
    </row>
    <row r="1526" spans="1:9" x14ac:dyDescent="0.45">
      <c r="A1526" t="s">
        <v>3059</v>
      </c>
      <c r="B1526" t="s">
        <v>3060</v>
      </c>
      <c r="C1526" t="s">
        <v>16</v>
      </c>
      <c r="D1526" t="s">
        <v>17</v>
      </c>
      <c r="E1526" s="1">
        <v>44891</v>
      </c>
      <c r="F1526" s="1" t="str">
        <f>TEXT(ecommerce_orders[[#This Row],[Order Date]], "mmmm")</f>
        <v>November</v>
      </c>
      <c r="G1526">
        <v>1</v>
      </c>
      <c r="H1526">
        <v>50</v>
      </c>
      <c r="I1526">
        <v>50</v>
      </c>
    </row>
    <row r="1527" spans="1:9" x14ac:dyDescent="0.45">
      <c r="A1527" t="s">
        <v>3061</v>
      </c>
      <c r="B1527" t="s">
        <v>3062</v>
      </c>
      <c r="C1527" t="s">
        <v>65</v>
      </c>
      <c r="D1527" t="s">
        <v>11</v>
      </c>
      <c r="E1527" s="1">
        <v>44848</v>
      </c>
      <c r="F1527" s="1" t="str">
        <f>TEXT(ecommerce_orders[[#This Row],[Order Date]], "mmmm")</f>
        <v>October</v>
      </c>
      <c r="G1527">
        <v>3</v>
      </c>
      <c r="H1527">
        <v>350</v>
      </c>
      <c r="I1527">
        <v>1050</v>
      </c>
    </row>
    <row r="1528" spans="1:9" x14ac:dyDescent="0.45">
      <c r="A1528" t="s">
        <v>3063</v>
      </c>
      <c r="B1528" t="s">
        <v>3064</v>
      </c>
      <c r="C1528" t="s">
        <v>16</v>
      </c>
      <c r="D1528" t="s">
        <v>17</v>
      </c>
      <c r="E1528" s="1">
        <v>44708</v>
      </c>
      <c r="F1528" s="1" t="str">
        <f>TEXT(ecommerce_orders[[#This Row],[Order Date]], "mmmm")</f>
        <v>May</v>
      </c>
      <c r="G1528">
        <v>1</v>
      </c>
      <c r="H1528">
        <v>50</v>
      </c>
      <c r="I1528">
        <v>50</v>
      </c>
    </row>
    <row r="1529" spans="1:9" x14ac:dyDescent="0.45">
      <c r="A1529" t="s">
        <v>3065</v>
      </c>
      <c r="B1529" t="s">
        <v>3066</v>
      </c>
      <c r="C1529" t="s">
        <v>16</v>
      </c>
      <c r="D1529" t="s">
        <v>17</v>
      </c>
      <c r="E1529" s="1">
        <v>44855</v>
      </c>
      <c r="F1529" s="1" t="str">
        <f>TEXT(ecommerce_orders[[#This Row],[Order Date]], "mmmm")</f>
        <v>October</v>
      </c>
      <c r="G1529">
        <v>2</v>
      </c>
      <c r="H1529">
        <v>50</v>
      </c>
      <c r="I1529">
        <v>100</v>
      </c>
    </row>
    <row r="1530" spans="1:9" x14ac:dyDescent="0.45">
      <c r="A1530" t="s">
        <v>3067</v>
      </c>
      <c r="B1530" t="s">
        <v>3068</v>
      </c>
      <c r="C1530" t="s">
        <v>27</v>
      </c>
      <c r="D1530" t="s">
        <v>11</v>
      </c>
      <c r="E1530" s="1">
        <v>44705</v>
      </c>
      <c r="F1530" s="1" t="str">
        <f>TEXT(ecommerce_orders[[#This Row],[Order Date]], "mmmm")</f>
        <v>May</v>
      </c>
      <c r="G1530">
        <v>3</v>
      </c>
      <c r="H1530">
        <v>200</v>
      </c>
      <c r="I1530">
        <v>600</v>
      </c>
    </row>
    <row r="1531" spans="1:9" x14ac:dyDescent="0.45">
      <c r="A1531" t="s">
        <v>3069</v>
      </c>
      <c r="B1531" t="s">
        <v>3070</v>
      </c>
      <c r="C1531" t="s">
        <v>24</v>
      </c>
      <c r="D1531" t="s">
        <v>11</v>
      </c>
      <c r="E1531" s="1">
        <v>44742</v>
      </c>
      <c r="F1531" s="1" t="str">
        <f>TEXT(ecommerce_orders[[#This Row],[Order Date]], "mmmm")</f>
        <v>June</v>
      </c>
      <c r="G1531">
        <v>2</v>
      </c>
      <c r="H1531">
        <v>800</v>
      </c>
      <c r="I1531">
        <v>1600</v>
      </c>
    </row>
    <row r="1532" spans="1:9" x14ac:dyDescent="0.45">
      <c r="A1532" t="s">
        <v>3071</v>
      </c>
      <c r="B1532" t="s">
        <v>3072</v>
      </c>
      <c r="C1532" t="s">
        <v>80</v>
      </c>
      <c r="D1532" t="s">
        <v>17</v>
      </c>
      <c r="E1532" s="1">
        <v>44880</v>
      </c>
      <c r="F1532" s="1" t="str">
        <f>TEXT(ecommerce_orders[[#This Row],[Order Date]], "mmmm")</f>
        <v>November</v>
      </c>
      <c r="G1532">
        <v>5</v>
      </c>
      <c r="H1532">
        <v>20</v>
      </c>
      <c r="I1532">
        <v>100</v>
      </c>
    </row>
    <row r="1533" spans="1:9" x14ac:dyDescent="0.45">
      <c r="A1533" t="s">
        <v>3073</v>
      </c>
      <c r="B1533" t="s">
        <v>3074</v>
      </c>
      <c r="C1533" t="s">
        <v>30</v>
      </c>
      <c r="D1533" t="s">
        <v>31</v>
      </c>
      <c r="E1533" s="1">
        <v>44941</v>
      </c>
      <c r="F1533" s="1" t="str">
        <f>TEXT(ecommerce_orders[[#This Row],[Order Date]], "mmmm")</f>
        <v>January</v>
      </c>
      <c r="G1533">
        <v>1</v>
      </c>
      <c r="H1533">
        <v>150</v>
      </c>
      <c r="I1533">
        <v>150</v>
      </c>
    </row>
    <row r="1534" spans="1:9" x14ac:dyDescent="0.45">
      <c r="A1534" t="s">
        <v>3075</v>
      </c>
      <c r="B1534" t="s">
        <v>3076</v>
      </c>
      <c r="C1534" t="s">
        <v>65</v>
      </c>
      <c r="D1534" t="s">
        <v>11</v>
      </c>
      <c r="E1534" s="1">
        <v>45300</v>
      </c>
      <c r="F1534" s="1" t="str">
        <f>TEXT(ecommerce_orders[[#This Row],[Order Date]], "mmmm")</f>
        <v>January</v>
      </c>
      <c r="G1534">
        <v>5</v>
      </c>
      <c r="H1534">
        <v>350</v>
      </c>
      <c r="I1534">
        <v>1750</v>
      </c>
    </row>
    <row r="1535" spans="1:9" x14ac:dyDescent="0.45">
      <c r="A1535" t="s">
        <v>3077</v>
      </c>
      <c r="B1535" t="s">
        <v>3078</v>
      </c>
      <c r="C1535" t="s">
        <v>65</v>
      </c>
      <c r="D1535" t="s">
        <v>11</v>
      </c>
      <c r="E1535" s="1">
        <v>45040</v>
      </c>
      <c r="F1535" s="1" t="str">
        <f>TEXT(ecommerce_orders[[#This Row],[Order Date]], "mmmm")</f>
        <v>April</v>
      </c>
      <c r="G1535">
        <v>5</v>
      </c>
      <c r="H1535">
        <v>350</v>
      </c>
      <c r="I1535">
        <v>1750</v>
      </c>
    </row>
    <row r="1536" spans="1:9" x14ac:dyDescent="0.45">
      <c r="A1536" t="s">
        <v>3079</v>
      </c>
      <c r="B1536" t="s">
        <v>3080</v>
      </c>
      <c r="C1536" t="s">
        <v>38</v>
      </c>
      <c r="D1536" t="s">
        <v>11</v>
      </c>
      <c r="E1536" s="1">
        <v>44753</v>
      </c>
      <c r="F1536" s="1" t="str">
        <f>TEXT(ecommerce_orders[[#This Row],[Order Date]], "mmmm")</f>
        <v>July</v>
      </c>
      <c r="G1536">
        <v>5</v>
      </c>
      <c r="H1536">
        <v>600</v>
      </c>
      <c r="I1536">
        <v>3000</v>
      </c>
    </row>
    <row r="1537" spans="1:9" x14ac:dyDescent="0.45">
      <c r="A1537" t="s">
        <v>3081</v>
      </c>
      <c r="B1537" t="s">
        <v>3082</v>
      </c>
      <c r="C1537" t="s">
        <v>27</v>
      </c>
      <c r="D1537" t="s">
        <v>11</v>
      </c>
      <c r="E1537" s="1">
        <v>44912</v>
      </c>
      <c r="F1537" s="1" t="str">
        <f>TEXT(ecommerce_orders[[#This Row],[Order Date]], "mmmm")</f>
        <v>December</v>
      </c>
      <c r="G1537">
        <v>5</v>
      </c>
      <c r="H1537">
        <v>200</v>
      </c>
      <c r="I1537">
        <v>1000</v>
      </c>
    </row>
    <row r="1538" spans="1:9" x14ac:dyDescent="0.45">
      <c r="A1538" t="s">
        <v>3083</v>
      </c>
      <c r="B1538" t="s">
        <v>3084</v>
      </c>
      <c r="C1538" t="s">
        <v>65</v>
      </c>
      <c r="D1538" t="s">
        <v>11</v>
      </c>
      <c r="E1538" s="1">
        <v>44917</v>
      </c>
      <c r="F1538" s="1" t="str">
        <f>TEXT(ecommerce_orders[[#This Row],[Order Date]], "mmmm")</f>
        <v>December</v>
      </c>
      <c r="G1538">
        <v>2</v>
      </c>
      <c r="H1538">
        <v>350</v>
      </c>
      <c r="I1538">
        <v>700</v>
      </c>
    </row>
    <row r="1539" spans="1:9" x14ac:dyDescent="0.45">
      <c r="A1539" t="s">
        <v>3085</v>
      </c>
      <c r="B1539" t="s">
        <v>3086</v>
      </c>
      <c r="C1539" t="s">
        <v>27</v>
      </c>
      <c r="D1539" t="s">
        <v>11</v>
      </c>
      <c r="E1539" s="1">
        <v>45474</v>
      </c>
      <c r="F1539" s="1" t="str">
        <f>TEXT(ecommerce_orders[[#This Row],[Order Date]], "mmmm")</f>
        <v>July</v>
      </c>
      <c r="G1539">
        <v>4</v>
      </c>
      <c r="H1539">
        <v>200</v>
      </c>
      <c r="I1539">
        <v>800</v>
      </c>
    </row>
    <row r="1540" spans="1:9" x14ac:dyDescent="0.45">
      <c r="A1540" t="s">
        <v>3087</v>
      </c>
      <c r="B1540" t="s">
        <v>3088</v>
      </c>
      <c r="C1540" t="s">
        <v>30</v>
      </c>
      <c r="D1540" t="s">
        <v>31</v>
      </c>
      <c r="E1540" s="1">
        <v>44775</v>
      </c>
      <c r="F1540" s="1" t="str">
        <f>TEXT(ecommerce_orders[[#This Row],[Order Date]], "mmmm")</f>
        <v>August</v>
      </c>
      <c r="G1540">
        <v>4</v>
      </c>
      <c r="H1540">
        <v>150</v>
      </c>
      <c r="I1540">
        <v>600</v>
      </c>
    </row>
    <row r="1541" spans="1:9" x14ac:dyDescent="0.45">
      <c r="A1541" t="s">
        <v>3089</v>
      </c>
      <c r="B1541" t="s">
        <v>3090</v>
      </c>
      <c r="C1541" t="s">
        <v>80</v>
      </c>
      <c r="D1541" t="s">
        <v>17</v>
      </c>
      <c r="E1541" s="1">
        <v>45443</v>
      </c>
      <c r="F1541" s="1" t="str">
        <f>TEXT(ecommerce_orders[[#This Row],[Order Date]], "mmmm")</f>
        <v>May</v>
      </c>
      <c r="G1541">
        <v>4</v>
      </c>
      <c r="H1541">
        <v>20</v>
      </c>
      <c r="I1541">
        <v>80</v>
      </c>
    </row>
    <row r="1542" spans="1:9" x14ac:dyDescent="0.45">
      <c r="A1542" t="s">
        <v>3091</v>
      </c>
      <c r="B1542" t="s">
        <v>3092</v>
      </c>
      <c r="C1542" t="s">
        <v>30</v>
      </c>
      <c r="D1542" t="s">
        <v>31</v>
      </c>
      <c r="E1542" s="1">
        <v>44753</v>
      </c>
      <c r="F1542" s="1" t="str">
        <f>TEXT(ecommerce_orders[[#This Row],[Order Date]], "mmmm")</f>
        <v>July</v>
      </c>
      <c r="G1542">
        <v>2</v>
      </c>
      <c r="H1542">
        <v>150</v>
      </c>
      <c r="I1542">
        <v>300</v>
      </c>
    </row>
    <row r="1543" spans="1:9" x14ac:dyDescent="0.45">
      <c r="A1543" t="s">
        <v>3093</v>
      </c>
      <c r="B1543" t="s">
        <v>3094</v>
      </c>
      <c r="C1543" t="s">
        <v>27</v>
      </c>
      <c r="D1543" t="s">
        <v>11</v>
      </c>
      <c r="E1543" s="1">
        <v>45389</v>
      </c>
      <c r="F1543" s="1" t="str">
        <f>TEXT(ecommerce_orders[[#This Row],[Order Date]], "mmmm")</f>
        <v>April</v>
      </c>
      <c r="G1543">
        <v>5</v>
      </c>
      <c r="H1543">
        <v>200</v>
      </c>
      <c r="I1543">
        <v>1000</v>
      </c>
    </row>
    <row r="1544" spans="1:9" x14ac:dyDescent="0.45">
      <c r="A1544" t="s">
        <v>3095</v>
      </c>
      <c r="B1544" t="s">
        <v>3096</v>
      </c>
      <c r="C1544" t="s">
        <v>10</v>
      </c>
      <c r="D1544" t="s">
        <v>11</v>
      </c>
      <c r="E1544" s="1">
        <v>45335</v>
      </c>
      <c r="F1544" s="1" t="str">
        <f>TEXT(ecommerce_orders[[#This Row],[Order Date]], "mmmm")</f>
        <v>February</v>
      </c>
      <c r="G1544">
        <v>5</v>
      </c>
      <c r="H1544">
        <v>100</v>
      </c>
      <c r="I1544">
        <v>500</v>
      </c>
    </row>
    <row r="1545" spans="1:9" x14ac:dyDescent="0.45">
      <c r="A1545" t="s">
        <v>3097</v>
      </c>
      <c r="B1545" t="s">
        <v>3098</v>
      </c>
      <c r="C1545" t="s">
        <v>95</v>
      </c>
      <c r="D1545" t="s">
        <v>31</v>
      </c>
      <c r="E1545" s="1">
        <v>45227</v>
      </c>
      <c r="F1545" s="1" t="str">
        <f>TEXT(ecommerce_orders[[#This Row],[Order Date]], "mmmm")</f>
        <v>October</v>
      </c>
      <c r="G1545">
        <v>2</v>
      </c>
      <c r="H1545">
        <v>300</v>
      </c>
      <c r="I1545">
        <v>600</v>
      </c>
    </row>
    <row r="1546" spans="1:9" x14ac:dyDescent="0.45">
      <c r="A1546" t="s">
        <v>3099</v>
      </c>
      <c r="B1546" t="s">
        <v>3100</v>
      </c>
      <c r="C1546" t="s">
        <v>27</v>
      </c>
      <c r="D1546" t="s">
        <v>11</v>
      </c>
      <c r="E1546" s="1">
        <v>45760</v>
      </c>
      <c r="F1546" s="1" t="str">
        <f>TEXT(ecommerce_orders[[#This Row],[Order Date]], "mmmm")</f>
        <v>April</v>
      </c>
      <c r="G1546">
        <v>4</v>
      </c>
      <c r="H1546">
        <v>200</v>
      </c>
      <c r="I1546">
        <v>800</v>
      </c>
    </row>
    <row r="1547" spans="1:9" x14ac:dyDescent="0.45">
      <c r="A1547" t="s">
        <v>3101</v>
      </c>
      <c r="B1547" t="s">
        <v>3102</v>
      </c>
      <c r="C1547" t="s">
        <v>80</v>
      </c>
      <c r="D1547" t="s">
        <v>17</v>
      </c>
      <c r="E1547" s="1">
        <v>45583</v>
      </c>
      <c r="F1547" s="1" t="str">
        <f>TEXT(ecommerce_orders[[#This Row],[Order Date]], "mmmm")</f>
        <v>October</v>
      </c>
      <c r="G1547">
        <v>2</v>
      </c>
      <c r="H1547">
        <v>20</v>
      </c>
      <c r="I1547">
        <v>40</v>
      </c>
    </row>
    <row r="1548" spans="1:9" x14ac:dyDescent="0.45">
      <c r="A1548" t="s">
        <v>3103</v>
      </c>
      <c r="B1548" t="s">
        <v>3104</v>
      </c>
      <c r="C1548" t="s">
        <v>30</v>
      </c>
      <c r="D1548" t="s">
        <v>31</v>
      </c>
      <c r="E1548" s="1">
        <v>45477</v>
      </c>
      <c r="F1548" s="1" t="str">
        <f>TEXT(ecommerce_orders[[#This Row],[Order Date]], "mmmm")</f>
        <v>July</v>
      </c>
      <c r="G1548">
        <v>5</v>
      </c>
      <c r="H1548">
        <v>150</v>
      </c>
      <c r="I1548">
        <v>750</v>
      </c>
    </row>
    <row r="1549" spans="1:9" x14ac:dyDescent="0.45">
      <c r="A1549" t="s">
        <v>3105</v>
      </c>
      <c r="B1549" t="s">
        <v>3106</v>
      </c>
      <c r="C1549" t="s">
        <v>16</v>
      </c>
      <c r="D1549" t="s">
        <v>17</v>
      </c>
      <c r="E1549" s="1">
        <v>45676</v>
      </c>
      <c r="F1549" s="1" t="str">
        <f>TEXT(ecommerce_orders[[#This Row],[Order Date]], "mmmm")</f>
        <v>January</v>
      </c>
      <c r="G1549">
        <v>1</v>
      </c>
      <c r="H1549">
        <v>50</v>
      </c>
      <c r="I1549">
        <v>50</v>
      </c>
    </row>
    <row r="1550" spans="1:9" x14ac:dyDescent="0.45">
      <c r="A1550" t="s">
        <v>3107</v>
      </c>
      <c r="B1550" t="s">
        <v>3108</v>
      </c>
      <c r="C1550" t="s">
        <v>20</v>
      </c>
      <c r="D1550" t="s">
        <v>21</v>
      </c>
      <c r="E1550" s="1">
        <v>45405</v>
      </c>
      <c r="F1550" s="1" t="str">
        <f>TEXT(ecommerce_orders[[#This Row],[Order Date]], "mmmm")</f>
        <v>April</v>
      </c>
      <c r="G1550">
        <v>5</v>
      </c>
      <c r="H1550">
        <v>70</v>
      </c>
      <c r="I1550">
        <v>350</v>
      </c>
    </row>
    <row r="1551" spans="1:9" x14ac:dyDescent="0.45">
      <c r="A1551" t="s">
        <v>3109</v>
      </c>
      <c r="B1551" t="s">
        <v>3110</v>
      </c>
      <c r="C1551" t="s">
        <v>80</v>
      </c>
      <c r="D1551" t="s">
        <v>17</v>
      </c>
      <c r="E1551" s="1">
        <v>44766</v>
      </c>
      <c r="F1551" s="1" t="str">
        <f>TEXT(ecommerce_orders[[#This Row],[Order Date]], "mmmm")</f>
        <v>July</v>
      </c>
      <c r="G1551">
        <v>5</v>
      </c>
      <c r="H1551">
        <v>20</v>
      </c>
      <c r="I1551">
        <v>100</v>
      </c>
    </row>
    <row r="1552" spans="1:9" x14ac:dyDescent="0.45">
      <c r="A1552" t="s">
        <v>3111</v>
      </c>
      <c r="B1552" t="s">
        <v>3112</v>
      </c>
      <c r="C1552" t="s">
        <v>27</v>
      </c>
      <c r="D1552" t="s">
        <v>11</v>
      </c>
      <c r="E1552" s="1">
        <v>45141</v>
      </c>
      <c r="F1552" s="1" t="str">
        <f>TEXT(ecommerce_orders[[#This Row],[Order Date]], "mmmm")</f>
        <v>August</v>
      </c>
      <c r="G1552">
        <v>1</v>
      </c>
      <c r="H1552">
        <v>200</v>
      </c>
      <c r="I1552">
        <v>200</v>
      </c>
    </row>
    <row r="1553" spans="1:9" x14ac:dyDescent="0.45">
      <c r="A1553" t="s">
        <v>3113</v>
      </c>
      <c r="B1553" t="s">
        <v>3114</v>
      </c>
      <c r="C1553" t="s">
        <v>95</v>
      </c>
      <c r="D1553" t="s">
        <v>31</v>
      </c>
      <c r="E1553" s="1">
        <v>45774</v>
      </c>
      <c r="F1553" s="1" t="str">
        <f>TEXT(ecommerce_orders[[#This Row],[Order Date]], "mmmm")</f>
        <v>April</v>
      </c>
      <c r="G1553">
        <v>1</v>
      </c>
      <c r="H1553">
        <v>300</v>
      </c>
      <c r="I1553">
        <v>300</v>
      </c>
    </row>
    <row r="1554" spans="1:9" x14ac:dyDescent="0.45">
      <c r="A1554" t="s">
        <v>3115</v>
      </c>
      <c r="B1554" t="s">
        <v>3116</v>
      </c>
      <c r="C1554" t="s">
        <v>95</v>
      </c>
      <c r="D1554" t="s">
        <v>31</v>
      </c>
      <c r="E1554" s="1">
        <v>44707</v>
      </c>
      <c r="F1554" s="1" t="str">
        <f>TEXT(ecommerce_orders[[#This Row],[Order Date]], "mmmm")</f>
        <v>May</v>
      </c>
      <c r="G1554">
        <v>4</v>
      </c>
      <c r="H1554">
        <v>300</v>
      </c>
      <c r="I1554">
        <v>1200</v>
      </c>
    </row>
    <row r="1555" spans="1:9" x14ac:dyDescent="0.45">
      <c r="A1555" t="s">
        <v>3117</v>
      </c>
      <c r="B1555" t="s">
        <v>3118</v>
      </c>
      <c r="C1555" t="s">
        <v>30</v>
      </c>
      <c r="D1555" t="s">
        <v>31</v>
      </c>
      <c r="E1555" s="1">
        <v>45582</v>
      </c>
      <c r="F1555" s="1" t="str">
        <f>TEXT(ecommerce_orders[[#This Row],[Order Date]], "mmmm")</f>
        <v>October</v>
      </c>
      <c r="G1555">
        <v>1</v>
      </c>
      <c r="H1555">
        <v>150</v>
      </c>
      <c r="I1555">
        <v>150</v>
      </c>
    </row>
    <row r="1556" spans="1:9" x14ac:dyDescent="0.45">
      <c r="A1556" t="s">
        <v>3119</v>
      </c>
      <c r="B1556" t="s">
        <v>3120</v>
      </c>
      <c r="C1556" t="s">
        <v>95</v>
      </c>
      <c r="D1556" t="s">
        <v>31</v>
      </c>
      <c r="E1556" s="1">
        <v>44742</v>
      </c>
      <c r="F1556" s="1" t="str">
        <f>TEXT(ecommerce_orders[[#This Row],[Order Date]], "mmmm")</f>
        <v>June</v>
      </c>
      <c r="G1556">
        <v>4</v>
      </c>
      <c r="H1556">
        <v>300</v>
      </c>
      <c r="I1556">
        <v>1200</v>
      </c>
    </row>
    <row r="1557" spans="1:9" x14ac:dyDescent="0.45">
      <c r="A1557" t="s">
        <v>3121</v>
      </c>
      <c r="B1557" t="s">
        <v>3122</v>
      </c>
      <c r="C1557" t="s">
        <v>16</v>
      </c>
      <c r="D1557" t="s">
        <v>17</v>
      </c>
      <c r="E1557" s="1">
        <v>45358</v>
      </c>
      <c r="F1557" s="1" t="str">
        <f>TEXT(ecommerce_orders[[#This Row],[Order Date]], "mmmm")</f>
        <v>March</v>
      </c>
      <c r="G1557">
        <v>3</v>
      </c>
      <c r="H1557">
        <v>50</v>
      </c>
      <c r="I1557">
        <v>150</v>
      </c>
    </row>
    <row r="1558" spans="1:9" x14ac:dyDescent="0.45">
      <c r="A1558" t="s">
        <v>3123</v>
      </c>
      <c r="B1558" t="s">
        <v>3124</v>
      </c>
      <c r="C1558" t="s">
        <v>80</v>
      </c>
      <c r="D1558" t="s">
        <v>17</v>
      </c>
      <c r="E1558" s="1">
        <v>45609</v>
      </c>
      <c r="F1558" s="1" t="str">
        <f>TEXT(ecommerce_orders[[#This Row],[Order Date]], "mmmm")</f>
        <v>November</v>
      </c>
      <c r="G1558">
        <v>5</v>
      </c>
      <c r="H1558">
        <v>20</v>
      </c>
      <c r="I1558">
        <v>100</v>
      </c>
    </row>
    <row r="1559" spans="1:9" x14ac:dyDescent="0.45">
      <c r="A1559" t="s">
        <v>3125</v>
      </c>
      <c r="B1559" t="s">
        <v>2164</v>
      </c>
      <c r="C1559" t="s">
        <v>10</v>
      </c>
      <c r="D1559" t="s">
        <v>11</v>
      </c>
      <c r="E1559" s="1">
        <v>45122</v>
      </c>
      <c r="F1559" s="1" t="str">
        <f>TEXT(ecommerce_orders[[#This Row],[Order Date]], "mmmm")</f>
        <v>July</v>
      </c>
      <c r="G1559">
        <v>3</v>
      </c>
      <c r="H1559">
        <v>100</v>
      </c>
      <c r="I1559">
        <v>300</v>
      </c>
    </row>
    <row r="1560" spans="1:9" x14ac:dyDescent="0.45">
      <c r="A1560" t="s">
        <v>3126</v>
      </c>
      <c r="B1560" t="s">
        <v>3127</v>
      </c>
      <c r="C1560" t="s">
        <v>20</v>
      </c>
      <c r="D1560" t="s">
        <v>21</v>
      </c>
      <c r="E1560" s="1">
        <v>45663</v>
      </c>
      <c r="F1560" s="1" t="str">
        <f>TEXT(ecommerce_orders[[#This Row],[Order Date]], "mmmm")</f>
        <v>January</v>
      </c>
      <c r="G1560">
        <v>4</v>
      </c>
      <c r="H1560">
        <v>70</v>
      </c>
      <c r="I1560">
        <v>280</v>
      </c>
    </row>
    <row r="1561" spans="1:9" x14ac:dyDescent="0.45">
      <c r="A1561" t="s">
        <v>3128</v>
      </c>
      <c r="B1561" t="s">
        <v>3129</v>
      </c>
      <c r="C1561" t="s">
        <v>80</v>
      </c>
      <c r="D1561" t="s">
        <v>17</v>
      </c>
      <c r="E1561" s="1">
        <v>45784</v>
      </c>
      <c r="F1561" s="1" t="str">
        <f>TEXT(ecommerce_orders[[#This Row],[Order Date]], "mmmm")</f>
        <v>May</v>
      </c>
      <c r="G1561">
        <v>4</v>
      </c>
      <c r="H1561">
        <v>20</v>
      </c>
      <c r="I1561">
        <v>80</v>
      </c>
    </row>
    <row r="1562" spans="1:9" x14ac:dyDescent="0.45">
      <c r="A1562" t="s">
        <v>3130</v>
      </c>
      <c r="B1562" t="s">
        <v>3131</v>
      </c>
      <c r="C1562" t="s">
        <v>16</v>
      </c>
      <c r="D1562" t="s">
        <v>17</v>
      </c>
      <c r="E1562" s="1">
        <v>45429</v>
      </c>
      <c r="F1562" s="1" t="str">
        <f>TEXT(ecommerce_orders[[#This Row],[Order Date]], "mmmm")</f>
        <v>May</v>
      </c>
      <c r="G1562">
        <v>5</v>
      </c>
      <c r="H1562">
        <v>50</v>
      </c>
      <c r="I1562">
        <v>250</v>
      </c>
    </row>
    <row r="1563" spans="1:9" x14ac:dyDescent="0.45">
      <c r="A1563" t="s">
        <v>3132</v>
      </c>
      <c r="B1563" t="s">
        <v>3133</v>
      </c>
      <c r="C1563" t="s">
        <v>10</v>
      </c>
      <c r="D1563" t="s">
        <v>11</v>
      </c>
      <c r="E1563" s="1">
        <v>44805</v>
      </c>
      <c r="F1563" s="1" t="str">
        <f>TEXT(ecommerce_orders[[#This Row],[Order Date]], "mmmm")</f>
        <v>September</v>
      </c>
      <c r="G1563">
        <v>5</v>
      </c>
      <c r="H1563">
        <v>100</v>
      </c>
      <c r="I1563">
        <v>500</v>
      </c>
    </row>
    <row r="1564" spans="1:9" x14ac:dyDescent="0.45">
      <c r="A1564" t="s">
        <v>3134</v>
      </c>
      <c r="B1564" t="s">
        <v>3135</v>
      </c>
      <c r="C1564" t="s">
        <v>80</v>
      </c>
      <c r="D1564" t="s">
        <v>17</v>
      </c>
      <c r="E1564" s="1">
        <v>45131</v>
      </c>
      <c r="F1564" s="1" t="str">
        <f>TEXT(ecommerce_orders[[#This Row],[Order Date]], "mmmm")</f>
        <v>July</v>
      </c>
      <c r="G1564">
        <v>5</v>
      </c>
      <c r="H1564">
        <v>20</v>
      </c>
      <c r="I1564">
        <v>100</v>
      </c>
    </row>
    <row r="1565" spans="1:9" x14ac:dyDescent="0.45">
      <c r="A1565" t="s">
        <v>3136</v>
      </c>
      <c r="B1565" t="s">
        <v>3137</v>
      </c>
      <c r="C1565" t="s">
        <v>24</v>
      </c>
      <c r="D1565" t="s">
        <v>11</v>
      </c>
      <c r="E1565" s="1">
        <v>45271</v>
      </c>
      <c r="F1565" s="1" t="str">
        <f>TEXT(ecommerce_orders[[#This Row],[Order Date]], "mmmm")</f>
        <v>December</v>
      </c>
      <c r="G1565">
        <v>2</v>
      </c>
      <c r="H1565">
        <v>800</v>
      </c>
      <c r="I1565">
        <v>1600</v>
      </c>
    </row>
    <row r="1566" spans="1:9" x14ac:dyDescent="0.45">
      <c r="A1566" t="s">
        <v>3138</v>
      </c>
      <c r="B1566" t="s">
        <v>3139</v>
      </c>
      <c r="C1566" t="s">
        <v>24</v>
      </c>
      <c r="D1566" t="s">
        <v>11</v>
      </c>
      <c r="E1566" s="1">
        <v>45385</v>
      </c>
      <c r="F1566" s="1" t="str">
        <f>TEXT(ecommerce_orders[[#This Row],[Order Date]], "mmmm")</f>
        <v>April</v>
      </c>
      <c r="G1566">
        <v>1</v>
      </c>
      <c r="H1566">
        <v>800</v>
      </c>
      <c r="I1566">
        <v>800</v>
      </c>
    </row>
    <row r="1567" spans="1:9" x14ac:dyDescent="0.45">
      <c r="A1567" t="s">
        <v>3140</v>
      </c>
      <c r="B1567" t="s">
        <v>3141</v>
      </c>
      <c r="C1567" t="s">
        <v>10</v>
      </c>
      <c r="D1567" t="s">
        <v>11</v>
      </c>
      <c r="E1567" s="1">
        <v>45483</v>
      </c>
      <c r="F1567" s="1" t="str">
        <f>TEXT(ecommerce_orders[[#This Row],[Order Date]], "mmmm")</f>
        <v>July</v>
      </c>
      <c r="G1567">
        <v>3</v>
      </c>
      <c r="H1567">
        <v>100</v>
      </c>
      <c r="I1567">
        <v>300</v>
      </c>
    </row>
    <row r="1568" spans="1:9" x14ac:dyDescent="0.45">
      <c r="A1568" t="s">
        <v>3142</v>
      </c>
      <c r="B1568" t="s">
        <v>3143</v>
      </c>
      <c r="C1568" t="s">
        <v>95</v>
      </c>
      <c r="D1568" t="s">
        <v>31</v>
      </c>
      <c r="E1568" s="1">
        <v>45726</v>
      </c>
      <c r="F1568" s="1" t="str">
        <f>TEXT(ecommerce_orders[[#This Row],[Order Date]], "mmmm")</f>
        <v>March</v>
      </c>
      <c r="G1568">
        <v>5</v>
      </c>
      <c r="H1568">
        <v>300</v>
      </c>
      <c r="I1568">
        <v>1500</v>
      </c>
    </row>
    <row r="1569" spans="1:9" x14ac:dyDescent="0.45">
      <c r="A1569" t="s">
        <v>3144</v>
      </c>
      <c r="B1569" t="s">
        <v>3145</v>
      </c>
      <c r="C1569" t="s">
        <v>65</v>
      </c>
      <c r="D1569" t="s">
        <v>11</v>
      </c>
      <c r="E1569" s="1">
        <v>45645</v>
      </c>
      <c r="F1569" s="1" t="str">
        <f>TEXT(ecommerce_orders[[#This Row],[Order Date]], "mmmm")</f>
        <v>December</v>
      </c>
      <c r="G1569">
        <v>1</v>
      </c>
      <c r="H1569">
        <v>350</v>
      </c>
      <c r="I1569">
        <v>350</v>
      </c>
    </row>
    <row r="1570" spans="1:9" x14ac:dyDescent="0.45">
      <c r="A1570" t="s">
        <v>3146</v>
      </c>
      <c r="B1570" t="s">
        <v>3147</v>
      </c>
      <c r="C1570" t="s">
        <v>10</v>
      </c>
      <c r="D1570" t="s">
        <v>11</v>
      </c>
      <c r="E1570" s="1">
        <v>45359</v>
      </c>
      <c r="F1570" s="1" t="str">
        <f>TEXT(ecommerce_orders[[#This Row],[Order Date]], "mmmm")</f>
        <v>March</v>
      </c>
      <c r="G1570">
        <v>2</v>
      </c>
      <c r="H1570">
        <v>100</v>
      </c>
      <c r="I1570">
        <v>200</v>
      </c>
    </row>
    <row r="1571" spans="1:9" x14ac:dyDescent="0.45">
      <c r="A1571" t="s">
        <v>3148</v>
      </c>
      <c r="B1571" t="s">
        <v>3149</v>
      </c>
      <c r="C1571" t="s">
        <v>65</v>
      </c>
      <c r="D1571" t="s">
        <v>11</v>
      </c>
      <c r="E1571" s="1">
        <v>45183</v>
      </c>
      <c r="F1571" s="1" t="str">
        <f>TEXT(ecommerce_orders[[#This Row],[Order Date]], "mmmm")</f>
        <v>September</v>
      </c>
      <c r="G1571">
        <v>3</v>
      </c>
      <c r="H1571">
        <v>350</v>
      </c>
      <c r="I1571">
        <v>1050</v>
      </c>
    </row>
    <row r="1572" spans="1:9" x14ac:dyDescent="0.45">
      <c r="A1572" t="s">
        <v>3150</v>
      </c>
      <c r="B1572" t="s">
        <v>3151</v>
      </c>
      <c r="C1572" t="s">
        <v>16</v>
      </c>
      <c r="D1572" t="s">
        <v>17</v>
      </c>
      <c r="E1572" s="1">
        <v>44955</v>
      </c>
      <c r="F1572" s="1" t="str">
        <f>TEXT(ecommerce_orders[[#This Row],[Order Date]], "mmmm")</f>
        <v>January</v>
      </c>
      <c r="G1572">
        <v>1</v>
      </c>
      <c r="H1572">
        <v>50</v>
      </c>
      <c r="I1572">
        <v>50</v>
      </c>
    </row>
    <row r="1573" spans="1:9" x14ac:dyDescent="0.45">
      <c r="A1573" t="s">
        <v>3152</v>
      </c>
      <c r="B1573" t="s">
        <v>3153</v>
      </c>
      <c r="C1573" t="s">
        <v>27</v>
      </c>
      <c r="D1573" t="s">
        <v>11</v>
      </c>
      <c r="E1573" s="1">
        <v>45030</v>
      </c>
      <c r="F1573" s="1" t="str">
        <f>TEXT(ecommerce_orders[[#This Row],[Order Date]], "mmmm")</f>
        <v>April</v>
      </c>
      <c r="G1573">
        <v>4</v>
      </c>
      <c r="H1573">
        <v>200</v>
      </c>
      <c r="I1573">
        <v>800</v>
      </c>
    </row>
    <row r="1574" spans="1:9" x14ac:dyDescent="0.45">
      <c r="A1574" t="s">
        <v>3154</v>
      </c>
      <c r="B1574" t="s">
        <v>3155</v>
      </c>
      <c r="C1574" t="s">
        <v>65</v>
      </c>
      <c r="D1574" t="s">
        <v>11</v>
      </c>
      <c r="E1574" s="1">
        <v>45641</v>
      </c>
      <c r="F1574" s="1" t="str">
        <f>TEXT(ecommerce_orders[[#This Row],[Order Date]], "mmmm")</f>
        <v>December</v>
      </c>
      <c r="G1574">
        <v>1</v>
      </c>
      <c r="H1574">
        <v>350</v>
      </c>
      <c r="I1574">
        <v>350</v>
      </c>
    </row>
    <row r="1575" spans="1:9" x14ac:dyDescent="0.45">
      <c r="A1575" t="s">
        <v>3156</v>
      </c>
      <c r="B1575" t="s">
        <v>3157</v>
      </c>
      <c r="C1575" t="s">
        <v>30</v>
      </c>
      <c r="D1575" t="s">
        <v>31</v>
      </c>
      <c r="E1575" s="1">
        <v>44982</v>
      </c>
      <c r="F1575" s="1" t="str">
        <f>TEXT(ecommerce_orders[[#This Row],[Order Date]], "mmmm")</f>
        <v>February</v>
      </c>
      <c r="G1575">
        <v>4</v>
      </c>
      <c r="H1575">
        <v>150</v>
      </c>
      <c r="I1575">
        <v>600</v>
      </c>
    </row>
    <row r="1576" spans="1:9" x14ac:dyDescent="0.45">
      <c r="A1576" t="s">
        <v>3158</v>
      </c>
      <c r="B1576" t="s">
        <v>3159</v>
      </c>
      <c r="C1576" t="s">
        <v>95</v>
      </c>
      <c r="D1576" t="s">
        <v>31</v>
      </c>
      <c r="E1576" s="1">
        <v>45099</v>
      </c>
      <c r="F1576" s="1" t="str">
        <f>TEXT(ecommerce_orders[[#This Row],[Order Date]], "mmmm")</f>
        <v>June</v>
      </c>
      <c r="G1576">
        <v>3</v>
      </c>
      <c r="H1576">
        <v>300</v>
      </c>
      <c r="I1576">
        <v>900</v>
      </c>
    </row>
    <row r="1577" spans="1:9" x14ac:dyDescent="0.45">
      <c r="A1577" t="s">
        <v>3160</v>
      </c>
      <c r="B1577" t="s">
        <v>3161</v>
      </c>
      <c r="C1577" t="s">
        <v>27</v>
      </c>
      <c r="D1577" t="s">
        <v>11</v>
      </c>
      <c r="E1577" s="1">
        <v>44900</v>
      </c>
      <c r="F1577" s="1" t="str">
        <f>TEXT(ecommerce_orders[[#This Row],[Order Date]], "mmmm")</f>
        <v>December</v>
      </c>
      <c r="G1577">
        <v>3</v>
      </c>
      <c r="H1577">
        <v>200</v>
      </c>
      <c r="I1577">
        <v>600</v>
      </c>
    </row>
    <row r="1578" spans="1:9" x14ac:dyDescent="0.45">
      <c r="A1578" t="s">
        <v>3162</v>
      </c>
      <c r="B1578" t="s">
        <v>3163</v>
      </c>
      <c r="C1578" t="s">
        <v>10</v>
      </c>
      <c r="D1578" t="s">
        <v>11</v>
      </c>
      <c r="E1578" s="1">
        <v>44937</v>
      </c>
      <c r="F1578" s="1" t="str">
        <f>TEXT(ecommerce_orders[[#This Row],[Order Date]], "mmmm")</f>
        <v>January</v>
      </c>
      <c r="G1578">
        <v>1</v>
      </c>
      <c r="H1578">
        <v>100</v>
      </c>
      <c r="I1578">
        <v>100</v>
      </c>
    </row>
    <row r="1579" spans="1:9" x14ac:dyDescent="0.45">
      <c r="A1579" t="s">
        <v>3164</v>
      </c>
      <c r="B1579" t="s">
        <v>3165</v>
      </c>
      <c r="C1579" t="s">
        <v>20</v>
      </c>
      <c r="D1579" t="s">
        <v>21</v>
      </c>
      <c r="E1579" s="1">
        <v>44838</v>
      </c>
      <c r="F1579" s="1" t="str">
        <f>TEXT(ecommerce_orders[[#This Row],[Order Date]], "mmmm")</f>
        <v>October</v>
      </c>
      <c r="G1579">
        <v>5</v>
      </c>
      <c r="H1579">
        <v>70</v>
      </c>
      <c r="I1579">
        <v>350</v>
      </c>
    </row>
    <row r="1580" spans="1:9" x14ac:dyDescent="0.45">
      <c r="A1580" t="s">
        <v>3166</v>
      </c>
      <c r="B1580" t="s">
        <v>3167</v>
      </c>
      <c r="C1580" t="s">
        <v>10</v>
      </c>
      <c r="D1580" t="s">
        <v>11</v>
      </c>
      <c r="E1580" s="1">
        <v>44771</v>
      </c>
      <c r="F1580" s="1" t="str">
        <f>TEXT(ecommerce_orders[[#This Row],[Order Date]], "mmmm")</f>
        <v>July</v>
      </c>
      <c r="G1580">
        <v>5</v>
      </c>
      <c r="H1580">
        <v>100</v>
      </c>
      <c r="I1580">
        <v>500</v>
      </c>
    </row>
    <row r="1581" spans="1:9" x14ac:dyDescent="0.45">
      <c r="A1581" t="s">
        <v>3168</v>
      </c>
      <c r="B1581" t="s">
        <v>3169</v>
      </c>
      <c r="C1581" t="s">
        <v>10</v>
      </c>
      <c r="D1581" t="s">
        <v>11</v>
      </c>
      <c r="E1581" s="1">
        <v>45545</v>
      </c>
      <c r="F1581" s="1" t="str">
        <f>TEXT(ecommerce_orders[[#This Row],[Order Date]], "mmmm")</f>
        <v>September</v>
      </c>
      <c r="G1581">
        <v>5</v>
      </c>
      <c r="H1581">
        <v>100</v>
      </c>
      <c r="I1581">
        <v>500</v>
      </c>
    </row>
    <row r="1582" spans="1:9" x14ac:dyDescent="0.45">
      <c r="A1582" t="s">
        <v>3170</v>
      </c>
      <c r="B1582" t="s">
        <v>3171</v>
      </c>
      <c r="C1582" t="s">
        <v>24</v>
      </c>
      <c r="D1582" t="s">
        <v>11</v>
      </c>
      <c r="E1582" s="1">
        <v>44886</v>
      </c>
      <c r="F1582" s="1" t="str">
        <f>TEXT(ecommerce_orders[[#This Row],[Order Date]], "mmmm")</f>
        <v>November</v>
      </c>
      <c r="G1582">
        <v>5</v>
      </c>
      <c r="H1582">
        <v>800</v>
      </c>
      <c r="I1582">
        <v>4000</v>
      </c>
    </row>
    <row r="1583" spans="1:9" x14ac:dyDescent="0.45">
      <c r="A1583" t="s">
        <v>3172</v>
      </c>
      <c r="B1583" t="s">
        <v>3173</v>
      </c>
      <c r="C1583" t="s">
        <v>38</v>
      </c>
      <c r="D1583" t="s">
        <v>11</v>
      </c>
      <c r="E1583" s="1">
        <v>45722</v>
      </c>
      <c r="F1583" s="1" t="str">
        <f>TEXT(ecommerce_orders[[#This Row],[Order Date]], "mmmm")</f>
        <v>March</v>
      </c>
      <c r="G1583">
        <v>2</v>
      </c>
      <c r="H1583">
        <v>600</v>
      </c>
      <c r="I1583">
        <v>1200</v>
      </c>
    </row>
    <row r="1584" spans="1:9" x14ac:dyDescent="0.45">
      <c r="A1584" t="s">
        <v>3174</v>
      </c>
      <c r="B1584" t="s">
        <v>3175</v>
      </c>
      <c r="C1584" t="s">
        <v>27</v>
      </c>
      <c r="D1584" t="s">
        <v>11</v>
      </c>
      <c r="E1584" s="1">
        <v>45055</v>
      </c>
      <c r="F1584" s="1" t="str">
        <f>TEXT(ecommerce_orders[[#This Row],[Order Date]], "mmmm")</f>
        <v>May</v>
      </c>
      <c r="G1584">
        <v>2</v>
      </c>
      <c r="H1584">
        <v>200</v>
      </c>
      <c r="I1584">
        <v>400</v>
      </c>
    </row>
    <row r="1585" spans="1:9" x14ac:dyDescent="0.45">
      <c r="A1585" t="s">
        <v>3176</v>
      </c>
      <c r="B1585" t="s">
        <v>3177</v>
      </c>
      <c r="C1585" t="s">
        <v>27</v>
      </c>
      <c r="D1585" t="s">
        <v>11</v>
      </c>
      <c r="E1585" s="1">
        <v>44868</v>
      </c>
      <c r="F1585" s="1" t="str">
        <f>TEXT(ecommerce_orders[[#This Row],[Order Date]], "mmmm")</f>
        <v>November</v>
      </c>
      <c r="G1585">
        <v>3</v>
      </c>
      <c r="H1585">
        <v>200</v>
      </c>
      <c r="I1585">
        <v>600</v>
      </c>
    </row>
    <row r="1586" spans="1:9" x14ac:dyDescent="0.45">
      <c r="A1586" t="s">
        <v>3178</v>
      </c>
      <c r="B1586" t="s">
        <v>3179</v>
      </c>
      <c r="C1586" t="s">
        <v>24</v>
      </c>
      <c r="D1586" t="s">
        <v>11</v>
      </c>
      <c r="E1586" s="1">
        <v>45131</v>
      </c>
      <c r="F1586" s="1" t="str">
        <f>TEXT(ecommerce_orders[[#This Row],[Order Date]], "mmmm")</f>
        <v>July</v>
      </c>
      <c r="G1586">
        <v>3</v>
      </c>
      <c r="H1586">
        <v>800</v>
      </c>
      <c r="I1586">
        <v>2400</v>
      </c>
    </row>
    <row r="1587" spans="1:9" x14ac:dyDescent="0.45">
      <c r="A1587" t="s">
        <v>3180</v>
      </c>
      <c r="B1587" t="s">
        <v>3181</v>
      </c>
      <c r="C1587" t="s">
        <v>30</v>
      </c>
      <c r="D1587" t="s">
        <v>31</v>
      </c>
      <c r="E1587" s="1">
        <v>45398</v>
      </c>
      <c r="F1587" s="1" t="str">
        <f>TEXT(ecommerce_orders[[#This Row],[Order Date]], "mmmm")</f>
        <v>April</v>
      </c>
      <c r="G1587">
        <v>1</v>
      </c>
      <c r="H1587">
        <v>150</v>
      </c>
      <c r="I1587">
        <v>150</v>
      </c>
    </row>
    <row r="1588" spans="1:9" x14ac:dyDescent="0.45">
      <c r="A1588" t="s">
        <v>3182</v>
      </c>
      <c r="B1588" t="s">
        <v>3183</v>
      </c>
      <c r="C1588" t="s">
        <v>80</v>
      </c>
      <c r="D1588" t="s">
        <v>17</v>
      </c>
      <c r="E1588" s="1">
        <v>44819</v>
      </c>
      <c r="F1588" s="1" t="str">
        <f>TEXT(ecommerce_orders[[#This Row],[Order Date]], "mmmm")</f>
        <v>September</v>
      </c>
      <c r="G1588">
        <v>1</v>
      </c>
      <c r="H1588">
        <v>20</v>
      </c>
      <c r="I1588">
        <v>20</v>
      </c>
    </row>
    <row r="1589" spans="1:9" x14ac:dyDescent="0.45">
      <c r="A1589" t="s">
        <v>3184</v>
      </c>
      <c r="B1589" t="s">
        <v>3185</v>
      </c>
      <c r="C1589" t="s">
        <v>65</v>
      </c>
      <c r="D1589" t="s">
        <v>11</v>
      </c>
      <c r="E1589" s="1">
        <v>44722</v>
      </c>
      <c r="F1589" s="1" t="str">
        <f>TEXT(ecommerce_orders[[#This Row],[Order Date]], "mmmm")</f>
        <v>June</v>
      </c>
      <c r="G1589">
        <v>1</v>
      </c>
      <c r="H1589">
        <v>350</v>
      </c>
      <c r="I1589">
        <v>350</v>
      </c>
    </row>
    <row r="1590" spans="1:9" x14ac:dyDescent="0.45">
      <c r="A1590" t="s">
        <v>3186</v>
      </c>
      <c r="B1590" t="s">
        <v>3187</v>
      </c>
      <c r="C1590" t="s">
        <v>38</v>
      </c>
      <c r="D1590" t="s">
        <v>11</v>
      </c>
      <c r="E1590" s="1">
        <v>44756</v>
      </c>
      <c r="F1590" s="1" t="str">
        <f>TEXT(ecommerce_orders[[#This Row],[Order Date]], "mmmm")</f>
        <v>July</v>
      </c>
      <c r="G1590">
        <v>2</v>
      </c>
      <c r="H1590">
        <v>600</v>
      </c>
      <c r="I1590">
        <v>1200</v>
      </c>
    </row>
    <row r="1591" spans="1:9" x14ac:dyDescent="0.45">
      <c r="A1591" t="s">
        <v>3188</v>
      </c>
      <c r="B1591" t="s">
        <v>3189</v>
      </c>
      <c r="C1591" t="s">
        <v>65</v>
      </c>
      <c r="D1591" t="s">
        <v>11</v>
      </c>
      <c r="E1591" s="1">
        <v>45022</v>
      </c>
      <c r="F1591" s="1" t="str">
        <f>TEXT(ecommerce_orders[[#This Row],[Order Date]], "mmmm")</f>
        <v>April</v>
      </c>
      <c r="G1591">
        <v>5</v>
      </c>
      <c r="H1591">
        <v>350</v>
      </c>
      <c r="I1591">
        <v>1750</v>
      </c>
    </row>
    <row r="1592" spans="1:9" x14ac:dyDescent="0.45">
      <c r="A1592" t="s">
        <v>3190</v>
      </c>
      <c r="B1592" t="s">
        <v>3191</v>
      </c>
      <c r="C1592" t="s">
        <v>24</v>
      </c>
      <c r="D1592" t="s">
        <v>11</v>
      </c>
      <c r="E1592" s="1">
        <v>45761</v>
      </c>
      <c r="F1592" s="1" t="str">
        <f>TEXT(ecommerce_orders[[#This Row],[Order Date]], "mmmm")</f>
        <v>April</v>
      </c>
      <c r="G1592">
        <v>3</v>
      </c>
      <c r="H1592">
        <v>800</v>
      </c>
      <c r="I1592">
        <v>2400</v>
      </c>
    </row>
    <row r="1593" spans="1:9" x14ac:dyDescent="0.45">
      <c r="A1593" t="s">
        <v>3192</v>
      </c>
      <c r="B1593" t="s">
        <v>3193</v>
      </c>
      <c r="C1593" t="s">
        <v>95</v>
      </c>
      <c r="D1593" t="s">
        <v>31</v>
      </c>
      <c r="E1593" s="1">
        <v>45575</v>
      </c>
      <c r="F1593" s="1" t="str">
        <f>TEXT(ecommerce_orders[[#This Row],[Order Date]], "mmmm")</f>
        <v>October</v>
      </c>
      <c r="G1593">
        <v>4</v>
      </c>
      <c r="H1593">
        <v>300</v>
      </c>
      <c r="I1593">
        <v>1200</v>
      </c>
    </row>
    <row r="1594" spans="1:9" x14ac:dyDescent="0.45">
      <c r="A1594" t="s">
        <v>3194</v>
      </c>
      <c r="B1594" t="s">
        <v>3195</v>
      </c>
      <c r="C1594" t="s">
        <v>65</v>
      </c>
      <c r="D1594" t="s">
        <v>11</v>
      </c>
      <c r="E1594" s="1">
        <v>45102</v>
      </c>
      <c r="F1594" s="1" t="str">
        <f>TEXT(ecommerce_orders[[#This Row],[Order Date]], "mmmm")</f>
        <v>June</v>
      </c>
      <c r="G1594">
        <v>2</v>
      </c>
      <c r="H1594">
        <v>350</v>
      </c>
      <c r="I1594">
        <v>700</v>
      </c>
    </row>
    <row r="1595" spans="1:9" x14ac:dyDescent="0.45">
      <c r="A1595" t="s">
        <v>3196</v>
      </c>
      <c r="B1595" t="s">
        <v>3197</v>
      </c>
      <c r="C1595" t="s">
        <v>27</v>
      </c>
      <c r="D1595" t="s">
        <v>11</v>
      </c>
      <c r="E1595" s="1">
        <v>45391</v>
      </c>
      <c r="F1595" s="1" t="str">
        <f>TEXT(ecommerce_orders[[#This Row],[Order Date]], "mmmm")</f>
        <v>April</v>
      </c>
      <c r="G1595">
        <v>4</v>
      </c>
      <c r="H1595">
        <v>200</v>
      </c>
      <c r="I1595">
        <v>800</v>
      </c>
    </row>
    <row r="1596" spans="1:9" x14ac:dyDescent="0.45">
      <c r="A1596" t="s">
        <v>3198</v>
      </c>
      <c r="B1596" t="s">
        <v>3199</v>
      </c>
      <c r="C1596" t="s">
        <v>10</v>
      </c>
      <c r="D1596" t="s">
        <v>11</v>
      </c>
      <c r="E1596" s="1">
        <v>44910</v>
      </c>
      <c r="F1596" s="1" t="str">
        <f>TEXT(ecommerce_orders[[#This Row],[Order Date]], "mmmm")</f>
        <v>December</v>
      </c>
      <c r="G1596">
        <v>3</v>
      </c>
      <c r="H1596">
        <v>100</v>
      </c>
      <c r="I1596">
        <v>300</v>
      </c>
    </row>
    <row r="1597" spans="1:9" x14ac:dyDescent="0.45">
      <c r="A1597" t="s">
        <v>3200</v>
      </c>
      <c r="B1597" t="s">
        <v>3201</v>
      </c>
      <c r="C1597" t="s">
        <v>38</v>
      </c>
      <c r="D1597" t="s">
        <v>11</v>
      </c>
      <c r="E1597" s="1">
        <v>45459</v>
      </c>
      <c r="F1597" s="1" t="str">
        <f>TEXT(ecommerce_orders[[#This Row],[Order Date]], "mmmm")</f>
        <v>June</v>
      </c>
      <c r="G1597">
        <v>3</v>
      </c>
      <c r="H1597">
        <v>600</v>
      </c>
      <c r="I1597">
        <v>1800</v>
      </c>
    </row>
    <row r="1598" spans="1:9" x14ac:dyDescent="0.45">
      <c r="A1598" t="s">
        <v>3202</v>
      </c>
      <c r="B1598" t="s">
        <v>3203</v>
      </c>
      <c r="C1598" t="s">
        <v>38</v>
      </c>
      <c r="D1598" t="s">
        <v>11</v>
      </c>
      <c r="E1598" s="1">
        <v>45050</v>
      </c>
      <c r="F1598" s="1" t="str">
        <f>TEXT(ecommerce_orders[[#This Row],[Order Date]], "mmmm")</f>
        <v>May</v>
      </c>
      <c r="G1598">
        <v>4</v>
      </c>
      <c r="H1598">
        <v>600</v>
      </c>
      <c r="I1598">
        <v>2400</v>
      </c>
    </row>
    <row r="1599" spans="1:9" x14ac:dyDescent="0.45">
      <c r="A1599" t="s">
        <v>3204</v>
      </c>
      <c r="B1599" t="s">
        <v>3205</v>
      </c>
      <c r="C1599" t="s">
        <v>27</v>
      </c>
      <c r="D1599" t="s">
        <v>11</v>
      </c>
      <c r="E1599" s="1">
        <v>45545</v>
      </c>
      <c r="F1599" s="1" t="str">
        <f>TEXT(ecommerce_orders[[#This Row],[Order Date]], "mmmm")</f>
        <v>September</v>
      </c>
      <c r="G1599">
        <v>2</v>
      </c>
      <c r="H1599">
        <v>200</v>
      </c>
      <c r="I1599">
        <v>400</v>
      </c>
    </row>
    <row r="1600" spans="1:9" x14ac:dyDescent="0.45">
      <c r="A1600" t="s">
        <v>3206</v>
      </c>
      <c r="B1600" t="s">
        <v>3207</v>
      </c>
      <c r="C1600" t="s">
        <v>38</v>
      </c>
      <c r="D1600" t="s">
        <v>11</v>
      </c>
      <c r="E1600" s="1">
        <v>45398</v>
      </c>
      <c r="F1600" s="1" t="str">
        <f>TEXT(ecommerce_orders[[#This Row],[Order Date]], "mmmm")</f>
        <v>April</v>
      </c>
      <c r="G1600">
        <v>1</v>
      </c>
      <c r="H1600">
        <v>600</v>
      </c>
      <c r="I1600">
        <v>600</v>
      </c>
    </row>
    <row r="1601" spans="1:9" x14ac:dyDescent="0.45">
      <c r="A1601" t="s">
        <v>3208</v>
      </c>
      <c r="B1601" t="s">
        <v>3209</v>
      </c>
      <c r="C1601" t="s">
        <v>10</v>
      </c>
      <c r="D1601" t="s">
        <v>11</v>
      </c>
      <c r="E1601" s="1">
        <v>45445</v>
      </c>
      <c r="F1601" s="1" t="str">
        <f>TEXT(ecommerce_orders[[#This Row],[Order Date]], "mmmm")</f>
        <v>June</v>
      </c>
      <c r="G1601">
        <v>2</v>
      </c>
      <c r="H1601">
        <v>100</v>
      </c>
      <c r="I1601">
        <v>200</v>
      </c>
    </row>
    <row r="1602" spans="1:9" x14ac:dyDescent="0.45">
      <c r="A1602" t="s">
        <v>3210</v>
      </c>
      <c r="B1602" t="s">
        <v>3211</v>
      </c>
      <c r="C1602" t="s">
        <v>24</v>
      </c>
      <c r="D1602" t="s">
        <v>11</v>
      </c>
      <c r="E1602" s="1">
        <v>44801</v>
      </c>
      <c r="F1602" s="1" t="str">
        <f>TEXT(ecommerce_orders[[#This Row],[Order Date]], "mmmm")</f>
        <v>August</v>
      </c>
      <c r="G1602">
        <v>5</v>
      </c>
      <c r="H1602">
        <v>800</v>
      </c>
      <c r="I1602">
        <v>4000</v>
      </c>
    </row>
    <row r="1603" spans="1:9" x14ac:dyDescent="0.45">
      <c r="A1603" t="s">
        <v>3212</v>
      </c>
      <c r="B1603" t="s">
        <v>3213</v>
      </c>
      <c r="C1603" t="s">
        <v>30</v>
      </c>
      <c r="D1603" t="s">
        <v>31</v>
      </c>
      <c r="E1603" s="1">
        <v>45221</v>
      </c>
      <c r="F1603" s="1" t="str">
        <f>TEXT(ecommerce_orders[[#This Row],[Order Date]], "mmmm")</f>
        <v>October</v>
      </c>
      <c r="G1603">
        <v>3</v>
      </c>
      <c r="H1603">
        <v>150</v>
      </c>
      <c r="I1603">
        <v>450</v>
      </c>
    </row>
    <row r="1604" spans="1:9" x14ac:dyDescent="0.45">
      <c r="A1604" t="s">
        <v>3214</v>
      </c>
      <c r="B1604" t="s">
        <v>3215</v>
      </c>
      <c r="C1604" t="s">
        <v>27</v>
      </c>
      <c r="D1604" t="s">
        <v>11</v>
      </c>
      <c r="E1604" s="1">
        <v>45633</v>
      </c>
      <c r="F1604" s="1" t="str">
        <f>TEXT(ecommerce_orders[[#This Row],[Order Date]], "mmmm")</f>
        <v>December</v>
      </c>
      <c r="G1604">
        <v>3</v>
      </c>
      <c r="H1604">
        <v>200</v>
      </c>
      <c r="I1604">
        <v>600</v>
      </c>
    </row>
    <row r="1605" spans="1:9" x14ac:dyDescent="0.45">
      <c r="A1605" t="s">
        <v>3216</v>
      </c>
      <c r="B1605" t="s">
        <v>3217</v>
      </c>
      <c r="C1605" t="s">
        <v>24</v>
      </c>
      <c r="D1605" t="s">
        <v>11</v>
      </c>
      <c r="E1605" s="1">
        <v>45003</v>
      </c>
      <c r="F1605" s="1" t="str">
        <f>TEXT(ecommerce_orders[[#This Row],[Order Date]], "mmmm")</f>
        <v>March</v>
      </c>
      <c r="G1605">
        <v>3</v>
      </c>
      <c r="H1605">
        <v>800</v>
      </c>
      <c r="I1605">
        <v>2400</v>
      </c>
    </row>
    <row r="1606" spans="1:9" x14ac:dyDescent="0.45">
      <c r="A1606" t="s">
        <v>3218</v>
      </c>
      <c r="B1606" t="s">
        <v>3219</v>
      </c>
      <c r="C1606" t="s">
        <v>27</v>
      </c>
      <c r="D1606" t="s">
        <v>11</v>
      </c>
      <c r="E1606" s="1">
        <v>44802</v>
      </c>
      <c r="F1606" s="1" t="str">
        <f>TEXT(ecommerce_orders[[#This Row],[Order Date]], "mmmm")</f>
        <v>August</v>
      </c>
      <c r="G1606">
        <v>1</v>
      </c>
      <c r="H1606">
        <v>200</v>
      </c>
      <c r="I1606">
        <v>200</v>
      </c>
    </row>
    <row r="1607" spans="1:9" x14ac:dyDescent="0.45">
      <c r="A1607" t="s">
        <v>3220</v>
      </c>
      <c r="B1607" t="s">
        <v>3221</v>
      </c>
      <c r="C1607" t="s">
        <v>38</v>
      </c>
      <c r="D1607" t="s">
        <v>11</v>
      </c>
      <c r="E1607" s="1">
        <v>44766</v>
      </c>
      <c r="F1607" s="1" t="str">
        <f>TEXT(ecommerce_orders[[#This Row],[Order Date]], "mmmm")</f>
        <v>July</v>
      </c>
      <c r="G1607">
        <v>4</v>
      </c>
      <c r="H1607">
        <v>600</v>
      </c>
      <c r="I1607">
        <v>2400</v>
      </c>
    </row>
    <row r="1608" spans="1:9" x14ac:dyDescent="0.45">
      <c r="A1608" t="s">
        <v>3222</v>
      </c>
      <c r="B1608" t="s">
        <v>3223</v>
      </c>
      <c r="C1608" t="s">
        <v>20</v>
      </c>
      <c r="D1608" t="s">
        <v>21</v>
      </c>
      <c r="E1608" s="1">
        <v>45467</v>
      </c>
      <c r="F1608" s="1" t="str">
        <f>TEXT(ecommerce_orders[[#This Row],[Order Date]], "mmmm")</f>
        <v>June</v>
      </c>
      <c r="G1608">
        <v>3</v>
      </c>
      <c r="H1608">
        <v>70</v>
      </c>
      <c r="I1608">
        <v>210</v>
      </c>
    </row>
    <row r="1609" spans="1:9" x14ac:dyDescent="0.45">
      <c r="A1609" t="s">
        <v>3224</v>
      </c>
      <c r="B1609" t="s">
        <v>3225</v>
      </c>
      <c r="C1609" t="s">
        <v>30</v>
      </c>
      <c r="D1609" t="s">
        <v>31</v>
      </c>
      <c r="E1609" s="1">
        <v>44753</v>
      </c>
      <c r="F1609" s="1" t="str">
        <f>TEXT(ecommerce_orders[[#This Row],[Order Date]], "mmmm")</f>
        <v>July</v>
      </c>
      <c r="G1609">
        <v>2</v>
      </c>
      <c r="H1609">
        <v>150</v>
      </c>
      <c r="I1609">
        <v>300</v>
      </c>
    </row>
    <row r="1610" spans="1:9" x14ac:dyDescent="0.45">
      <c r="A1610" t="s">
        <v>3226</v>
      </c>
      <c r="B1610" t="s">
        <v>3227</v>
      </c>
      <c r="C1610" t="s">
        <v>95</v>
      </c>
      <c r="D1610" t="s">
        <v>31</v>
      </c>
      <c r="E1610" s="1">
        <v>45370</v>
      </c>
      <c r="F1610" s="1" t="str">
        <f>TEXT(ecommerce_orders[[#This Row],[Order Date]], "mmmm")</f>
        <v>March</v>
      </c>
      <c r="G1610">
        <v>3</v>
      </c>
      <c r="H1610">
        <v>300</v>
      </c>
      <c r="I1610">
        <v>900</v>
      </c>
    </row>
    <row r="1611" spans="1:9" x14ac:dyDescent="0.45">
      <c r="A1611" t="s">
        <v>3228</v>
      </c>
      <c r="B1611" t="s">
        <v>3229</v>
      </c>
      <c r="C1611" t="s">
        <v>30</v>
      </c>
      <c r="D1611" t="s">
        <v>31</v>
      </c>
      <c r="E1611" s="1">
        <v>45017</v>
      </c>
      <c r="F1611" s="1" t="str">
        <f>TEXT(ecommerce_orders[[#This Row],[Order Date]], "mmmm")</f>
        <v>April</v>
      </c>
      <c r="G1611">
        <v>2</v>
      </c>
      <c r="H1611">
        <v>150</v>
      </c>
      <c r="I1611">
        <v>300</v>
      </c>
    </row>
    <row r="1612" spans="1:9" x14ac:dyDescent="0.45">
      <c r="A1612" t="s">
        <v>3230</v>
      </c>
      <c r="B1612" t="s">
        <v>3231</v>
      </c>
      <c r="C1612" t="s">
        <v>80</v>
      </c>
      <c r="D1612" t="s">
        <v>17</v>
      </c>
      <c r="E1612" s="1">
        <v>45635</v>
      </c>
      <c r="F1612" s="1" t="str">
        <f>TEXT(ecommerce_orders[[#This Row],[Order Date]], "mmmm")</f>
        <v>December</v>
      </c>
      <c r="G1612">
        <v>2</v>
      </c>
      <c r="H1612">
        <v>20</v>
      </c>
      <c r="I1612">
        <v>40</v>
      </c>
    </row>
    <row r="1613" spans="1:9" x14ac:dyDescent="0.45">
      <c r="A1613" t="s">
        <v>3232</v>
      </c>
      <c r="B1613" t="s">
        <v>3233</v>
      </c>
      <c r="C1613" t="s">
        <v>30</v>
      </c>
      <c r="D1613" t="s">
        <v>31</v>
      </c>
      <c r="E1613" s="1">
        <v>45010</v>
      </c>
      <c r="F1613" s="1" t="str">
        <f>TEXT(ecommerce_orders[[#This Row],[Order Date]], "mmmm")</f>
        <v>March</v>
      </c>
      <c r="G1613">
        <v>5</v>
      </c>
      <c r="H1613">
        <v>150</v>
      </c>
      <c r="I1613">
        <v>750</v>
      </c>
    </row>
    <row r="1614" spans="1:9" x14ac:dyDescent="0.45">
      <c r="A1614" t="s">
        <v>3234</v>
      </c>
      <c r="B1614" t="s">
        <v>3235</v>
      </c>
      <c r="C1614" t="s">
        <v>24</v>
      </c>
      <c r="D1614" t="s">
        <v>11</v>
      </c>
      <c r="E1614" s="1">
        <v>44823</v>
      </c>
      <c r="F1614" s="1" t="str">
        <f>TEXT(ecommerce_orders[[#This Row],[Order Date]], "mmmm")</f>
        <v>September</v>
      </c>
      <c r="G1614">
        <v>5</v>
      </c>
      <c r="H1614">
        <v>800</v>
      </c>
      <c r="I1614">
        <v>4000</v>
      </c>
    </row>
    <row r="1615" spans="1:9" x14ac:dyDescent="0.45">
      <c r="A1615" t="s">
        <v>3236</v>
      </c>
      <c r="B1615" t="s">
        <v>3237</v>
      </c>
      <c r="C1615" t="s">
        <v>20</v>
      </c>
      <c r="D1615" t="s">
        <v>21</v>
      </c>
      <c r="E1615" s="1">
        <v>45392</v>
      </c>
      <c r="F1615" s="1" t="str">
        <f>TEXT(ecommerce_orders[[#This Row],[Order Date]], "mmmm")</f>
        <v>April</v>
      </c>
      <c r="G1615">
        <v>1</v>
      </c>
      <c r="H1615">
        <v>70</v>
      </c>
      <c r="I1615">
        <v>70</v>
      </c>
    </row>
    <row r="1616" spans="1:9" x14ac:dyDescent="0.45">
      <c r="A1616" t="s">
        <v>3238</v>
      </c>
      <c r="B1616" t="s">
        <v>3239</v>
      </c>
      <c r="C1616" t="s">
        <v>20</v>
      </c>
      <c r="D1616" t="s">
        <v>21</v>
      </c>
      <c r="E1616" s="1">
        <v>44993</v>
      </c>
      <c r="F1616" s="1" t="str">
        <f>TEXT(ecommerce_orders[[#This Row],[Order Date]], "mmmm")</f>
        <v>March</v>
      </c>
      <c r="G1616">
        <v>1</v>
      </c>
      <c r="H1616">
        <v>70</v>
      </c>
      <c r="I1616">
        <v>70</v>
      </c>
    </row>
    <row r="1617" spans="1:9" x14ac:dyDescent="0.45">
      <c r="A1617" t="s">
        <v>3240</v>
      </c>
      <c r="B1617" t="s">
        <v>3241</v>
      </c>
      <c r="C1617" t="s">
        <v>20</v>
      </c>
      <c r="D1617" t="s">
        <v>21</v>
      </c>
      <c r="E1617" s="1">
        <v>45720</v>
      </c>
      <c r="F1617" s="1" t="str">
        <f>TEXT(ecommerce_orders[[#This Row],[Order Date]], "mmmm")</f>
        <v>March</v>
      </c>
      <c r="G1617">
        <v>4</v>
      </c>
      <c r="H1617">
        <v>70</v>
      </c>
      <c r="I1617">
        <v>280</v>
      </c>
    </row>
    <row r="1618" spans="1:9" x14ac:dyDescent="0.45">
      <c r="A1618" t="s">
        <v>3242</v>
      </c>
      <c r="B1618" t="s">
        <v>3243</v>
      </c>
      <c r="C1618" t="s">
        <v>95</v>
      </c>
      <c r="D1618" t="s">
        <v>31</v>
      </c>
      <c r="E1618" s="1">
        <v>45145</v>
      </c>
      <c r="F1618" s="1" t="str">
        <f>TEXT(ecommerce_orders[[#This Row],[Order Date]], "mmmm")</f>
        <v>August</v>
      </c>
      <c r="G1618">
        <v>3</v>
      </c>
      <c r="H1618">
        <v>300</v>
      </c>
      <c r="I1618">
        <v>900</v>
      </c>
    </row>
    <row r="1619" spans="1:9" x14ac:dyDescent="0.45">
      <c r="A1619" t="s">
        <v>3244</v>
      </c>
      <c r="B1619" t="s">
        <v>3245</v>
      </c>
      <c r="C1619" t="s">
        <v>27</v>
      </c>
      <c r="D1619" t="s">
        <v>11</v>
      </c>
      <c r="E1619" s="1">
        <v>44881</v>
      </c>
      <c r="F1619" s="1" t="str">
        <f>TEXT(ecommerce_orders[[#This Row],[Order Date]], "mmmm")</f>
        <v>November</v>
      </c>
      <c r="G1619">
        <v>3</v>
      </c>
      <c r="H1619">
        <v>200</v>
      </c>
      <c r="I1619">
        <v>600</v>
      </c>
    </row>
    <row r="1620" spans="1:9" x14ac:dyDescent="0.45">
      <c r="A1620" t="s">
        <v>3246</v>
      </c>
      <c r="B1620" t="s">
        <v>3247</v>
      </c>
      <c r="C1620" t="s">
        <v>24</v>
      </c>
      <c r="D1620" t="s">
        <v>11</v>
      </c>
      <c r="E1620" s="1">
        <v>45047</v>
      </c>
      <c r="F1620" s="1" t="str">
        <f>TEXT(ecommerce_orders[[#This Row],[Order Date]], "mmmm")</f>
        <v>May</v>
      </c>
      <c r="G1620">
        <v>2</v>
      </c>
      <c r="H1620">
        <v>800</v>
      </c>
      <c r="I1620">
        <v>1600</v>
      </c>
    </row>
    <row r="1621" spans="1:9" x14ac:dyDescent="0.45">
      <c r="A1621" t="s">
        <v>3248</v>
      </c>
      <c r="B1621" t="s">
        <v>3249</v>
      </c>
      <c r="C1621" t="s">
        <v>27</v>
      </c>
      <c r="D1621" t="s">
        <v>11</v>
      </c>
      <c r="E1621" s="1">
        <v>45540</v>
      </c>
      <c r="F1621" s="1" t="str">
        <f>TEXT(ecommerce_orders[[#This Row],[Order Date]], "mmmm")</f>
        <v>September</v>
      </c>
      <c r="G1621">
        <v>5</v>
      </c>
      <c r="H1621">
        <v>200</v>
      </c>
      <c r="I1621">
        <v>1000</v>
      </c>
    </row>
    <row r="1622" spans="1:9" x14ac:dyDescent="0.45">
      <c r="A1622" t="s">
        <v>3250</v>
      </c>
      <c r="B1622" t="s">
        <v>3251</v>
      </c>
      <c r="C1622" t="s">
        <v>38</v>
      </c>
      <c r="D1622" t="s">
        <v>11</v>
      </c>
      <c r="E1622" s="1">
        <v>45615</v>
      </c>
      <c r="F1622" s="1" t="str">
        <f>TEXT(ecommerce_orders[[#This Row],[Order Date]], "mmmm")</f>
        <v>November</v>
      </c>
      <c r="G1622">
        <v>5</v>
      </c>
      <c r="H1622">
        <v>600</v>
      </c>
      <c r="I1622">
        <v>3000</v>
      </c>
    </row>
    <row r="1623" spans="1:9" x14ac:dyDescent="0.45">
      <c r="A1623" t="s">
        <v>3252</v>
      </c>
      <c r="B1623" t="s">
        <v>3253</v>
      </c>
      <c r="C1623" t="s">
        <v>16</v>
      </c>
      <c r="D1623" t="s">
        <v>17</v>
      </c>
      <c r="E1623" s="1">
        <v>45645</v>
      </c>
      <c r="F1623" s="1" t="str">
        <f>TEXT(ecommerce_orders[[#This Row],[Order Date]], "mmmm")</f>
        <v>December</v>
      </c>
      <c r="G1623">
        <v>1</v>
      </c>
      <c r="H1623">
        <v>50</v>
      </c>
      <c r="I1623">
        <v>50</v>
      </c>
    </row>
    <row r="1624" spans="1:9" x14ac:dyDescent="0.45">
      <c r="A1624" t="s">
        <v>3254</v>
      </c>
      <c r="B1624" t="s">
        <v>3255</v>
      </c>
      <c r="C1624" t="s">
        <v>20</v>
      </c>
      <c r="D1624" t="s">
        <v>21</v>
      </c>
      <c r="E1624" s="1">
        <v>45214</v>
      </c>
      <c r="F1624" s="1" t="str">
        <f>TEXT(ecommerce_orders[[#This Row],[Order Date]], "mmmm")</f>
        <v>October</v>
      </c>
      <c r="G1624">
        <v>2</v>
      </c>
      <c r="H1624">
        <v>70</v>
      </c>
      <c r="I1624">
        <v>140</v>
      </c>
    </row>
    <row r="1625" spans="1:9" x14ac:dyDescent="0.45">
      <c r="A1625" t="s">
        <v>3256</v>
      </c>
      <c r="B1625" t="s">
        <v>3257</v>
      </c>
      <c r="C1625" t="s">
        <v>38</v>
      </c>
      <c r="D1625" t="s">
        <v>11</v>
      </c>
      <c r="E1625" s="1">
        <v>45029</v>
      </c>
      <c r="F1625" s="1" t="str">
        <f>TEXT(ecommerce_orders[[#This Row],[Order Date]], "mmmm")</f>
        <v>April</v>
      </c>
      <c r="G1625">
        <v>3</v>
      </c>
      <c r="H1625">
        <v>600</v>
      </c>
      <c r="I1625">
        <v>1800</v>
      </c>
    </row>
    <row r="1626" spans="1:9" x14ac:dyDescent="0.45">
      <c r="A1626" t="s">
        <v>3258</v>
      </c>
      <c r="B1626" t="s">
        <v>3259</v>
      </c>
      <c r="C1626" t="s">
        <v>65</v>
      </c>
      <c r="D1626" t="s">
        <v>11</v>
      </c>
      <c r="E1626" s="1">
        <v>45188</v>
      </c>
      <c r="F1626" s="1" t="str">
        <f>TEXT(ecommerce_orders[[#This Row],[Order Date]], "mmmm")</f>
        <v>September</v>
      </c>
      <c r="G1626">
        <v>1</v>
      </c>
      <c r="H1626">
        <v>350</v>
      </c>
      <c r="I1626">
        <v>350</v>
      </c>
    </row>
    <row r="1627" spans="1:9" x14ac:dyDescent="0.45">
      <c r="A1627" t="s">
        <v>3260</v>
      </c>
      <c r="B1627" t="s">
        <v>3261</v>
      </c>
      <c r="C1627" t="s">
        <v>20</v>
      </c>
      <c r="D1627" t="s">
        <v>21</v>
      </c>
      <c r="E1627" s="1">
        <v>45073</v>
      </c>
      <c r="F1627" s="1" t="str">
        <f>TEXT(ecommerce_orders[[#This Row],[Order Date]], "mmmm")</f>
        <v>May</v>
      </c>
      <c r="G1627">
        <v>1</v>
      </c>
      <c r="H1627">
        <v>70</v>
      </c>
      <c r="I1627">
        <v>70</v>
      </c>
    </row>
    <row r="1628" spans="1:9" x14ac:dyDescent="0.45">
      <c r="A1628" t="s">
        <v>3262</v>
      </c>
      <c r="B1628" t="s">
        <v>3263</v>
      </c>
      <c r="C1628" t="s">
        <v>20</v>
      </c>
      <c r="D1628" t="s">
        <v>21</v>
      </c>
      <c r="E1628" s="1">
        <v>45096</v>
      </c>
      <c r="F1628" s="1" t="str">
        <f>TEXT(ecommerce_orders[[#This Row],[Order Date]], "mmmm")</f>
        <v>June</v>
      </c>
      <c r="G1628">
        <v>1</v>
      </c>
      <c r="H1628">
        <v>70</v>
      </c>
      <c r="I1628">
        <v>70</v>
      </c>
    </row>
    <row r="1629" spans="1:9" x14ac:dyDescent="0.45">
      <c r="A1629" t="s">
        <v>3264</v>
      </c>
      <c r="B1629" t="s">
        <v>3265</v>
      </c>
      <c r="C1629" t="s">
        <v>16</v>
      </c>
      <c r="D1629" t="s">
        <v>17</v>
      </c>
      <c r="E1629" s="1">
        <v>45339</v>
      </c>
      <c r="F1629" s="1" t="str">
        <f>TEXT(ecommerce_orders[[#This Row],[Order Date]], "mmmm")</f>
        <v>February</v>
      </c>
      <c r="G1629">
        <v>3</v>
      </c>
      <c r="H1629">
        <v>50</v>
      </c>
      <c r="I1629">
        <v>150</v>
      </c>
    </row>
    <row r="1630" spans="1:9" x14ac:dyDescent="0.45">
      <c r="A1630" t="s">
        <v>3266</v>
      </c>
      <c r="B1630" t="s">
        <v>3267</v>
      </c>
      <c r="C1630" t="s">
        <v>24</v>
      </c>
      <c r="D1630" t="s">
        <v>11</v>
      </c>
      <c r="E1630" s="1">
        <v>45745</v>
      </c>
      <c r="F1630" s="1" t="str">
        <f>TEXT(ecommerce_orders[[#This Row],[Order Date]], "mmmm")</f>
        <v>March</v>
      </c>
      <c r="G1630">
        <v>2</v>
      </c>
      <c r="H1630">
        <v>800</v>
      </c>
      <c r="I1630">
        <v>1600</v>
      </c>
    </row>
    <row r="1631" spans="1:9" x14ac:dyDescent="0.45">
      <c r="A1631" t="s">
        <v>3268</v>
      </c>
      <c r="B1631" t="s">
        <v>3269</v>
      </c>
      <c r="C1631" t="s">
        <v>10</v>
      </c>
      <c r="D1631" t="s">
        <v>11</v>
      </c>
      <c r="E1631" s="1">
        <v>44876</v>
      </c>
      <c r="F1631" s="1" t="str">
        <f>TEXT(ecommerce_orders[[#This Row],[Order Date]], "mmmm")</f>
        <v>November</v>
      </c>
      <c r="G1631">
        <v>4</v>
      </c>
      <c r="H1631">
        <v>100</v>
      </c>
      <c r="I1631">
        <v>400</v>
      </c>
    </row>
    <row r="1632" spans="1:9" x14ac:dyDescent="0.45">
      <c r="A1632" t="s">
        <v>3270</v>
      </c>
      <c r="B1632" t="s">
        <v>3271</v>
      </c>
      <c r="C1632" t="s">
        <v>80</v>
      </c>
      <c r="D1632" t="s">
        <v>17</v>
      </c>
      <c r="E1632" s="1">
        <v>44788</v>
      </c>
      <c r="F1632" s="1" t="str">
        <f>TEXT(ecommerce_orders[[#This Row],[Order Date]], "mmmm")</f>
        <v>August</v>
      </c>
      <c r="G1632">
        <v>2</v>
      </c>
      <c r="H1632">
        <v>20</v>
      </c>
      <c r="I1632">
        <v>40</v>
      </c>
    </row>
    <row r="1633" spans="1:9" x14ac:dyDescent="0.45">
      <c r="A1633" t="s">
        <v>3272</v>
      </c>
      <c r="B1633" t="s">
        <v>3273</v>
      </c>
      <c r="C1633" t="s">
        <v>24</v>
      </c>
      <c r="D1633" t="s">
        <v>11</v>
      </c>
      <c r="E1633" s="1">
        <v>45679</v>
      </c>
      <c r="F1633" s="1" t="str">
        <f>TEXT(ecommerce_orders[[#This Row],[Order Date]], "mmmm")</f>
        <v>January</v>
      </c>
      <c r="G1633">
        <v>5</v>
      </c>
      <c r="H1633">
        <v>800</v>
      </c>
      <c r="I1633">
        <v>4000</v>
      </c>
    </row>
    <row r="1634" spans="1:9" x14ac:dyDescent="0.45">
      <c r="A1634" t="s">
        <v>3274</v>
      </c>
      <c r="B1634" t="s">
        <v>3275</v>
      </c>
      <c r="C1634" t="s">
        <v>38</v>
      </c>
      <c r="D1634" t="s">
        <v>11</v>
      </c>
      <c r="E1634" s="1">
        <v>45451</v>
      </c>
      <c r="F1634" s="1" t="str">
        <f>TEXT(ecommerce_orders[[#This Row],[Order Date]], "mmmm")</f>
        <v>June</v>
      </c>
      <c r="G1634">
        <v>1</v>
      </c>
      <c r="H1634">
        <v>600</v>
      </c>
      <c r="I1634">
        <v>600</v>
      </c>
    </row>
    <row r="1635" spans="1:9" x14ac:dyDescent="0.45">
      <c r="A1635" t="s">
        <v>3276</v>
      </c>
      <c r="B1635" t="s">
        <v>3277</v>
      </c>
      <c r="C1635" t="s">
        <v>80</v>
      </c>
      <c r="D1635" t="s">
        <v>17</v>
      </c>
      <c r="E1635" s="1">
        <v>45042</v>
      </c>
      <c r="F1635" s="1" t="str">
        <f>TEXT(ecommerce_orders[[#This Row],[Order Date]], "mmmm")</f>
        <v>April</v>
      </c>
      <c r="G1635">
        <v>5</v>
      </c>
      <c r="H1635">
        <v>20</v>
      </c>
      <c r="I1635">
        <v>100</v>
      </c>
    </row>
    <row r="1636" spans="1:9" x14ac:dyDescent="0.45">
      <c r="A1636" t="s">
        <v>3278</v>
      </c>
      <c r="B1636" t="s">
        <v>2949</v>
      </c>
      <c r="C1636" t="s">
        <v>80</v>
      </c>
      <c r="D1636" t="s">
        <v>17</v>
      </c>
      <c r="E1636" s="1">
        <v>44797</v>
      </c>
      <c r="F1636" s="1" t="str">
        <f>TEXT(ecommerce_orders[[#This Row],[Order Date]], "mmmm")</f>
        <v>August</v>
      </c>
      <c r="G1636">
        <v>1</v>
      </c>
      <c r="H1636">
        <v>20</v>
      </c>
      <c r="I1636">
        <v>20</v>
      </c>
    </row>
    <row r="1637" spans="1:9" x14ac:dyDescent="0.45">
      <c r="A1637" t="s">
        <v>3279</v>
      </c>
      <c r="B1637" t="s">
        <v>3280</v>
      </c>
      <c r="C1637" t="s">
        <v>24</v>
      </c>
      <c r="D1637" t="s">
        <v>11</v>
      </c>
      <c r="E1637" s="1">
        <v>44749</v>
      </c>
      <c r="F1637" s="1" t="str">
        <f>TEXT(ecommerce_orders[[#This Row],[Order Date]], "mmmm")</f>
        <v>July</v>
      </c>
      <c r="G1637">
        <v>5</v>
      </c>
      <c r="H1637">
        <v>800</v>
      </c>
      <c r="I1637">
        <v>4000</v>
      </c>
    </row>
    <row r="1638" spans="1:9" x14ac:dyDescent="0.45">
      <c r="A1638" t="s">
        <v>3281</v>
      </c>
      <c r="B1638" t="s">
        <v>3282</v>
      </c>
      <c r="C1638" t="s">
        <v>95</v>
      </c>
      <c r="D1638" t="s">
        <v>31</v>
      </c>
      <c r="E1638" s="1">
        <v>44733</v>
      </c>
      <c r="F1638" s="1" t="str">
        <f>TEXT(ecommerce_orders[[#This Row],[Order Date]], "mmmm")</f>
        <v>June</v>
      </c>
      <c r="G1638">
        <v>2</v>
      </c>
      <c r="H1638">
        <v>300</v>
      </c>
      <c r="I1638">
        <v>600</v>
      </c>
    </row>
    <row r="1639" spans="1:9" x14ac:dyDescent="0.45">
      <c r="A1639" t="s">
        <v>3283</v>
      </c>
      <c r="B1639" t="s">
        <v>3284</v>
      </c>
      <c r="C1639" t="s">
        <v>20</v>
      </c>
      <c r="D1639" t="s">
        <v>21</v>
      </c>
      <c r="E1639" s="1">
        <v>45716</v>
      </c>
      <c r="F1639" s="1" t="str">
        <f>TEXT(ecommerce_orders[[#This Row],[Order Date]], "mmmm")</f>
        <v>February</v>
      </c>
      <c r="G1639">
        <v>2</v>
      </c>
      <c r="H1639">
        <v>70</v>
      </c>
      <c r="I1639">
        <v>140</v>
      </c>
    </row>
    <row r="1640" spans="1:9" x14ac:dyDescent="0.45">
      <c r="A1640" t="s">
        <v>3285</v>
      </c>
      <c r="B1640" t="s">
        <v>3286</v>
      </c>
      <c r="C1640" t="s">
        <v>10</v>
      </c>
      <c r="D1640" t="s">
        <v>11</v>
      </c>
      <c r="E1640" s="1">
        <v>45168</v>
      </c>
      <c r="F1640" s="1" t="str">
        <f>TEXT(ecommerce_orders[[#This Row],[Order Date]], "mmmm")</f>
        <v>August</v>
      </c>
      <c r="G1640">
        <v>4</v>
      </c>
      <c r="H1640">
        <v>100</v>
      </c>
      <c r="I1640">
        <v>400</v>
      </c>
    </row>
    <row r="1641" spans="1:9" x14ac:dyDescent="0.45">
      <c r="A1641" t="s">
        <v>3287</v>
      </c>
      <c r="B1641" t="s">
        <v>3288</v>
      </c>
      <c r="C1641" t="s">
        <v>80</v>
      </c>
      <c r="D1641" t="s">
        <v>17</v>
      </c>
      <c r="E1641" s="1">
        <v>45218</v>
      </c>
      <c r="F1641" s="1" t="str">
        <f>TEXT(ecommerce_orders[[#This Row],[Order Date]], "mmmm")</f>
        <v>October</v>
      </c>
      <c r="G1641">
        <v>2</v>
      </c>
      <c r="H1641">
        <v>20</v>
      </c>
      <c r="I1641">
        <v>40</v>
      </c>
    </row>
    <row r="1642" spans="1:9" x14ac:dyDescent="0.45">
      <c r="A1642" t="s">
        <v>3289</v>
      </c>
      <c r="B1642" t="s">
        <v>3290</v>
      </c>
      <c r="C1642" t="s">
        <v>10</v>
      </c>
      <c r="D1642" t="s">
        <v>11</v>
      </c>
      <c r="E1642" s="1">
        <v>45724</v>
      </c>
      <c r="F1642" s="1" t="str">
        <f>TEXT(ecommerce_orders[[#This Row],[Order Date]], "mmmm")</f>
        <v>March</v>
      </c>
      <c r="G1642">
        <v>4</v>
      </c>
      <c r="H1642">
        <v>100</v>
      </c>
      <c r="I1642">
        <v>400</v>
      </c>
    </row>
    <row r="1643" spans="1:9" x14ac:dyDescent="0.45">
      <c r="A1643" t="s">
        <v>3291</v>
      </c>
      <c r="B1643" t="s">
        <v>3292</v>
      </c>
      <c r="C1643" t="s">
        <v>10</v>
      </c>
      <c r="D1643" t="s">
        <v>11</v>
      </c>
      <c r="E1643" s="1">
        <v>45101</v>
      </c>
      <c r="F1643" s="1" t="str">
        <f>TEXT(ecommerce_orders[[#This Row],[Order Date]], "mmmm")</f>
        <v>June</v>
      </c>
      <c r="G1643">
        <v>3</v>
      </c>
      <c r="H1643">
        <v>100</v>
      </c>
      <c r="I1643">
        <v>300</v>
      </c>
    </row>
    <row r="1644" spans="1:9" x14ac:dyDescent="0.45">
      <c r="A1644" t="s">
        <v>3293</v>
      </c>
      <c r="B1644" t="s">
        <v>3294</v>
      </c>
      <c r="C1644" t="s">
        <v>24</v>
      </c>
      <c r="D1644" t="s">
        <v>11</v>
      </c>
      <c r="E1644" s="1">
        <v>45025</v>
      </c>
      <c r="F1644" s="1" t="str">
        <f>TEXT(ecommerce_orders[[#This Row],[Order Date]], "mmmm")</f>
        <v>April</v>
      </c>
      <c r="G1644">
        <v>4</v>
      </c>
      <c r="H1644">
        <v>800</v>
      </c>
      <c r="I1644">
        <v>3200</v>
      </c>
    </row>
    <row r="1645" spans="1:9" x14ac:dyDescent="0.45">
      <c r="A1645" t="s">
        <v>3295</v>
      </c>
      <c r="B1645" t="s">
        <v>3296</v>
      </c>
      <c r="C1645" t="s">
        <v>30</v>
      </c>
      <c r="D1645" t="s">
        <v>31</v>
      </c>
      <c r="E1645" s="1">
        <v>45174</v>
      </c>
      <c r="F1645" s="1" t="str">
        <f>TEXT(ecommerce_orders[[#This Row],[Order Date]], "mmmm")</f>
        <v>September</v>
      </c>
      <c r="G1645">
        <v>4</v>
      </c>
      <c r="H1645">
        <v>150</v>
      </c>
      <c r="I1645">
        <v>600</v>
      </c>
    </row>
    <row r="1646" spans="1:9" x14ac:dyDescent="0.45">
      <c r="A1646" t="s">
        <v>3297</v>
      </c>
      <c r="B1646" t="s">
        <v>3298</v>
      </c>
      <c r="C1646" t="s">
        <v>10</v>
      </c>
      <c r="D1646" t="s">
        <v>11</v>
      </c>
      <c r="E1646" s="1">
        <v>45235</v>
      </c>
      <c r="F1646" s="1" t="str">
        <f>TEXT(ecommerce_orders[[#This Row],[Order Date]], "mmmm")</f>
        <v>November</v>
      </c>
      <c r="G1646">
        <v>5</v>
      </c>
      <c r="H1646">
        <v>100</v>
      </c>
      <c r="I1646">
        <v>500</v>
      </c>
    </row>
    <row r="1647" spans="1:9" x14ac:dyDescent="0.45">
      <c r="A1647" t="s">
        <v>3299</v>
      </c>
      <c r="B1647" t="s">
        <v>3300</v>
      </c>
      <c r="C1647" t="s">
        <v>80</v>
      </c>
      <c r="D1647" t="s">
        <v>17</v>
      </c>
      <c r="E1647" s="1">
        <v>45667</v>
      </c>
      <c r="F1647" s="1" t="str">
        <f>TEXT(ecommerce_orders[[#This Row],[Order Date]], "mmmm")</f>
        <v>January</v>
      </c>
      <c r="G1647">
        <v>1</v>
      </c>
      <c r="H1647">
        <v>20</v>
      </c>
      <c r="I1647">
        <v>20</v>
      </c>
    </row>
    <row r="1648" spans="1:9" x14ac:dyDescent="0.45">
      <c r="A1648" t="s">
        <v>3301</v>
      </c>
      <c r="B1648" t="s">
        <v>3302</v>
      </c>
      <c r="C1648" t="s">
        <v>38</v>
      </c>
      <c r="D1648" t="s">
        <v>11</v>
      </c>
      <c r="E1648" s="1">
        <v>45772</v>
      </c>
      <c r="F1648" s="1" t="str">
        <f>TEXT(ecommerce_orders[[#This Row],[Order Date]], "mmmm")</f>
        <v>April</v>
      </c>
      <c r="G1648">
        <v>3</v>
      </c>
      <c r="H1648">
        <v>600</v>
      </c>
      <c r="I1648">
        <v>1800</v>
      </c>
    </row>
    <row r="1649" spans="1:9" x14ac:dyDescent="0.45">
      <c r="A1649" t="s">
        <v>3303</v>
      </c>
      <c r="B1649" t="s">
        <v>3304</v>
      </c>
      <c r="C1649" t="s">
        <v>27</v>
      </c>
      <c r="D1649" t="s">
        <v>11</v>
      </c>
      <c r="E1649" s="1">
        <v>44702</v>
      </c>
      <c r="F1649" s="1" t="str">
        <f>TEXT(ecommerce_orders[[#This Row],[Order Date]], "mmmm")</f>
        <v>May</v>
      </c>
      <c r="G1649">
        <v>5</v>
      </c>
      <c r="H1649">
        <v>200</v>
      </c>
      <c r="I1649">
        <v>1000</v>
      </c>
    </row>
    <row r="1650" spans="1:9" x14ac:dyDescent="0.45">
      <c r="A1650" t="s">
        <v>3305</v>
      </c>
      <c r="B1650" t="s">
        <v>3306</v>
      </c>
      <c r="C1650" t="s">
        <v>95</v>
      </c>
      <c r="D1650" t="s">
        <v>31</v>
      </c>
      <c r="E1650" s="1">
        <v>45183</v>
      </c>
      <c r="F1650" s="1" t="str">
        <f>TEXT(ecommerce_orders[[#This Row],[Order Date]], "mmmm")</f>
        <v>September</v>
      </c>
      <c r="G1650">
        <v>4</v>
      </c>
      <c r="H1650">
        <v>300</v>
      </c>
      <c r="I1650">
        <v>1200</v>
      </c>
    </row>
    <row r="1651" spans="1:9" x14ac:dyDescent="0.45">
      <c r="A1651" t="s">
        <v>3307</v>
      </c>
      <c r="B1651" t="s">
        <v>3308</v>
      </c>
      <c r="C1651" t="s">
        <v>20</v>
      </c>
      <c r="D1651" t="s">
        <v>21</v>
      </c>
      <c r="E1651" s="1">
        <v>45230</v>
      </c>
      <c r="F1651" s="1" t="str">
        <f>TEXT(ecommerce_orders[[#This Row],[Order Date]], "mmmm")</f>
        <v>October</v>
      </c>
      <c r="G1651">
        <v>2</v>
      </c>
      <c r="H1651">
        <v>70</v>
      </c>
      <c r="I1651">
        <v>140</v>
      </c>
    </row>
    <row r="1652" spans="1:9" x14ac:dyDescent="0.45">
      <c r="A1652" t="s">
        <v>3309</v>
      </c>
      <c r="B1652" t="s">
        <v>3310</v>
      </c>
      <c r="C1652" t="s">
        <v>95</v>
      </c>
      <c r="D1652" t="s">
        <v>31</v>
      </c>
      <c r="E1652" s="1">
        <v>45555</v>
      </c>
      <c r="F1652" s="1" t="str">
        <f>TEXT(ecommerce_orders[[#This Row],[Order Date]], "mmmm")</f>
        <v>September</v>
      </c>
      <c r="G1652">
        <v>2</v>
      </c>
      <c r="H1652">
        <v>300</v>
      </c>
      <c r="I1652">
        <v>600</v>
      </c>
    </row>
    <row r="1653" spans="1:9" x14ac:dyDescent="0.45">
      <c r="A1653" t="s">
        <v>3311</v>
      </c>
      <c r="B1653" t="s">
        <v>3312</v>
      </c>
      <c r="C1653" t="s">
        <v>24</v>
      </c>
      <c r="D1653" t="s">
        <v>11</v>
      </c>
      <c r="E1653" s="1">
        <v>45502</v>
      </c>
      <c r="F1653" s="1" t="str">
        <f>TEXT(ecommerce_orders[[#This Row],[Order Date]], "mmmm")</f>
        <v>July</v>
      </c>
      <c r="G1653">
        <v>1</v>
      </c>
      <c r="H1653">
        <v>800</v>
      </c>
      <c r="I1653">
        <v>800</v>
      </c>
    </row>
    <row r="1654" spans="1:9" x14ac:dyDescent="0.45">
      <c r="A1654" t="s">
        <v>3313</v>
      </c>
      <c r="B1654" t="s">
        <v>3314</v>
      </c>
      <c r="C1654" t="s">
        <v>27</v>
      </c>
      <c r="D1654" t="s">
        <v>11</v>
      </c>
      <c r="E1654" s="1">
        <v>44795</v>
      </c>
      <c r="F1654" s="1" t="str">
        <f>TEXT(ecommerce_orders[[#This Row],[Order Date]], "mmmm")</f>
        <v>August</v>
      </c>
      <c r="G1654">
        <v>1</v>
      </c>
      <c r="H1654">
        <v>200</v>
      </c>
      <c r="I1654">
        <v>200</v>
      </c>
    </row>
    <row r="1655" spans="1:9" x14ac:dyDescent="0.45">
      <c r="A1655" t="s">
        <v>3315</v>
      </c>
      <c r="B1655" t="s">
        <v>3316</v>
      </c>
      <c r="C1655" t="s">
        <v>16</v>
      </c>
      <c r="D1655" t="s">
        <v>17</v>
      </c>
      <c r="E1655" s="1">
        <v>45304</v>
      </c>
      <c r="F1655" s="1" t="str">
        <f>TEXT(ecommerce_orders[[#This Row],[Order Date]], "mmmm")</f>
        <v>January</v>
      </c>
      <c r="G1655">
        <v>2</v>
      </c>
      <c r="H1655">
        <v>50</v>
      </c>
      <c r="I1655">
        <v>100</v>
      </c>
    </row>
    <row r="1656" spans="1:9" x14ac:dyDescent="0.45">
      <c r="A1656" t="s">
        <v>3317</v>
      </c>
      <c r="B1656" t="s">
        <v>3318</v>
      </c>
      <c r="C1656" t="s">
        <v>80</v>
      </c>
      <c r="D1656" t="s">
        <v>17</v>
      </c>
      <c r="E1656" s="1">
        <v>45065</v>
      </c>
      <c r="F1656" s="1" t="str">
        <f>TEXT(ecommerce_orders[[#This Row],[Order Date]], "mmmm")</f>
        <v>May</v>
      </c>
      <c r="G1656">
        <v>5</v>
      </c>
      <c r="H1656">
        <v>20</v>
      </c>
      <c r="I1656">
        <v>100</v>
      </c>
    </row>
    <row r="1657" spans="1:9" x14ac:dyDescent="0.45">
      <c r="A1657" t="s">
        <v>3319</v>
      </c>
      <c r="B1657" t="s">
        <v>3320</v>
      </c>
      <c r="C1657" t="s">
        <v>16</v>
      </c>
      <c r="D1657" t="s">
        <v>17</v>
      </c>
      <c r="E1657" s="1">
        <v>44899</v>
      </c>
      <c r="F1657" s="1" t="str">
        <f>TEXT(ecommerce_orders[[#This Row],[Order Date]], "mmmm")</f>
        <v>December</v>
      </c>
      <c r="G1657">
        <v>2</v>
      </c>
      <c r="H1657">
        <v>50</v>
      </c>
      <c r="I1657">
        <v>100</v>
      </c>
    </row>
    <row r="1658" spans="1:9" x14ac:dyDescent="0.45">
      <c r="A1658" t="s">
        <v>3321</v>
      </c>
      <c r="B1658" t="s">
        <v>3322</v>
      </c>
      <c r="C1658" t="s">
        <v>65</v>
      </c>
      <c r="D1658" t="s">
        <v>11</v>
      </c>
      <c r="E1658" s="1">
        <v>44998</v>
      </c>
      <c r="F1658" s="1" t="str">
        <f>TEXT(ecommerce_orders[[#This Row],[Order Date]], "mmmm")</f>
        <v>March</v>
      </c>
      <c r="G1658">
        <v>4</v>
      </c>
      <c r="H1658">
        <v>350</v>
      </c>
      <c r="I1658">
        <v>1400</v>
      </c>
    </row>
    <row r="1659" spans="1:9" x14ac:dyDescent="0.45">
      <c r="A1659" t="s">
        <v>3323</v>
      </c>
      <c r="B1659" t="s">
        <v>3324</v>
      </c>
      <c r="C1659" t="s">
        <v>24</v>
      </c>
      <c r="D1659" t="s">
        <v>11</v>
      </c>
      <c r="E1659" s="1">
        <v>45453</v>
      </c>
      <c r="F1659" s="1" t="str">
        <f>TEXT(ecommerce_orders[[#This Row],[Order Date]], "mmmm")</f>
        <v>June</v>
      </c>
      <c r="G1659">
        <v>5</v>
      </c>
      <c r="H1659">
        <v>800</v>
      </c>
      <c r="I1659">
        <v>4000</v>
      </c>
    </row>
    <row r="1660" spans="1:9" x14ac:dyDescent="0.45">
      <c r="A1660" t="s">
        <v>3325</v>
      </c>
      <c r="B1660" t="s">
        <v>3326</v>
      </c>
      <c r="C1660" t="s">
        <v>16</v>
      </c>
      <c r="D1660" t="s">
        <v>17</v>
      </c>
      <c r="E1660" s="1">
        <v>45746</v>
      </c>
      <c r="F1660" s="1" t="str">
        <f>TEXT(ecommerce_orders[[#This Row],[Order Date]], "mmmm")</f>
        <v>March</v>
      </c>
      <c r="G1660">
        <v>2</v>
      </c>
      <c r="H1660">
        <v>50</v>
      </c>
      <c r="I1660">
        <v>100</v>
      </c>
    </row>
    <row r="1661" spans="1:9" x14ac:dyDescent="0.45">
      <c r="A1661" t="s">
        <v>3327</v>
      </c>
      <c r="B1661" t="s">
        <v>3328</v>
      </c>
      <c r="C1661" t="s">
        <v>10</v>
      </c>
      <c r="D1661" t="s">
        <v>11</v>
      </c>
      <c r="E1661" s="1">
        <v>45335</v>
      </c>
      <c r="F1661" s="1" t="str">
        <f>TEXT(ecommerce_orders[[#This Row],[Order Date]], "mmmm")</f>
        <v>February</v>
      </c>
      <c r="G1661">
        <v>3</v>
      </c>
      <c r="H1661">
        <v>100</v>
      </c>
      <c r="I1661">
        <v>300</v>
      </c>
    </row>
    <row r="1662" spans="1:9" x14ac:dyDescent="0.45">
      <c r="A1662" t="s">
        <v>3329</v>
      </c>
      <c r="B1662" t="s">
        <v>2051</v>
      </c>
      <c r="C1662" t="s">
        <v>38</v>
      </c>
      <c r="D1662" t="s">
        <v>11</v>
      </c>
      <c r="E1662" s="1">
        <v>45575</v>
      </c>
      <c r="F1662" s="1" t="str">
        <f>TEXT(ecommerce_orders[[#This Row],[Order Date]], "mmmm")</f>
        <v>October</v>
      </c>
      <c r="G1662">
        <v>3</v>
      </c>
      <c r="H1662">
        <v>600</v>
      </c>
      <c r="I1662">
        <v>1800</v>
      </c>
    </row>
    <row r="1663" spans="1:9" x14ac:dyDescent="0.45">
      <c r="A1663" t="s">
        <v>3330</v>
      </c>
      <c r="B1663" t="s">
        <v>3331</v>
      </c>
      <c r="C1663" t="s">
        <v>80</v>
      </c>
      <c r="D1663" t="s">
        <v>17</v>
      </c>
      <c r="E1663" s="1">
        <v>45251</v>
      </c>
      <c r="F1663" s="1" t="str">
        <f>TEXT(ecommerce_orders[[#This Row],[Order Date]], "mmmm")</f>
        <v>November</v>
      </c>
      <c r="G1663">
        <v>3</v>
      </c>
      <c r="H1663">
        <v>20</v>
      </c>
      <c r="I1663">
        <v>60</v>
      </c>
    </row>
    <row r="1664" spans="1:9" x14ac:dyDescent="0.45">
      <c r="A1664" t="s">
        <v>3332</v>
      </c>
      <c r="B1664" t="s">
        <v>3333</v>
      </c>
      <c r="C1664" t="s">
        <v>38</v>
      </c>
      <c r="D1664" t="s">
        <v>11</v>
      </c>
      <c r="E1664" s="1">
        <v>45027</v>
      </c>
      <c r="F1664" s="1" t="str">
        <f>TEXT(ecommerce_orders[[#This Row],[Order Date]], "mmmm")</f>
        <v>April</v>
      </c>
      <c r="G1664">
        <v>2</v>
      </c>
      <c r="H1664">
        <v>600</v>
      </c>
      <c r="I1664">
        <v>1200</v>
      </c>
    </row>
    <row r="1665" spans="1:9" x14ac:dyDescent="0.45">
      <c r="A1665" t="s">
        <v>3334</v>
      </c>
      <c r="B1665" t="s">
        <v>3335</v>
      </c>
      <c r="C1665" t="s">
        <v>65</v>
      </c>
      <c r="D1665" t="s">
        <v>11</v>
      </c>
      <c r="E1665" s="1">
        <v>45234</v>
      </c>
      <c r="F1665" s="1" t="str">
        <f>TEXT(ecommerce_orders[[#This Row],[Order Date]], "mmmm")</f>
        <v>November</v>
      </c>
      <c r="G1665">
        <v>4</v>
      </c>
      <c r="H1665">
        <v>350</v>
      </c>
      <c r="I1665">
        <v>1400</v>
      </c>
    </row>
    <row r="1666" spans="1:9" x14ac:dyDescent="0.45">
      <c r="A1666" t="s">
        <v>3336</v>
      </c>
      <c r="B1666" t="s">
        <v>3337</v>
      </c>
      <c r="C1666" t="s">
        <v>16</v>
      </c>
      <c r="D1666" t="s">
        <v>17</v>
      </c>
      <c r="E1666" s="1">
        <v>45758</v>
      </c>
      <c r="F1666" s="1" t="str">
        <f>TEXT(ecommerce_orders[[#This Row],[Order Date]], "mmmm")</f>
        <v>April</v>
      </c>
      <c r="G1666">
        <v>3</v>
      </c>
      <c r="H1666">
        <v>50</v>
      </c>
      <c r="I1666">
        <v>150</v>
      </c>
    </row>
    <row r="1667" spans="1:9" x14ac:dyDescent="0.45">
      <c r="A1667" t="s">
        <v>3338</v>
      </c>
      <c r="B1667" t="s">
        <v>3339</v>
      </c>
      <c r="C1667" t="s">
        <v>95</v>
      </c>
      <c r="D1667" t="s">
        <v>31</v>
      </c>
      <c r="E1667" s="1">
        <v>45293</v>
      </c>
      <c r="F1667" s="1" t="str">
        <f>TEXT(ecommerce_orders[[#This Row],[Order Date]], "mmmm")</f>
        <v>January</v>
      </c>
      <c r="G1667">
        <v>5</v>
      </c>
      <c r="H1667">
        <v>300</v>
      </c>
      <c r="I1667">
        <v>1500</v>
      </c>
    </row>
    <row r="1668" spans="1:9" x14ac:dyDescent="0.45">
      <c r="A1668" t="s">
        <v>3340</v>
      </c>
      <c r="B1668" t="s">
        <v>3341</v>
      </c>
      <c r="C1668" t="s">
        <v>38</v>
      </c>
      <c r="D1668" t="s">
        <v>11</v>
      </c>
      <c r="E1668" s="1">
        <v>45377</v>
      </c>
      <c r="F1668" s="1" t="str">
        <f>TEXT(ecommerce_orders[[#This Row],[Order Date]], "mmmm")</f>
        <v>March</v>
      </c>
      <c r="G1668">
        <v>3</v>
      </c>
      <c r="H1668">
        <v>600</v>
      </c>
      <c r="I1668">
        <v>1800</v>
      </c>
    </row>
    <row r="1669" spans="1:9" x14ac:dyDescent="0.45">
      <c r="A1669" t="s">
        <v>3342</v>
      </c>
      <c r="B1669" t="s">
        <v>3343</v>
      </c>
      <c r="C1669" t="s">
        <v>16</v>
      </c>
      <c r="D1669" t="s">
        <v>17</v>
      </c>
      <c r="E1669" s="1">
        <v>44952</v>
      </c>
      <c r="F1669" s="1" t="str">
        <f>TEXT(ecommerce_orders[[#This Row],[Order Date]], "mmmm")</f>
        <v>January</v>
      </c>
      <c r="G1669">
        <v>3</v>
      </c>
      <c r="H1669">
        <v>50</v>
      </c>
      <c r="I1669">
        <v>150</v>
      </c>
    </row>
    <row r="1670" spans="1:9" x14ac:dyDescent="0.45">
      <c r="A1670" t="s">
        <v>3344</v>
      </c>
      <c r="B1670" t="s">
        <v>3345</v>
      </c>
      <c r="C1670" t="s">
        <v>24</v>
      </c>
      <c r="D1670" t="s">
        <v>11</v>
      </c>
      <c r="E1670" s="1">
        <v>44874</v>
      </c>
      <c r="F1670" s="1" t="str">
        <f>TEXT(ecommerce_orders[[#This Row],[Order Date]], "mmmm")</f>
        <v>November</v>
      </c>
      <c r="G1670">
        <v>3</v>
      </c>
      <c r="H1670">
        <v>800</v>
      </c>
      <c r="I1670">
        <v>2400</v>
      </c>
    </row>
    <row r="1671" spans="1:9" x14ac:dyDescent="0.45">
      <c r="A1671" t="s">
        <v>3346</v>
      </c>
      <c r="B1671" t="s">
        <v>3347</v>
      </c>
      <c r="C1671" t="s">
        <v>65</v>
      </c>
      <c r="D1671" t="s">
        <v>11</v>
      </c>
      <c r="E1671" s="1">
        <v>45288</v>
      </c>
      <c r="F1671" s="1" t="str">
        <f>TEXT(ecommerce_orders[[#This Row],[Order Date]], "mmmm")</f>
        <v>December</v>
      </c>
      <c r="G1671">
        <v>3</v>
      </c>
      <c r="H1671">
        <v>350</v>
      </c>
      <c r="I1671">
        <v>1050</v>
      </c>
    </row>
    <row r="1672" spans="1:9" x14ac:dyDescent="0.45">
      <c r="A1672" t="s">
        <v>3348</v>
      </c>
      <c r="B1672" t="s">
        <v>3349</v>
      </c>
      <c r="C1672" t="s">
        <v>38</v>
      </c>
      <c r="D1672" t="s">
        <v>11</v>
      </c>
      <c r="E1672" s="1">
        <v>45236</v>
      </c>
      <c r="F1672" s="1" t="str">
        <f>TEXT(ecommerce_orders[[#This Row],[Order Date]], "mmmm")</f>
        <v>November</v>
      </c>
      <c r="G1672">
        <v>4</v>
      </c>
      <c r="H1672">
        <v>600</v>
      </c>
      <c r="I1672">
        <v>2400</v>
      </c>
    </row>
    <row r="1673" spans="1:9" x14ac:dyDescent="0.45">
      <c r="A1673" t="s">
        <v>3350</v>
      </c>
      <c r="B1673" t="s">
        <v>3351</v>
      </c>
      <c r="C1673" t="s">
        <v>80</v>
      </c>
      <c r="D1673" t="s">
        <v>17</v>
      </c>
      <c r="E1673" s="1">
        <v>45553</v>
      </c>
      <c r="F1673" s="1" t="str">
        <f>TEXT(ecommerce_orders[[#This Row],[Order Date]], "mmmm")</f>
        <v>September</v>
      </c>
      <c r="G1673">
        <v>2</v>
      </c>
      <c r="H1673">
        <v>20</v>
      </c>
      <c r="I1673">
        <v>40</v>
      </c>
    </row>
    <row r="1674" spans="1:9" x14ac:dyDescent="0.45">
      <c r="A1674" t="s">
        <v>3352</v>
      </c>
      <c r="B1674" t="s">
        <v>3353</v>
      </c>
      <c r="C1674" t="s">
        <v>24</v>
      </c>
      <c r="D1674" t="s">
        <v>11</v>
      </c>
      <c r="E1674" s="1">
        <v>45728</v>
      </c>
      <c r="F1674" s="1" t="str">
        <f>TEXT(ecommerce_orders[[#This Row],[Order Date]], "mmmm")</f>
        <v>March</v>
      </c>
      <c r="G1674">
        <v>2</v>
      </c>
      <c r="H1674">
        <v>800</v>
      </c>
      <c r="I1674">
        <v>1600</v>
      </c>
    </row>
    <row r="1675" spans="1:9" x14ac:dyDescent="0.45">
      <c r="A1675" t="s">
        <v>3354</v>
      </c>
      <c r="B1675" t="s">
        <v>3355</v>
      </c>
      <c r="C1675" t="s">
        <v>10</v>
      </c>
      <c r="D1675" t="s">
        <v>11</v>
      </c>
      <c r="E1675" s="1">
        <v>45200</v>
      </c>
      <c r="F1675" s="1" t="str">
        <f>TEXT(ecommerce_orders[[#This Row],[Order Date]], "mmmm")</f>
        <v>October</v>
      </c>
      <c r="G1675">
        <v>1</v>
      </c>
      <c r="H1675">
        <v>100</v>
      </c>
      <c r="I1675">
        <v>100</v>
      </c>
    </row>
    <row r="1676" spans="1:9" x14ac:dyDescent="0.45">
      <c r="A1676" t="s">
        <v>3356</v>
      </c>
      <c r="B1676" t="s">
        <v>3357</v>
      </c>
      <c r="C1676" t="s">
        <v>65</v>
      </c>
      <c r="D1676" t="s">
        <v>11</v>
      </c>
      <c r="E1676" s="1">
        <v>44820</v>
      </c>
      <c r="F1676" s="1" t="str">
        <f>TEXT(ecommerce_orders[[#This Row],[Order Date]], "mmmm")</f>
        <v>September</v>
      </c>
      <c r="G1676">
        <v>5</v>
      </c>
      <c r="H1676">
        <v>350</v>
      </c>
      <c r="I1676">
        <v>1750</v>
      </c>
    </row>
    <row r="1677" spans="1:9" x14ac:dyDescent="0.45">
      <c r="A1677" t="s">
        <v>3358</v>
      </c>
      <c r="B1677" t="s">
        <v>3359</v>
      </c>
      <c r="C1677" t="s">
        <v>10</v>
      </c>
      <c r="D1677" t="s">
        <v>11</v>
      </c>
      <c r="E1677" s="1">
        <v>44905</v>
      </c>
      <c r="F1677" s="1" t="str">
        <f>TEXT(ecommerce_orders[[#This Row],[Order Date]], "mmmm")</f>
        <v>December</v>
      </c>
      <c r="G1677">
        <v>3</v>
      </c>
      <c r="H1677">
        <v>100</v>
      </c>
      <c r="I1677">
        <v>300</v>
      </c>
    </row>
    <row r="1678" spans="1:9" x14ac:dyDescent="0.45">
      <c r="A1678" t="s">
        <v>3360</v>
      </c>
      <c r="B1678" t="s">
        <v>3361</v>
      </c>
      <c r="C1678" t="s">
        <v>80</v>
      </c>
      <c r="D1678" t="s">
        <v>17</v>
      </c>
      <c r="E1678" s="1">
        <v>45368</v>
      </c>
      <c r="F1678" s="1" t="str">
        <f>TEXT(ecommerce_orders[[#This Row],[Order Date]], "mmmm")</f>
        <v>March</v>
      </c>
      <c r="G1678">
        <v>1</v>
      </c>
      <c r="H1678">
        <v>20</v>
      </c>
      <c r="I1678">
        <v>20</v>
      </c>
    </row>
    <row r="1679" spans="1:9" x14ac:dyDescent="0.45">
      <c r="A1679" t="s">
        <v>3362</v>
      </c>
      <c r="B1679" t="s">
        <v>3363</v>
      </c>
      <c r="C1679" t="s">
        <v>10</v>
      </c>
      <c r="D1679" t="s">
        <v>11</v>
      </c>
      <c r="E1679" s="1">
        <v>45364</v>
      </c>
      <c r="F1679" s="1" t="str">
        <f>TEXT(ecommerce_orders[[#This Row],[Order Date]], "mmmm")</f>
        <v>March</v>
      </c>
      <c r="G1679">
        <v>3</v>
      </c>
      <c r="H1679">
        <v>100</v>
      </c>
      <c r="I1679">
        <v>300</v>
      </c>
    </row>
    <row r="1680" spans="1:9" x14ac:dyDescent="0.45">
      <c r="A1680" t="s">
        <v>3364</v>
      </c>
      <c r="B1680" t="s">
        <v>3365</v>
      </c>
      <c r="C1680" t="s">
        <v>20</v>
      </c>
      <c r="D1680" t="s">
        <v>21</v>
      </c>
      <c r="E1680" s="1">
        <v>45470</v>
      </c>
      <c r="F1680" s="1" t="str">
        <f>TEXT(ecommerce_orders[[#This Row],[Order Date]], "mmmm")</f>
        <v>June</v>
      </c>
      <c r="G1680">
        <v>2</v>
      </c>
      <c r="H1680">
        <v>70</v>
      </c>
      <c r="I1680">
        <v>140</v>
      </c>
    </row>
    <row r="1681" spans="1:9" x14ac:dyDescent="0.45">
      <c r="A1681" t="s">
        <v>3366</v>
      </c>
      <c r="B1681" t="s">
        <v>3367</v>
      </c>
      <c r="C1681" t="s">
        <v>80</v>
      </c>
      <c r="D1681" t="s">
        <v>17</v>
      </c>
      <c r="E1681" s="1">
        <v>44806</v>
      </c>
      <c r="F1681" s="1" t="str">
        <f>TEXT(ecommerce_orders[[#This Row],[Order Date]], "mmmm")</f>
        <v>September</v>
      </c>
      <c r="G1681">
        <v>4</v>
      </c>
      <c r="H1681">
        <v>20</v>
      </c>
      <c r="I1681">
        <v>80</v>
      </c>
    </row>
    <row r="1682" spans="1:9" x14ac:dyDescent="0.45">
      <c r="A1682" t="s">
        <v>3368</v>
      </c>
      <c r="B1682" t="s">
        <v>3369</v>
      </c>
      <c r="C1682" t="s">
        <v>20</v>
      </c>
      <c r="D1682" t="s">
        <v>21</v>
      </c>
      <c r="E1682" s="1">
        <v>45403</v>
      </c>
      <c r="F1682" s="1" t="str">
        <f>TEXT(ecommerce_orders[[#This Row],[Order Date]], "mmmm")</f>
        <v>April</v>
      </c>
      <c r="G1682">
        <v>3</v>
      </c>
      <c r="H1682">
        <v>70</v>
      </c>
      <c r="I1682">
        <v>210</v>
      </c>
    </row>
    <row r="1683" spans="1:9" x14ac:dyDescent="0.45">
      <c r="A1683" t="s">
        <v>3370</v>
      </c>
      <c r="B1683" t="s">
        <v>3371</v>
      </c>
      <c r="C1683" t="s">
        <v>20</v>
      </c>
      <c r="D1683" t="s">
        <v>21</v>
      </c>
      <c r="E1683" s="1">
        <v>44908</v>
      </c>
      <c r="F1683" s="1" t="str">
        <f>TEXT(ecommerce_orders[[#This Row],[Order Date]], "mmmm")</f>
        <v>December</v>
      </c>
      <c r="G1683">
        <v>3</v>
      </c>
      <c r="H1683">
        <v>70</v>
      </c>
      <c r="I1683">
        <v>210</v>
      </c>
    </row>
    <row r="1684" spans="1:9" x14ac:dyDescent="0.45">
      <c r="A1684" t="s">
        <v>3372</v>
      </c>
      <c r="B1684" t="s">
        <v>3373</v>
      </c>
      <c r="C1684" t="s">
        <v>38</v>
      </c>
      <c r="D1684" t="s">
        <v>11</v>
      </c>
      <c r="E1684" s="1">
        <v>45667</v>
      </c>
      <c r="F1684" s="1" t="str">
        <f>TEXT(ecommerce_orders[[#This Row],[Order Date]], "mmmm")</f>
        <v>January</v>
      </c>
      <c r="G1684">
        <v>3</v>
      </c>
      <c r="H1684">
        <v>600</v>
      </c>
      <c r="I1684">
        <v>1800</v>
      </c>
    </row>
    <row r="1685" spans="1:9" x14ac:dyDescent="0.45">
      <c r="A1685" t="s">
        <v>3374</v>
      </c>
      <c r="B1685" t="s">
        <v>3375</v>
      </c>
      <c r="C1685" t="s">
        <v>80</v>
      </c>
      <c r="D1685" t="s">
        <v>17</v>
      </c>
      <c r="E1685" s="1">
        <v>45079</v>
      </c>
      <c r="F1685" s="1" t="str">
        <f>TEXT(ecommerce_orders[[#This Row],[Order Date]], "mmmm")</f>
        <v>June</v>
      </c>
      <c r="G1685">
        <v>3</v>
      </c>
      <c r="H1685">
        <v>20</v>
      </c>
      <c r="I1685">
        <v>60</v>
      </c>
    </row>
    <row r="1686" spans="1:9" x14ac:dyDescent="0.45">
      <c r="A1686" t="s">
        <v>3376</v>
      </c>
      <c r="B1686" t="s">
        <v>3377</v>
      </c>
      <c r="C1686" t="s">
        <v>65</v>
      </c>
      <c r="D1686" t="s">
        <v>11</v>
      </c>
      <c r="E1686" s="1">
        <v>44694</v>
      </c>
      <c r="F1686" s="1" t="str">
        <f>TEXT(ecommerce_orders[[#This Row],[Order Date]], "mmmm")</f>
        <v>May</v>
      </c>
      <c r="G1686">
        <v>3</v>
      </c>
      <c r="H1686">
        <v>350</v>
      </c>
      <c r="I1686">
        <v>1050</v>
      </c>
    </row>
    <row r="1687" spans="1:9" x14ac:dyDescent="0.45">
      <c r="A1687" t="s">
        <v>3378</v>
      </c>
      <c r="B1687" t="s">
        <v>3379</v>
      </c>
      <c r="C1687" t="s">
        <v>27</v>
      </c>
      <c r="D1687" t="s">
        <v>11</v>
      </c>
      <c r="E1687" s="1">
        <v>44919</v>
      </c>
      <c r="F1687" s="1" t="str">
        <f>TEXT(ecommerce_orders[[#This Row],[Order Date]], "mmmm")</f>
        <v>December</v>
      </c>
      <c r="G1687">
        <v>1</v>
      </c>
      <c r="H1687">
        <v>200</v>
      </c>
      <c r="I1687">
        <v>200</v>
      </c>
    </row>
    <row r="1688" spans="1:9" x14ac:dyDescent="0.45">
      <c r="A1688" t="s">
        <v>3380</v>
      </c>
      <c r="B1688" t="s">
        <v>3381</v>
      </c>
      <c r="C1688" t="s">
        <v>65</v>
      </c>
      <c r="D1688" t="s">
        <v>11</v>
      </c>
      <c r="E1688" s="1">
        <v>45583</v>
      </c>
      <c r="F1688" s="1" t="str">
        <f>TEXT(ecommerce_orders[[#This Row],[Order Date]], "mmmm")</f>
        <v>October</v>
      </c>
      <c r="G1688">
        <v>3</v>
      </c>
      <c r="H1688">
        <v>350</v>
      </c>
      <c r="I1688">
        <v>1050</v>
      </c>
    </row>
    <row r="1689" spans="1:9" x14ac:dyDescent="0.45">
      <c r="A1689" t="s">
        <v>3382</v>
      </c>
      <c r="B1689" t="s">
        <v>3383</v>
      </c>
      <c r="C1689" t="s">
        <v>16</v>
      </c>
      <c r="D1689" t="s">
        <v>17</v>
      </c>
      <c r="E1689" s="1">
        <v>44723</v>
      </c>
      <c r="F1689" s="1" t="str">
        <f>TEXT(ecommerce_orders[[#This Row],[Order Date]], "mmmm")</f>
        <v>June</v>
      </c>
      <c r="G1689">
        <v>3</v>
      </c>
      <c r="H1689">
        <v>50</v>
      </c>
      <c r="I1689">
        <v>150</v>
      </c>
    </row>
    <row r="1690" spans="1:9" x14ac:dyDescent="0.45">
      <c r="A1690" t="s">
        <v>3384</v>
      </c>
      <c r="B1690" t="s">
        <v>3385</v>
      </c>
      <c r="C1690" t="s">
        <v>30</v>
      </c>
      <c r="D1690" t="s">
        <v>31</v>
      </c>
      <c r="E1690" s="1">
        <v>45062</v>
      </c>
      <c r="F1690" s="1" t="str">
        <f>TEXT(ecommerce_orders[[#This Row],[Order Date]], "mmmm")</f>
        <v>May</v>
      </c>
      <c r="G1690">
        <v>5</v>
      </c>
      <c r="H1690">
        <v>150</v>
      </c>
      <c r="I1690">
        <v>750</v>
      </c>
    </row>
    <row r="1691" spans="1:9" x14ac:dyDescent="0.45">
      <c r="A1691" t="s">
        <v>3386</v>
      </c>
      <c r="B1691" t="s">
        <v>3387</v>
      </c>
      <c r="C1691" t="s">
        <v>65</v>
      </c>
      <c r="D1691" t="s">
        <v>11</v>
      </c>
      <c r="E1691" s="1">
        <v>44721</v>
      </c>
      <c r="F1691" s="1" t="str">
        <f>TEXT(ecommerce_orders[[#This Row],[Order Date]], "mmmm")</f>
        <v>June</v>
      </c>
      <c r="G1691">
        <v>5</v>
      </c>
      <c r="H1691">
        <v>350</v>
      </c>
      <c r="I1691">
        <v>1750</v>
      </c>
    </row>
    <row r="1692" spans="1:9" x14ac:dyDescent="0.45">
      <c r="A1692" t="s">
        <v>3388</v>
      </c>
      <c r="B1692" t="s">
        <v>3389</v>
      </c>
      <c r="C1692" t="s">
        <v>20</v>
      </c>
      <c r="D1692" t="s">
        <v>21</v>
      </c>
      <c r="E1692" s="1">
        <v>45566</v>
      </c>
      <c r="F1692" s="1" t="str">
        <f>TEXT(ecommerce_orders[[#This Row],[Order Date]], "mmmm")</f>
        <v>October</v>
      </c>
      <c r="G1692">
        <v>1</v>
      </c>
      <c r="H1692">
        <v>70</v>
      </c>
      <c r="I1692">
        <v>70</v>
      </c>
    </row>
    <row r="1693" spans="1:9" x14ac:dyDescent="0.45">
      <c r="A1693" t="s">
        <v>3390</v>
      </c>
      <c r="B1693" t="s">
        <v>3391</v>
      </c>
      <c r="C1693" t="s">
        <v>27</v>
      </c>
      <c r="D1693" t="s">
        <v>11</v>
      </c>
      <c r="E1693" s="1">
        <v>45732</v>
      </c>
      <c r="F1693" s="1" t="str">
        <f>TEXT(ecommerce_orders[[#This Row],[Order Date]], "mmmm")</f>
        <v>March</v>
      </c>
      <c r="G1693">
        <v>3</v>
      </c>
      <c r="H1693">
        <v>200</v>
      </c>
      <c r="I1693">
        <v>600</v>
      </c>
    </row>
    <row r="1694" spans="1:9" x14ac:dyDescent="0.45">
      <c r="A1694" t="s">
        <v>3392</v>
      </c>
      <c r="B1694" t="s">
        <v>3393</v>
      </c>
      <c r="C1694" t="s">
        <v>38</v>
      </c>
      <c r="D1694" t="s">
        <v>11</v>
      </c>
      <c r="E1694" s="1">
        <v>45095</v>
      </c>
      <c r="F1694" s="1" t="str">
        <f>TEXT(ecommerce_orders[[#This Row],[Order Date]], "mmmm")</f>
        <v>June</v>
      </c>
      <c r="G1694">
        <v>3</v>
      </c>
      <c r="H1694">
        <v>600</v>
      </c>
      <c r="I1694">
        <v>1800</v>
      </c>
    </row>
    <row r="1695" spans="1:9" x14ac:dyDescent="0.45">
      <c r="A1695" t="s">
        <v>3394</v>
      </c>
      <c r="B1695" t="s">
        <v>3395</v>
      </c>
      <c r="C1695" t="s">
        <v>65</v>
      </c>
      <c r="D1695" t="s">
        <v>11</v>
      </c>
      <c r="E1695" s="1">
        <v>44729</v>
      </c>
      <c r="F1695" s="1" t="str">
        <f>TEXT(ecommerce_orders[[#This Row],[Order Date]], "mmmm")</f>
        <v>June</v>
      </c>
      <c r="G1695">
        <v>4</v>
      </c>
      <c r="H1695">
        <v>350</v>
      </c>
      <c r="I1695">
        <v>1400</v>
      </c>
    </row>
    <row r="1696" spans="1:9" x14ac:dyDescent="0.45">
      <c r="A1696" t="s">
        <v>3396</v>
      </c>
      <c r="B1696" t="s">
        <v>3397</v>
      </c>
      <c r="C1696" t="s">
        <v>10</v>
      </c>
      <c r="D1696" t="s">
        <v>11</v>
      </c>
      <c r="E1696" s="1">
        <v>45062</v>
      </c>
      <c r="F1696" s="1" t="str">
        <f>TEXT(ecommerce_orders[[#This Row],[Order Date]], "mmmm")</f>
        <v>May</v>
      </c>
      <c r="G1696">
        <v>5</v>
      </c>
      <c r="H1696">
        <v>100</v>
      </c>
      <c r="I1696">
        <v>500</v>
      </c>
    </row>
    <row r="1697" spans="1:9" x14ac:dyDescent="0.45">
      <c r="A1697" t="s">
        <v>3398</v>
      </c>
      <c r="B1697" t="s">
        <v>3399</v>
      </c>
      <c r="C1697" t="s">
        <v>10</v>
      </c>
      <c r="D1697" t="s">
        <v>11</v>
      </c>
      <c r="E1697" s="1">
        <v>45512</v>
      </c>
      <c r="F1697" s="1" t="str">
        <f>TEXT(ecommerce_orders[[#This Row],[Order Date]], "mmmm")</f>
        <v>August</v>
      </c>
      <c r="G1697">
        <v>2</v>
      </c>
      <c r="H1697">
        <v>100</v>
      </c>
      <c r="I1697">
        <v>200</v>
      </c>
    </row>
    <row r="1698" spans="1:9" x14ac:dyDescent="0.45">
      <c r="A1698" t="s">
        <v>3400</v>
      </c>
      <c r="B1698" t="s">
        <v>3401</v>
      </c>
      <c r="C1698" t="s">
        <v>65</v>
      </c>
      <c r="D1698" t="s">
        <v>11</v>
      </c>
      <c r="E1698" s="1">
        <v>45632</v>
      </c>
      <c r="F1698" s="1" t="str">
        <f>TEXT(ecommerce_orders[[#This Row],[Order Date]], "mmmm")</f>
        <v>December</v>
      </c>
      <c r="G1698">
        <v>1</v>
      </c>
      <c r="H1698">
        <v>350</v>
      </c>
      <c r="I1698">
        <v>350</v>
      </c>
    </row>
    <row r="1699" spans="1:9" x14ac:dyDescent="0.45">
      <c r="A1699" t="s">
        <v>3402</v>
      </c>
      <c r="B1699" t="s">
        <v>3403</v>
      </c>
      <c r="C1699" t="s">
        <v>10</v>
      </c>
      <c r="D1699" t="s">
        <v>11</v>
      </c>
      <c r="E1699" s="1">
        <v>44983</v>
      </c>
      <c r="F1699" s="1" t="str">
        <f>TEXT(ecommerce_orders[[#This Row],[Order Date]], "mmmm")</f>
        <v>February</v>
      </c>
      <c r="G1699">
        <v>3</v>
      </c>
      <c r="H1699">
        <v>100</v>
      </c>
      <c r="I1699">
        <v>300</v>
      </c>
    </row>
    <row r="1700" spans="1:9" x14ac:dyDescent="0.45">
      <c r="A1700" t="s">
        <v>3404</v>
      </c>
      <c r="B1700" t="s">
        <v>3405</v>
      </c>
      <c r="C1700" t="s">
        <v>65</v>
      </c>
      <c r="D1700" t="s">
        <v>11</v>
      </c>
      <c r="E1700" s="1">
        <v>45194</v>
      </c>
      <c r="F1700" s="1" t="str">
        <f>TEXT(ecommerce_orders[[#This Row],[Order Date]], "mmmm")</f>
        <v>September</v>
      </c>
      <c r="G1700">
        <v>2</v>
      </c>
      <c r="H1700">
        <v>350</v>
      </c>
      <c r="I1700">
        <v>700</v>
      </c>
    </row>
    <row r="1701" spans="1:9" x14ac:dyDescent="0.45">
      <c r="A1701" t="s">
        <v>3406</v>
      </c>
      <c r="B1701" t="s">
        <v>3407</v>
      </c>
      <c r="C1701" t="s">
        <v>80</v>
      </c>
      <c r="D1701" t="s">
        <v>17</v>
      </c>
      <c r="E1701" s="1">
        <v>45201</v>
      </c>
      <c r="F1701" s="1" t="str">
        <f>TEXT(ecommerce_orders[[#This Row],[Order Date]], "mmmm")</f>
        <v>October</v>
      </c>
      <c r="G1701">
        <v>3</v>
      </c>
      <c r="H1701">
        <v>20</v>
      </c>
      <c r="I1701">
        <v>60</v>
      </c>
    </row>
    <row r="1702" spans="1:9" x14ac:dyDescent="0.45">
      <c r="A1702" t="s">
        <v>3408</v>
      </c>
      <c r="B1702" t="s">
        <v>3409</v>
      </c>
      <c r="C1702" t="s">
        <v>10</v>
      </c>
      <c r="D1702" t="s">
        <v>11</v>
      </c>
      <c r="E1702" s="1">
        <v>45318</v>
      </c>
      <c r="F1702" s="1" t="str">
        <f>TEXT(ecommerce_orders[[#This Row],[Order Date]], "mmmm")</f>
        <v>January</v>
      </c>
      <c r="G1702">
        <v>3</v>
      </c>
      <c r="H1702">
        <v>100</v>
      </c>
      <c r="I1702">
        <v>300</v>
      </c>
    </row>
    <row r="1703" spans="1:9" x14ac:dyDescent="0.45">
      <c r="A1703" t="s">
        <v>3410</v>
      </c>
      <c r="B1703" t="s">
        <v>3411</v>
      </c>
      <c r="C1703" t="s">
        <v>65</v>
      </c>
      <c r="D1703" t="s">
        <v>11</v>
      </c>
      <c r="E1703" s="1">
        <v>45161</v>
      </c>
      <c r="F1703" s="1" t="str">
        <f>TEXT(ecommerce_orders[[#This Row],[Order Date]], "mmmm")</f>
        <v>August</v>
      </c>
      <c r="G1703">
        <v>1</v>
      </c>
      <c r="H1703">
        <v>350</v>
      </c>
      <c r="I1703">
        <v>350</v>
      </c>
    </row>
    <row r="1704" spans="1:9" x14ac:dyDescent="0.45">
      <c r="A1704" t="s">
        <v>3412</v>
      </c>
      <c r="B1704" t="s">
        <v>3413</v>
      </c>
      <c r="C1704" t="s">
        <v>65</v>
      </c>
      <c r="D1704" t="s">
        <v>11</v>
      </c>
      <c r="E1704" s="1">
        <v>44712</v>
      </c>
      <c r="F1704" s="1" t="str">
        <f>TEXT(ecommerce_orders[[#This Row],[Order Date]], "mmmm")</f>
        <v>May</v>
      </c>
      <c r="G1704">
        <v>3</v>
      </c>
      <c r="H1704">
        <v>350</v>
      </c>
      <c r="I1704">
        <v>1050</v>
      </c>
    </row>
    <row r="1705" spans="1:9" x14ac:dyDescent="0.45">
      <c r="A1705" t="s">
        <v>3414</v>
      </c>
      <c r="B1705" t="s">
        <v>3415</v>
      </c>
      <c r="C1705" t="s">
        <v>24</v>
      </c>
      <c r="D1705" t="s">
        <v>11</v>
      </c>
      <c r="E1705" s="1">
        <v>45433</v>
      </c>
      <c r="F1705" s="1" t="str">
        <f>TEXT(ecommerce_orders[[#This Row],[Order Date]], "mmmm")</f>
        <v>May</v>
      </c>
      <c r="G1705">
        <v>2</v>
      </c>
      <c r="H1705">
        <v>800</v>
      </c>
      <c r="I1705">
        <v>1600</v>
      </c>
    </row>
    <row r="1706" spans="1:9" x14ac:dyDescent="0.45">
      <c r="A1706" t="s">
        <v>3416</v>
      </c>
      <c r="B1706" t="s">
        <v>3417</v>
      </c>
      <c r="C1706" t="s">
        <v>20</v>
      </c>
      <c r="D1706" t="s">
        <v>21</v>
      </c>
      <c r="E1706" s="1">
        <v>45126</v>
      </c>
      <c r="F1706" s="1" t="str">
        <f>TEXT(ecommerce_orders[[#This Row],[Order Date]], "mmmm")</f>
        <v>July</v>
      </c>
      <c r="G1706">
        <v>2</v>
      </c>
      <c r="H1706">
        <v>70</v>
      </c>
      <c r="I1706">
        <v>140</v>
      </c>
    </row>
    <row r="1707" spans="1:9" x14ac:dyDescent="0.45">
      <c r="A1707" t="s">
        <v>3418</v>
      </c>
      <c r="B1707" t="s">
        <v>3419</v>
      </c>
      <c r="C1707" t="s">
        <v>16</v>
      </c>
      <c r="D1707" t="s">
        <v>17</v>
      </c>
      <c r="E1707" s="1">
        <v>45722</v>
      </c>
      <c r="F1707" s="1" t="str">
        <f>TEXT(ecommerce_orders[[#This Row],[Order Date]], "mmmm")</f>
        <v>March</v>
      </c>
      <c r="G1707">
        <v>5</v>
      </c>
      <c r="H1707">
        <v>50</v>
      </c>
      <c r="I1707">
        <v>250</v>
      </c>
    </row>
    <row r="1708" spans="1:9" x14ac:dyDescent="0.45">
      <c r="A1708" t="s">
        <v>3420</v>
      </c>
      <c r="B1708" t="s">
        <v>3421</v>
      </c>
      <c r="C1708" t="s">
        <v>24</v>
      </c>
      <c r="D1708" t="s">
        <v>11</v>
      </c>
      <c r="E1708" s="1">
        <v>45743</v>
      </c>
      <c r="F1708" s="1" t="str">
        <f>TEXT(ecommerce_orders[[#This Row],[Order Date]], "mmmm")</f>
        <v>March</v>
      </c>
      <c r="G1708">
        <v>1</v>
      </c>
      <c r="H1708">
        <v>800</v>
      </c>
      <c r="I1708">
        <v>800</v>
      </c>
    </row>
    <row r="1709" spans="1:9" x14ac:dyDescent="0.45">
      <c r="A1709" t="s">
        <v>3422</v>
      </c>
      <c r="B1709" t="s">
        <v>3423</v>
      </c>
      <c r="C1709" t="s">
        <v>27</v>
      </c>
      <c r="D1709" t="s">
        <v>11</v>
      </c>
      <c r="E1709" s="1">
        <v>45021</v>
      </c>
      <c r="F1709" s="1" t="str">
        <f>TEXT(ecommerce_orders[[#This Row],[Order Date]], "mmmm")</f>
        <v>April</v>
      </c>
      <c r="G1709">
        <v>3</v>
      </c>
      <c r="H1709">
        <v>200</v>
      </c>
      <c r="I1709">
        <v>600</v>
      </c>
    </row>
    <row r="1710" spans="1:9" x14ac:dyDescent="0.45">
      <c r="A1710" t="s">
        <v>3424</v>
      </c>
      <c r="B1710" t="s">
        <v>3425</v>
      </c>
      <c r="C1710" t="s">
        <v>38</v>
      </c>
      <c r="D1710" t="s">
        <v>11</v>
      </c>
      <c r="E1710" s="1">
        <v>44969</v>
      </c>
      <c r="F1710" s="1" t="str">
        <f>TEXT(ecommerce_orders[[#This Row],[Order Date]], "mmmm")</f>
        <v>February</v>
      </c>
      <c r="G1710">
        <v>1</v>
      </c>
      <c r="H1710">
        <v>600</v>
      </c>
      <c r="I1710">
        <v>600</v>
      </c>
    </row>
    <row r="1711" spans="1:9" x14ac:dyDescent="0.45">
      <c r="A1711" t="s">
        <v>3426</v>
      </c>
      <c r="B1711" t="s">
        <v>3427</v>
      </c>
      <c r="C1711" t="s">
        <v>20</v>
      </c>
      <c r="D1711" t="s">
        <v>21</v>
      </c>
      <c r="E1711" s="1">
        <v>45262</v>
      </c>
      <c r="F1711" s="1" t="str">
        <f>TEXT(ecommerce_orders[[#This Row],[Order Date]], "mmmm")</f>
        <v>December</v>
      </c>
      <c r="G1711">
        <v>2</v>
      </c>
      <c r="H1711">
        <v>70</v>
      </c>
      <c r="I1711">
        <v>140</v>
      </c>
    </row>
    <row r="1712" spans="1:9" x14ac:dyDescent="0.45">
      <c r="A1712" t="s">
        <v>3428</v>
      </c>
      <c r="B1712" t="s">
        <v>3429</v>
      </c>
      <c r="C1712" t="s">
        <v>27</v>
      </c>
      <c r="D1712" t="s">
        <v>11</v>
      </c>
      <c r="E1712" s="1">
        <v>45080</v>
      </c>
      <c r="F1712" s="1" t="str">
        <f>TEXT(ecommerce_orders[[#This Row],[Order Date]], "mmmm")</f>
        <v>June</v>
      </c>
      <c r="G1712">
        <v>2</v>
      </c>
      <c r="H1712">
        <v>200</v>
      </c>
      <c r="I1712">
        <v>400</v>
      </c>
    </row>
    <row r="1713" spans="1:9" x14ac:dyDescent="0.45">
      <c r="A1713" t="s">
        <v>3430</v>
      </c>
      <c r="B1713" t="s">
        <v>3431</v>
      </c>
      <c r="C1713" t="s">
        <v>27</v>
      </c>
      <c r="D1713" t="s">
        <v>11</v>
      </c>
      <c r="E1713" s="1">
        <v>45004</v>
      </c>
      <c r="F1713" s="1" t="str">
        <f>TEXT(ecommerce_orders[[#This Row],[Order Date]], "mmmm")</f>
        <v>March</v>
      </c>
      <c r="G1713">
        <v>2</v>
      </c>
      <c r="H1713">
        <v>200</v>
      </c>
      <c r="I1713">
        <v>400</v>
      </c>
    </row>
    <row r="1714" spans="1:9" x14ac:dyDescent="0.45">
      <c r="A1714" t="s">
        <v>3432</v>
      </c>
      <c r="B1714" t="s">
        <v>3433</v>
      </c>
      <c r="C1714" t="s">
        <v>16</v>
      </c>
      <c r="D1714" t="s">
        <v>17</v>
      </c>
      <c r="E1714" s="1">
        <v>44928</v>
      </c>
      <c r="F1714" s="1" t="str">
        <f>TEXT(ecommerce_orders[[#This Row],[Order Date]], "mmmm")</f>
        <v>January</v>
      </c>
      <c r="G1714">
        <v>5</v>
      </c>
      <c r="H1714">
        <v>50</v>
      </c>
      <c r="I1714">
        <v>250</v>
      </c>
    </row>
    <row r="1715" spans="1:9" x14ac:dyDescent="0.45">
      <c r="A1715" t="s">
        <v>3434</v>
      </c>
      <c r="B1715" t="s">
        <v>3435</v>
      </c>
      <c r="C1715" t="s">
        <v>20</v>
      </c>
      <c r="D1715" t="s">
        <v>21</v>
      </c>
      <c r="E1715" s="1">
        <v>45491</v>
      </c>
      <c r="F1715" s="1" t="str">
        <f>TEXT(ecommerce_orders[[#This Row],[Order Date]], "mmmm")</f>
        <v>July</v>
      </c>
      <c r="G1715">
        <v>3</v>
      </c>
      <c r="H1715">
        <v>70</v>
      </c>
      <c r="I1715">
        <v>210</v>
      </c>
    </row>
    <row r="1716" spans="1:9" x14ac:dyDescent="0.45">
      <c r="A1716" t="s">
        <v>3436</v>
      </c>
      <c r="B1716" t="s">
        <v>3437</v>
      </c>
      <c r="C1716" t="s">
        <v>24</v>
      </c>
      <c r="D1716" t="s">
        <v>11</v>
      </c>
      <c r="E1716" s="1">
        <v>44976</v>
      </c>
      <c r="F1716" s="1" t="str">
        <f>TEXT(ecommerce_orders[[#This Row],[Order Date]], "mmmm")</f>
        <v>February</v>
      </c>
      <c r="G1716">
        <v>1</v>
      </c>
      <c r="H1716">
        <v>800</v>
      </c>
      <c r="I1716">
        <v>800</v>
      </c>
    </row>
    <row r="1717" spans="1:9" x14ac:dyDescent="0.45">
      <c r="A1717" t="s">
        <v>3438</v>
      </c>
      <c r="B1717" t="s">
        <v>3439</v>
      </c>
      <c r="C1717" t="s">
        <v>10</v>
      </c>
      <c r="D1717" t="s">
        <v>11</v>
      </c>
      <c r="E1717" s="1">
        <v>45083</v>
      </c>
      <c r="F1717" s="1" t="str">
        <f>TEXT(ecommerce_orders[[#This Row],[Order Date]], "mmmm")</f>
        <v>June</v>
      </c>
      <c r="G1717">
        <v>2</v>
      </c>
      <c r="H1717">
        <v>100</v>
      </c>
      <c r="I1717">
        <v>200</v>
      </c>
    </row>
    <row r="1718" spans="1:9" x14ac:dyDescent="0.45">
      <c r="A1718" t="s">
        <v>3440</v>
      </c>
      <c r="B1718" t="s">
        <v>3441</v>
      </c>
      <c r="C1718" t="s">
        <v>16</v>
      </c>
      <c r="D1718" t="s">
        <v>17</v>
      </c>
      <c r="E1718" s="1">
        <v>45389</v>
      </c>
      <c r="F1718" s="1" t="str">
        <f>TEXT(ecommerce_orders[[#This Row],[Order Date]], "mmmm")</f>
        <v>April</v>
      </c>
      <c r="G1718">
        <v>4</v>
      </c>
      <c r="H1718">
        <v>50</v>
      </c>
      <c r="I1718">
        <v>200</v>
      </c>
    </row>
    <row r="1719" spans="1:9" x14ac:dyDescent="0.45">
      <c r="A1719" t="s">
        <v>3442</v>
      </c>
      <c r="B1719" t="s">
        <v>3443</v>
      </c>
      <c r="C1719" t="s">
        <v>27</v>
      </c>
      <c r="D1719" t="s">
        <v>11</v>
      </c>
      <c r="E1719" s="1">
        <v>45456</v>
      </c>
      <c r="F1719" s="1" t="str">
        <f>TEXT(ecommerce_orders[[#This Row],[Order Date]], "mmmm")</f>
        <v>June</v>
      </c>
      <c r="G1719">
        <v>4</v>
      </c>
      <c r="H1719">
        <v>200</v>
      </c>
      <c r="I1719">
        <v>800</v>
      </c>
    </row>
    <row r="1720" spans="1:9" x14ac:dyDescent="0.45">
      <c r="A1720" t="s">
        <v>3444</v>
      </c>
      <c r="B1720" t="s">
        <v>3445</v>
      </c>
      <c r="C1720" t="s">
        <v>38</v>
      </c>
      <c r="D1720" t="s">
        <v>11</v>
      </c>
      <c r="E1720" s="1">
        <v>45085</v>
      </c>
      <c r="F1720" s="1" t="str">
        <f>TEXT(ecommerce_orders[[#This Row],[Order Date]], "mmmm")</f>
        <v>June</v>
      </c>
      <c r="G1720">
        <v>5</v>
      </c>
      <c r="H1720">
        <v>600</v>
      </c>
      <c r="I1720">
        <v>3000</v>
      </c>
    </row>
    <row r="1721" spans="1:9" x14ac:dyDescent="0.45">
      <c r="A1721" t="s">
        <v>3446</v>
      </c>
      <c r="B1721" t="s">
        <v>3447</v>
      </c>
      <c r="C1721" t="s">
        <v>65</v>
      </c>
      <c r="D1721" t="s">
        <v>11</v>
      </c>
      <c r="E1721" s="1">
        <v>45450</v>
      </c>
      <c r="F1721" s="1" t="str">
        <f>TEXT(ecommerce_orders[[#This Row],[Order Date]], "mmmm")</f>
        <v>June</v>
      </c>
      <c r="G1721">
        <v>3</v>
      </c>
      <c r="H1721">
        <v>350</v>
      </c>
      <c r="I1721">
        <v>1050</v>
      </c>
    </row>
    <row r="1722" spans="1:9" x14ac:dyDescent="0.45">
      <c r="A1722" t="s">
        <v>3448</v>
      </c>
      <c r="B1722" t="s">
        <v>3449</v>
      </c>
      <c r="C1722" t="s">
        <v>16</v>
      </c>
      <c r="D1722" t="s">
        <v>17</v>
      </c>
      <c r="E1722" s="1">
        <v>44743</v>
      </c>
      <c r="F1722" s="1" t="str">
        <f>TEXT(ecommerce_orders[[#This Row],[Order Date]], "mmmm")</f>
        <v>July</v>
      </c>
      <c r="G1722">
        <v>3</v>
      </c>
      <c r="H1722">
        <v>50</v>
      </c>
      <c r="I1722">
        <v>150</v>
      </c>
    </row>
    <row r="1723" spans="1:9" x14ac:dyDescent="0.45">
      <c r="A1723" t="s">
        <v>3450</v>
      </c>
      <c r="B1723" t="s">
        <v>3451</v>
      </c>
      <c r="C1723" t="s">
        <v>27</v>
      </c>
      <c r="D1723" t="s">
        <v>11</v>
      </c>
      <c r="E1723" s="1">
        <v>45783</v>
      </c>
      <c r="F1723" s="1" t="str">
        <f>TEXT(ecommerce_orders[[#This Row],[Order Date]], "mmmm")</f>
        <v>May</v>
      </c>
      <c r="G1723">
        <v>3</v>
      </c>
      <c r="H1723">
        <v>200</v>
      </c>
      <c r="I1723">
        <v>600</v>
      </c>
    </row>
    <row r="1724" spans="1:9" x14ac:dyDescent="0.45">
      <c r="A1724" t="s">
        <v>3452</v>
      </c>
      <c r="B1724" t="s">
        <v>3453</v>
      </c>
      <c r="C1724" t="s">
        <v>30</v>
      </c>
      <c r="D1724" t="s">
        <v>31</v>
      </c>
      <c r="E1724" s="1">
        <v>45510</v>
      </c>
      <c r="F1724" s="1" t="str">
        <f>TEXT(ecommerce_orders[[#This Row],[Order Date]], "mmmm")</f>
        <v>August</v>
      </c>
      <c r="G1724">
        <v>1</v>
      </c>
      <c r="H1724">
        <v>150</v>
      </c>
      <c r="I1724">
        <v>150</v>
      </c>
    </row>
    <row r="1725" spans="1:9" x14ac:dyDescent="0.45">
      <c r="A1725" t="s">
        <v>3454</v>
      </c>
      <c r="B1725" t="s">
        <v>3455</v>
      </c>
      <c r="C1725" t="s">
        <v>20</v>
      </c>
      <c r="D1725" t="s">
        <v>21</v>
      </c>
      <c r="E1725" s="1">
        <v>45570</v>
      </c>
      <c r="F1725" s="1" t="str">
        <f>TEXT(ecommerce_orders[[#This Row],[Order Date]], "mmmm")</f>
        <v>October</v>
      </c>
      <c r="G1725">
        <v>1</v>
      </c>
      <c r="H1725">
        <v>70</v>
      </c>
      <c r="I1725">
        <v>70</v>
      </c>
    </row>
    <row r="1726" spans="1:9" x14ac:dyDescent="0.45">
      <c r="A1726" t="s">
        <v>3456</v>
      </c>
      <c r="B1726" t="s">
        <v>3457</v>
      </c>
      <c r="C1726" t="s">
        <v>16</v>
      </c>
      <c r="D1726" t="s">
        <v>17</v>
      </c>
      <c r="E1726" s="1">
        <v>45221</v>
      </c>
      <c r="F1726" s="1" t="str">
        <f>TEXT(ecommerce_orders[[#This Row],[Order Date]], "mmmm")</f>
        <v>October</v>
      </c>
      <c r="G1726">
        <v>2</v>
      </c>
      <c r="H1726">
        <v>50</v>
      </c>
      <c r="I1726">
        <v>100</v>
      </c>
    </row>
    <row r="1727" spans="1:9" x14ac:dyDescent="0.45">
      <c r="A1727" t="s">
        <v>3458</v>
      </c>
      <c r="B1727" t="s">
        <v>3459</v>
      </c>
      <c r="C1727" t="s">
        <v>95</v>
      </c>
      <c r="D1727" t="s">
        <v>31</v>
      </c>
      <c r="E1727" s="1">
        <v>44885</v>
      </c>
      <c r="F1727" s="1" t="str">
        <f>TEXT(ecommerce_orders[[#This Row],[Order Date]], "mmmm")</f>
        <v>November</v>
      </c>
      <c r="G1727">
        <v>3</v>
      </c>
      <c r="H1727">
        <v>300</v>
      </c>
      <c r="I1727">
        <v>900</v>
      </c>
    </row>
    <row r="1728" spans="1:9" x14ac:dyDescent="0.45">
      <c r="A1728" t="s">
        <v>3460</v>
      </c>
      <c r="B1728" t="s">
        <v>3461</v>
      </c>
      <c r="C1728" t="s">
        <v>38</v>
      </c>
      <c r="D1728" t="s">
        <v>11</v>
      </c>
      <c r="E1728" s="1">
        <v>45506</v>
      </c>
      <c r="F1728" s="1" t="str">
        <f>TEXT(ecommerce_orders[[#This Row],[Order Date]], "mmmm")</f>
        <v>August</v>
      </c>
      <c r="G1728">
        <v>5</v>
      </c>
      <c r="H1728">
        <v>600</v>
      </c>
      <c r="I1728">
        <v>3000</v>
      </c>
    </row>
    <row r="1729" spans="1:9" x14ac:dyDescent="0.45">
      <c r="A1729" t="s">
        <v>3462</v>
      </c>
      <c r="B1729" t="s">
        <v>3463</v>
      </c>
      <c r="C1729" t="s">
        <v>10</v>
      </c>
      <c r="D1729" t="s">
        <v>11</v>
      </c>
      <c r="E1729" s="1">
        <v>45050</v>
      </c>
      <c r="F1729" s="1" t="str">
        <f>TEXT(ecommerce_orders[[#This Row],[Order Date]], "mmmm")</f>
        <v>May</v>
      </c>
      <c r="G1729">
        <v>1</v>
      </c>
      <c r="H1729">
        <v>100</v>
      </c>
      <c r="I1729">
        <v>100</v>
      </c>
    </row>
    <row r="1730" spans="1:9" x14ac:dyDescent="0.45">
      <c r="A1730" t="s">
        <v>3464</v>
      </c>
      <c r="B1730" t="s">
        <v>3465</v>
      </c>
      <c r="C1730" t="s">
        <v>16</v>
      </c>
      <c r="D1730" t="s">
        <v>17</v>
      </c>
      <c r="E1730" s="1">
        <v>45281</v>
      </c>
      <c r="F1730" s="1" t="str">
        <f>TEXT(ecommerce_orders[[#This Row],[Order Date]], "mmmm")</f>
        <v>December</v>
      </c>
      <c r="G1730">
        <v>2</v>
      </c>
      <c r="H1730">
        <v>50</v>
      </c>
      <c r="I1730">
        <v>100</v>
      </c>
    </row>
    <row r="1731" spans="1:9" x14ac:dyDescent="0.45">
      <c r="A1731" t="s">
        <v>3466</v>
      </c>
      <c r="B1731" t="s">
        <v>3467</v>
      </c>
      <c r="C1731" t="s">
        <v>80</v>
      </c>
      <c r="D1731" t="s">
        <v>17</v>
      </c>
      <c r="E1731" s="1">
        <v>45503</v>
      </c>
      <c r="F1731" s="1" t="str">
        <f>TEXT(ecommerce_orders[[#This Row],[Order Date]], "mmmm")</f>
        <v>July</v>
      </c>
      <c r="G1731">
        <v>3</v>
      </c>
      <c r="H1731">
        <v>20</v>
      </c>
      <c r="I1731">
        <v>60</v>
      </c>
    </row>
    <row r="1732" spans="1:9" x14ac:dyDescent="0.45">
      <c r="A1732" t="s">
        <v>3468</v>
      </c>
      <c r="B1732" t="s">
        <v>3469</v>
      </c>
      <c r="C1732" t="s">
        <v>24</v>
      </c>
      <c r="D1732" t="s">
        <v>11</v>
      </c>
      <c r="E1732" s="1">
        <v>45727</v>
      </c>
      <c r="F1732" s="1" t="str">
        <f>TEXT(ecommerce_orders[[#This Row],[Order Date]], "mmmm")</f>
        <v>March</v>
      </c>
      <c r="G1732">
        <v>3</v>
      </c>
      <c r="H1732">
        <v>800</v>
      </c>
      <c r="I1732">
        <v>2400</v>
      </c>
    </row>
    <row r="1733" spans="1:9" x14ac:dyDescent="0.45">
      <c r="A1733" t="s">
        <v>3470</v>
      </c>
      <c r="B1733" t="s">
        <v>3471</v>
      </c>
      <c r="C1733" t="s">
        <v>38</v>
      </c>
      <c r="D1733" t="s">
        <v>11</v>
      </c>
      <c r="E1733" s="1">
        <v>45287</v>
      </c>
      <c r="F1733" s="1" t="str">
        <f>TEXT(ecommerce_orders[[#This Row],[Order Date]], "mmmm")</f>
        <v>December</v>
      </c>
      <c r="G1733">
        <v>4</v>
      </c>
      <c r="H1733">
        <v>600</v>
      </c>
      <c r="I1733">
        <v>2400</v>
      </c>
    </row>
    <row r="1734" spans="1:9" x14ac:dyDescent="0.45">
      <c r="A1734" t="s">
        <v>3472</v>
      </c>
      <c r="B1734" t="s">
        <v>3473</v>
      </c>
      <c r="C1734" t="s">
        <v>10</v>
      </c>
      <c r="D1734" t="s">
        <v>11</v>
      </c>
      <c r="E1734" s="1">
        <v>44879</v>
      </c>
      <c r="F1734" s="1" t="str">
        <f>TEXT(ecommerce_orders[[#This Row],[Order Date]], "mmmm")</f>
        <v>November</v>
      </c>
      <c r="G1734">
        <v>3</v>
      </c>
      <c r="H1734">
        <v>100</v>
      </c>
      <c r="I1734">
        <v>300</v>
      </c>
    </row>
    <row r="1735" spans="1:9" x14ac:dyDescent="0.45">
      <c r="A1735" t="s">
        <v>3474</v>
      </c>
      <c r="B1735" t="s">
        <v>3475</v>
      </c>
      <c r="C1735" t="s">
        <v>16</v>
      </c>
      <c r="D1735" t="s">
        <v>17</v>
      </c>
      <c r="E1735" s="1">
        <v>45214</v>
      </c>
      <c r="F1735" s="1" t="str">
        <f>TEXT(ecommerce_orders[[#This Row],[Order Date]], "mmmm")</f>
        <v>October</v>
      </c>
      <c r="G1735">
        <v>2</v>
      </c>
      <c r="H1735">
        <v>50</v>
      </c>
      <c r="I1735">
        <v>100</v>
      </c>
    </row>
    <row r="1736" spans="1:9" x14ac:dyDescent="0.45">
      <c r="A1736" t="s">
        <v>3476</v>
      </c>
      <c r="B1736" t="s">
        <v>3477</v>
      </c>
      <c r="C1736" t="s">
        <v>27</v>
      </c>
      <c r="D1736" t="s">
        <v>11</v>
      </c>
      <c r="E1736" s="1">
        <v>44883</v>
      </c>
      <c r="F1736" s="1" t="str">
        <f>TEXT(ecommerce_orders[[#This Row],[Order Date]], "mmmm")</f>
        <v>November</v>
      </c>
      <c r="G1736">
        <v>3</v>
      </c>
      <c r="H1736">
        <v>200</v>
      </c>
      <c r="I1736">
        <v>600</v>
      </c>
    </row>
    <row r="1737" spans="1:9" x14ac:dyDescent="0.45">
      <c r="A1737" t="s">
        <v>3478</v>
      </c>
      <c r="B1737" t="s">
        <v>3479</v>
      </c>
      <c r="C1737" t="s">
        <v>65</v>
      </c>
      <c r="D1737" t="s">
        <v>11</v>
      </c>
      <c r="E1737" s="1">
        <v>45071</v>
      </c>
      <c r="F1737" s="1" t="str">
        <f>TEXT(ecommerce_orders[[#This Row],[Order Date]], "mmmm")</f>
        <v>May</v>
      </c>
      <c r="G1737">
        <v>2</v>
      </c>
      <c r="H1737">
        <v>350</v>
      </c>
      <c r="I1737">
        <v>700</v>
      </c>
    </row>
    <row r="1738" spans="1:9" x14ac:dyDescent="0.45">
      <c r="A1738" t="s">
        <v>3480</v>
      </c>
      <c r="B1738" t="s">
        <v>3481</v>
      </c>
      <c r="C1738" t="s">
        <v>10</v>
      </c>
      <c r="D1738" t="s">
        <v>11</v>
      </c>
      <c r="E1738" s="1">
        <v>45249</v>
      </c>
      <c r="F1738" s="1" t="str">
        <f>TEXT(ecommerce_orders[[#This Row],[Order Date]], "mmmm")</f>
        <v>November</v>
      </c>
      <c r="G1738">
        <v>2</v>
      </c>
      <c r="H1738">
        <v>100</v>
      </c>
      <c r="I1738">
        <v>200</v>
      </c>
    </row>
    <row r="1739" spans="1:9" x14ac:dyDescent="0.45">
      <c r="A1739" t="s">
        <v>3482</v>
      </c>
      <c r="B1739" t="s">
        <v>3483</v>
      </c>
      <c r="C1739" t="s">
        <v>24</v>
      </c>
      <c r="D1739" t="s">
        <v>11</v>
      </c>
      <c r="E1739" s="1">
        <v>45353</v>
      </c>
      <c r="F1739" s="1" t="str">
        <f>TEXT(ecommerce_orders[[#This Row],[Order Date]], "mmmm")</f>
        <v>March</v>
      </c>
      <c r="G1739">
        <v>5</v>
      </c>
      <c r="H1739">
        <v>800</v>
      </c>
      <c r="I1739">
        <v>4000</v>
      </c>
    </row>
    <row r="1740" spans="1:9" x14ac:dyDescent="0.45">
      <c r="A1740" t="s">
        <v>3484</v>
      </c>
      <c r="B1740" t="s">
        <v>3485</v>
      </c>
      <c r="C1740" t="s">
        <v>16</v>
      </c>
      <c r="D1740" t="s">
        <v>17</v>
      </c>
      <c r="E1740" s="1">
        <v>45766</v>
      </c>
      <c r="F1740" s="1" t="str">
        <f>TEXT(ecommerce_orders[[#This Row],[Order Date]], "mmmm")</f>
        <v>April</v>
      </c>
      <c r="G1740">
        <v>3</v>
      </c>
      <c r="H1740">
        <v>50</v>
      </c>
      <c r="I1740">
        <v>150</v>
      </c>
    </row>
    <row r="1741" spans="1:9" x14ac:dyDescent="0.45">
      <c r="A1741" t="s">
        <v>3486</v>
      </c>
      <c r="B1741" t="s">
        <v>3487</v>
      </c>
      <c r="C1741" t="s">
        <v>27</v>
      </c>
      <c r="D1741" t="s">
        <v>11</v>
      </c>
      <c r="E1741" s="1">
        <v>44725</v>
      </c>
      <c r="F1741" s="1" t="str">
        <f>TEXT(ecommerce_orders[[#This Row],[Order Date]], "mmmm")</f>
        <v>June</v>
      </c>
      <c r="G1741">
        <v>4</v>
      </c>
      <c r="H1741">
        <v>200</v>
      </c>
      <c r="I1741">
        <v>800</v>
      </c>
    </row>
    <row r="1742" spans="1:9" x14ac:dyDescent="0.45">
      <c r="A1742" t="s">
        <v>3488</v>
      </c>
      <c r="B1742" t="s">
        <v>2457</v>
      </c>
      <c r="C1742" t="s">
        <v>80</v>
      </c>
      <c r="D1742" t="s">
        <v>17</v>
      </c>
      <c r="E1742" s="1">
        <v>45550</v>
      </c>
      <c r="F1742" s="1" t="str">
        <f>TEXT(ecommerce_orders[[#This Row],[Order Date]], "mmmm")</f>
        <v>September</v>
      </c>
      <c r="G1742">
        <v>4</v>
      </c>
      <c r="H1742">
        <v>20</v>
      </c>
      <c r="I1742">
        <v>80</v>
      </c>
    </row>
    <row r="1743" spans="1:9" x14ac:dyDescent="0.45">
      <c r="A1743" t="s">
        <v>3489</v>
      </c>
      <c r="B1743" t="s">
        <v>3490</v>
      </c>
      <c r="C1743" t="s">
        <v>10</v>
      </c>
      <c r="D1743" t="s">
        <v>11</v>
      </c>
      <c r="E1743" s="1">
        <v>45266</v>
      </c>
      <c r="F1743" s="1" t="str">
        <f>TEXT(ecommerce_orders[[#This Row],[Order Date]], "mmmm")</f>
        <v>December</v>
      </c>
      <c r="G1743">
        <v>5</v>
      </c>
      <c r="H1743">
        <v>100</v>
      </c>
      <c r="I1743">
        <v>500</v>
      </c>
    </row>
    <row r="1744" spans="1:9" x14ac:dyDescent="0.45">
      <c r="A1744" t="s">
        <v>3491</v>
      </c>
      <c r="B1744" t="s">
        <v>3492</v>
      </c>
      <c r="C1744" t="s">
        <v>95</v>
      </c>
      <c r="D1744" t="s">
        <v>31</v>
      </c>
      <c r="E1744" s="1">
        <v>45662</v>
      </c>
      <c r="F1744" s="1" t="str">
        <f>TEXT(ecommerce_orders[[#This Row],[Order Date]], "mmmm")</f>
        <v>January</v>
      </c>
      <c r="G1744">
        <v>1</v>
      </c>
      <c r="H1744">
        <v>300</v>
      </c>
      <c r="I1744">
        <v>300</v>
      </c>
    </row>
    <row r="1745" spans="1:9" x14ac:dyDescent="0.45">
      <c r="A1745" t="s">
        <v>3493</v>
      </c>
      <c r="B1745" t="s">
        <v>3114</v>
      </c>
      <c r="C1745" t="s">
        <v>10</v>
      </c>
      <c r="D1745" t="s">
        <v>11</v>
      </c>
      <c r="E1745" s="1">
        <v>44829</v>
      </c>
      <c r="F1745" s="1" t="str">
        <f>TEXT(ecommerce_orders[[#This Row],[Order Date]], "mmmm")</f>
        <v>September</v>
      </c>
      <c r="G1745">
        <v>2</v>
      </c>
      <c r="H1745">
        <v>100</v>
      </c>
      <c r="I1745">
        <v>200</v>
      </c>
    </row>
    <row r="1746" spans="1:9" x14ac:dyDescent="0.45">
      <c r="A1746" t="s">
        <v>3494</v>
      </c>
      <c r="B1746" t="s">
        <v>3495</v>
      </c>
      <c r="C1746" t="s">
        <v>80</v>
      </c>
      <c r="D1746" t="s">
        <v>17</v>
      </c>
      <c r="E1746" s="1">
        <v>45455</v>
      </c>
      <c r="F1746" s="1" t="str">
        <f>TEXT(ecommerce_orders[[#This Row],[Order Date]], "mmmm")</f>
        <v>June</v>
      </c>
      <c r="G1746">
        <v>3</v>
      </c>
      <c r="H1746">
        <v>20</v>
      </c>
      <c r="I1746">
        <v>60</v>
      </c>
    </row>
    <row r="1747" spans="1:9" x14ac:dyDescent="0.45">
      <c r="A1747" t="s">
        <v>3496</v>
      </c>
      <c r="B1747" t="s">
        <v>3497</v>
      </c>
      <c r="C1747" t="s">
        <v>38</v>
      </c>
      <c r="D1747" t="s">
        <v>11</v>
      </c>
      <c r="E1747" s="1">
        <v>44800</v>
      </c>
      <c r="F1747" s="1" t="str">
        <f>TEXT(ecommerce_orders[[#This Row],[Order Date]], "mmmm")</f>
        <v>August</v>
      </c>
      <c r="G1747">
        <v>4</v>
      </c>
      <c r="H1747">
        <v>600</v>
      </c>
      <c r="I1747">
        <v>2400</v>
      </c>
    </row>
    <row r="1748" spans="1:9" x14ac:dyDescent="0.45">
      <c r="A1748" t="s">
        <v>3498</v>
      </c>
      <c r="B1748" t="s">
        <v>3499</v>
      </c>
      <c r="C1748" t="s">
        <v>10</v>
      </c>
      <c r="D1748" t="s">
        <v>11</v>
      </c>
      <c r="E1748" s="1">
        <v>45348</v>
      </c>
      <c r="F1748" s="1" t="str">
        <f>TEXT(ecommerce_orders[[#This Row],[Order Date]], "mmmm")</f>
        <v>February</v>
      </c>
      <c r="G1748">
        <v>1</v>
      </c>
      <c r="H1748">
        <v>100</v>
      </c>
      <c r="I1748">
        <v>100</v>
      </c>
    </row>
    <row r="1749" spans="1:9" x14ac:dyDescent="0.45">
      <c r="A1749" t="s">
        <v>3500</v>
      </c>
      <c r="B1749" t="s">
        <v>3501</v>
      </c>
      <c r="C1749" t="s">
        <v>38</v>
      </c>
      <c r="D1749" t="s">
        <v>11</v>
      </c>
      <c r="E1749" s="1">
        <v>45685</v>
      </c>
      <c r="F1749" s="1" t="str">
        <f>TEXT(ecommerce_orders[[#This Row],[Order Date]], "mmmm")</f>
        <v>January</v>
      </c>
      <c r="G1749">
        <v>5</v>
      </c>
      <c r="H1749">
        <v>600</v>
      </c>
      <c r="I1749">
        <v>3000</v>
      </c>
    </row>
    <row r="1750" spans="1:9" x14ac:dyDescent="0.45">
      <c r="A1750" t="s">
        <v>3502</v>
      </c>
      <c r="B1750" t="s">
        <v>3503</v>
      </c>
      <c r="C1750" t="s">
        <v>10</v>
      </c>
      <c r="D1750" t="s">
        <v>11</v>
      </c>
      <c r="E1750" s="1">
        <v>45612</v>
      </c>
      <c r="F1750" s="1" t="str">
        <f>TEXT(ecommerce_orders[[#This Row],[Order Date]], "mmmm")</f>
        <v>November</v>
      </c>
      <c r="G1750">
        <v>2</v>
      </c>
      <c r="H1750">
        <v>100</v>
      </c>
      <c r="I1750">
        <v>200</v>
      </c>
    </row>
    <row r="1751" spans="1:9" x14ac:dyDescent="0.45">
      <c r="A1751" t="s">
        <v>3504</v>
      </c>
      <c r="B1751" t="s">
        <v>3505</v>
      </c>
      <c r="C1751" t="s">
        <v>24</v>
      </c>
      <c r="D1751" t="s">
        <v>11</v>
      </c>
      <c r="E1751" s="1">
        <v>45736</v>
      </c>
      <c r="F1751" s="1" t="str">
        <f>TEXT(ecommerce_orders[[#This Row],[Order Date]], "mmmm")</f>
        <v>March</v>
      </c>
      <c r="G1751">
        <v>2</v>
      </c>
      <c r="H1751">
        <v>800</v>
      </c>
      <c r="I1751">
        <v>1600</v>
      </c>
    </row>
    <row r="1752" spans="1:9" x14ac:dyDescent="0.45">
      <c r="A1752" t="s">
        <v>3506</v>
      </c>
      <c r="B1752" t="s">
        <v>3507</v>
      </c>
      <c r="C1752" t="s">
        <v>27</v>
      </c>
      <c r="D1752" t="s">
        <v>11</v>
      </c>
      <c r="E1752" s="1">
        <v>45375</v>
      </c>
      <c r="F1752" s="1" t="str">
        <f>TEXT(ecommerce_orders[[#This Row],[Order Date]], "mmmm")</f>
        <v>March</v>
      </c>
      <c r="G1752">
        <v>2</v>
      </c>
      <c r="H1752">
        <v>200</v>
      </c>
      <c r="I1752">
        <v>400</v>
      </c>
    </row>
    <row r="1753" spans="1:9" x14ac:dyDescent="0.45">
      <c r="A1753" t="s">
        <v>3508</v>
      </c>
      <c r="B1753" t="s">
        <v>3509</v>
      </c>
      <c r="C1753" t="s">
        <v>65</v>
      </c>
      <c r="D1753" t="s">
        <v>11</v>
      </c>
      <c r="E1753" s="1">
        <v>45257</v>
      </c>
      <c r="F1753" s="1" t="str">
        <f>TEXT(ecommerce_orders[[#This Row],[Order Date]], "mmmm")</f>
        <v>November</v>
      </c>
      <c r="G1753">
        <v>4</v>
      </c>
      <c r="H1753">
        <v>350</v>
      </c>
      <c r="I1753">
        <v>1400</v>
      </c>
    </row>
    <row r="1754" spans="1:9" x14ac:dyDescent="0.45">
      <c r="A1754" t="s">
        <v>3510</v>
      </c>
      <c r="B1754" t="s">
        <v>3511</v>
      </c>
      <c r="C1754" t="s">
        <v>80</v>
      </c>
      <c r="D1754" t="s">
        <v>17</v>
      </c>
      <c r="E1754" s="1">
        <v>45258</v>
      </c>
      <c r="F1754" s="1" t="str">
        <f>TEXT(ecommerce_orders[[#This Row],[Order Date]], "mmmm")</f>
        <v>November</v>
      </c>
      <c r="G1754">
        <v>3</v>
      </c>
      <c r="H1754">
        <v>20</v>
      </c>
      <c r="I1754">
        <v>60</v>
      </c>
    </row>
    <row r="1755" spans="1:9" x14ac:dyDescent="0.45">
      <c r="A1755" t="s">
        <v>3512</v>
      </c>
      <c r="B1755" t="s">
        <v>3513</v>
      </c>
      <c r="C1755" t="s">
        <v>80</v>
      </c>
      <c r="D1755" t="s">
        <v>17</v>
      </c>
      <c r="E1755" s="1">
        <v>44863</v>
      </c>
      <c r="F1755" s="1" t="str">
        <f>TEXT(ecommerce_orders[[#This Row],[Order Date]], "mmmm")</f>
        <v>October</v>
      </c>
      <c r="G1755">
        <v>1</v>
      </c>
      <c r="H1755">
        <v>20</v>
      </c>
      <c r="I1755">
        <v>20</v>
      </c>
    </row>
    <row r="1756" spans="1:9" x14ac:dyDescent="0.45">
      <c r="A1756" t="s">
        <v>3514</v>
      </c>
      <c r="B1756" t="s">
        <v>3515</v>
      </c>
      <c r="C1756" t="s">
        <v>20</v>
      </c>
      <c r="D1756" t="s">
        <v>21</v>
      </c>
      <c r="E1756" s="1">
        <v>44901</v>
      </c>
      <c r="F1756" s="1" t="str">
        <f>TEXT(ecommerce_orders[[#This Row],[Order Date]], "mmmm")</f>
        <v>December</v>
      </c>
      <c r="G1756">
        <v>4</v>
      </c>
      <c r="H1756">
        <v>70</v>
      </c>
      <c r="I1756">
        <v>280</v>
      </c>
    </row>
    <row r="1757" spans="1:9" x14ac:dyDescent="0.45">
      <c r="A1757" t="s">
        <v>3516</v>
      </c>
      <c r="B1757" t="s">
        <v>3517</v>
      </c>
      <c r="C1757" t="s">
        <v>38</v>
      </c>
      <c r="D1757" t="s">
        <v>11</v>
      </c>
      <c r="E1757" s="1">
        <v>45515</v>
      </c>
      <c r="F1757" s="1" t="str">
        <f>TEXT(ecommerce_orders[[#This Row],[Order Date]], "mmmm")</f>
        <v>August</v>
      </c>
      <c r="G1757">
        <v>2</v>
      </c>
      <c r="H1757">
        <v>600</v>
      </c>
      <c r="I1757">
        <v>1200</v>
      </c>
    </row>
    <row r="1758" spans="1:9" x14ac:dyDescent="0.45">
      <c r="A1758" t="s">
        <v>3518</v>
      </c>
      <c r="B1758" t="s">
        <v>3519</v>
      </c>
      <c r="C1758" t="s">
        <v>30</v>
      </c>
      <c r="D1758" t="s">
        <v>31</v>
      </c>
      <c r="E1758" s="1">
        <v>45077</v>
      </c>
      <c r="F1758" s="1" t="str">
        <f>TEXT(ecommerce_orders[[#This Row],[Order Date]], "mmmm")</f>
        <v>May</v>
      </c>
      <c r="G1758">
        <v>4</v>
      </c>
      <c r="H1758">
        <v>150</v>
      </c>
      <c r="I1758">
        <v>600</v>
      </c>
    </row>
    <row r="1759" spans="1:9" x14ac:dyDescent="0.45">
      <c r="A1759" t="s">
        <v>3520</v>
      </c>
      <c r="B1759" t="s">
        <v>3521</v>
      </c>
      <c r="C1759" t="s">
        <v>65</v>
      </c>
      <c r="D1759" t="s">
        <v>11</v>
      </c>
      <c r="E1759" s="1">
        <v>44882</v>
      </c>
      <c r="F1759" s="1" t="str">
        <f>TEXT(ecommerce_orders[[#This Row],[Order Date]], "mmmm")</f>
        <v>November</v>
      </c>
      <c r="G1759">
        <v>2</v>
      </c>
      <c r="H1759">
        <v>350</v>
      </c>
      <c r="I1759">
        <v>700</v>
      </c>
    </row>
    <row r="1760" spans="1:9" x14ac:dyDescent="0.45">
      <c r="A1760" t="s">
        <v>3522</v>
      </c>
      <c r="B1760" t="s">
        <v>3523</v>
      </c>
      <c r="C1760" t="s">
        <v>65</v>
      </c>
      <c r="D1760" t="s">
        <v>11</v>
      </c>
      <c r="E1760" s="1">
        <v>45574</v>
      </c>
      <c r="F1760" s="1" t="str">
        <f>TEXT(ecommerce_orders[[#This Row],[Order Date]], "mmmm")</f>
        <v>October</v>
      </c>
      <c r="G1760">
        <v>4</v>
      </c>
      <c r="H1760">
        <v>350</v>
      </c>
      <c r="I1760">
        <v>1400</v>
      </c>
    </row>
    <row r="1761" spans="1:9" x14ac:dyDescent="0.45">
      <c r="A1761" t="s">
        <v>3524</v>
      </c>
      <c r="B1761" t="s">
        <v>3525</v>
      </c>
      <c r="C1761" t="s">
        <v>38</v>
      </c>
      <c r="D1761" t="s">
        <v>11</v>
      </c>
      <c r="E1761" s="1">
        <v>45251</v>
      </c>
      <c r="F1761" s="1" t="str">
        <f>TEXT(ecommerce_orders[[#This Row],[Order Date]], "mmmm")</f>
        <v>November</v>
      </c>
      <c r="G1761">
        <v>1</v>
      </c>
      <c r="H1761">
        <v>600</v>
      </c>
      <c r="I1761">
        <v>600</v>
      </c>
    </row>
    <row r="1762" spans="1:9" x14ac:dyDescent="0.45">
      <c r="A1762" t="s">
        <v>3526</v>
      </c>
      <c r="B1762" t="s">
        <v>3527</v>
      </c>
      <c r="C1762" t="s">
        <v>80</v>
      </c>
      <c r="D1762" t="s">
        <v>17</v>
      </c>
      <c r="E1762" s="1">
        <v>45693</v>
      </c>
      <c r="F1762" s="1" t="str">
        <f>TEXT(ecommerce_orders[[#This Row],[Order Date]], "mmmm")</f>
        <v>February</v>
      </c>
      <c r="G1762">
        <v>2</v>
      </c>
      <c r="H1762">
        <v>20</v>
      </c>
      <c r="I1762">
        <v>40</v>
      </c>
    </row>
    <row r="1763" spans="1:9" x14ac:dyDescent="0.45">
      <c r="A1763" t="s">
        <v>3528</v>
      </c>
      <c r="B1763" t="s">
        <v>3529</v>
      </c>
      <c r="C1763" t="s">
        <v>38</v>
      </c>
      <c r="D1763" t="s">
        <v>11</v>
      </c>
      <c r="E1763" s="1">
        <v>44941</v>
      </c>
      <c r="F1763" s="1" t="str">
        <f>TEXT(ecommerce_orders[[#This Row],[Order Date]], "mmmm")</f>
        <v>January</v>
      </c>
      <c r="G1763">
        <v>4</v>
      </c>
      <c r="H1763">
        <v>600</v>
      </c>
      <c r="I1763">
        <v>2400</v>
      </c>
    </row>
    <row r="1764" spans="1:9" x14ac:dyDescent="0.45">
      <c r="A1764" t="s">
        <v>3530</v>
      </c>
      <c r="B1764" t="s">
        <v>3531</v>
      </c>
      <c r="C1764" t="s">
        <v>38</v>
      </c>
      <c r="D1764" t="s">
        <v>11</v>
      </c>
      <c r="E1764" s="1">
        <v>44713</v>
      </c>
      <c r="F1764" s="1" t="str">
        <f>TEXT(ecommerce_orders[[#This Row],[Order Date]], "mmmm")</f>
        <v>June</v>
      </c>
      <c r="G1764">
        <v>5</v>
      </c>
      <c r="H1764">
        <v>600</v>
      </c>
      <c r="I1764">
        <v>3000</v>
      </c>
    </row>
    <row r="1765" spans="1:9" x14ac:dyDescent="0.45">
      <c r="A1765" t="s">
        <v>3532</v>
      </c>
      <c r="B1765" t="s">
        <v>3533</v>
      </c>
      <c r="C1765" t="s">
        <v>27</v>
      </c>
      <c r="D1765" t="s">
        <v>11</v>
      </c>
      <c r="E1765" s="1">
        <v>45030</v>
      </c>
      <c r="F1765" s="1" t="str">
        <f>TEXT(ecommerce_orders[[#This Row],[Order Date]], "mmmm")</f>
        <v>April</v>
      </c>
      <c r="G1765">
        <v>2</v>
      </c>
      <c r="H1765">
        <v>200</v>
      </c>
      <c r="I1765">
        <v>400</v>
      </c>
    </row>
    <row r="1766" spans="1:9" x14ac:dyDescent="0.45">
      <c r="A1766" t="s">
        <v>3534</v>
      </c>
      <c r="B1766" t="s">
        <v>3535</v>
      </c>
      <c r="C1766" t="s">
        <v>30</v>
      </c>
      <c r="D1766" t="s">
        <v>31</v>
      </c>
      <c r="E1766" s="1">
        <v>44941</v>
      </c>
      <c r="F1766" s="1" t="str">
        <f>TEXT(ecommerce_orders[[#This Row],[Order Date]], "mmmm")</f>
        <v>January</v>
      </c>
      <c r="G1766">
        <v>5</v>
      </c>
      <c r="H1766">
        <v>150</v>
      </c>
      <c r="I1766">
        <v>750</v>
      </c>
    </row>
    <row r="1767" spans="1:9" x14ac:dyDescent="0.45">
      <c r="A1767" t="s">
        <v>3536</v>
      </c>
      <c r="B1767" t="s">
        <v>3537</v>
      </c>
      <c r="C1767" t="s">
        <v>27</v>
      </c>
      <c r="D1767" t="s">
        <v>11</v>
      </c>
      <c r="E1767" s="1">
        <v>44821</v>
      </c>
      <c r="F1767" s="1" t="str">
        <f>TEXT(ecommerce_orders[[#This Row],[Order Date]], "mmmm")</f>
        <v>September</v>
      </c>
      <c r="G1767">
        <v>2</v>
      </c>
      <c r="H1767">
        <v>200</v>
      </c>
      <c r="I1767">
        <v>400</v>
      </c>
    </row>
    <row r="1768" spans="1:9" x14ac:dyDescent="0.45">
      <c r="A1768" t="s">
        <v>3538</v>
      </c>
      <c r="B1768" t="s">
        <v>3539</v>
      </c>
      <c r="C1768" t="s">
        <v>27</v>
      </c>
      <c r="D1768" t="s">
        <v>11</v>
      </c>
      <c r="E1768" s="1">
        <v>45262</v>
      </c>
      <c r="F1768" s="1" t="str">
        <f>TEXT(ecommerce_orders[[#This Row],[Order Date]], "mmmm")</f>
        <v>December</v>
      </c>
      <c r="G1768">
        <v>5</v>
      </c>
      <c r="H1768">
        <v>200</v>
      </c>
      <c r="I1768">
        <v>1000</v>
      </c>
    </row>
    <row r="1769" spans="1:9" x14ac:dyDescent="0.45">
      <c r="A1769" t="s">
        <v>3540</v>
      </c>
      <c r="B1769" t="s">
        <v>3541</v>
      </c>
      <c r="C1769" t="s">
        <v>27</v>
      </c>
      <c r="D1769" t="s">
        <v>11</v>
      </c>
      <c r="E1769" s="1">
        <v>45577</v>
      </c>
      <c r="F1769" s="1" t="str">
        <f>TEXT(ecommerce_orders[[#This Row],[Order Date]], "mmmm")</f>
        <v>October</v>
      </c>
      <c r="G1769">
        <v>2</v>
      </c>
      <c r="H1769">
        <v>200</v>
      </c>
      <c r="I1769">
        <v>400</v>
      </c>
    </row>
    <row r="1770" spans="1:9" x14ac:dyDescent="0.45">
      <c r="A1770" t="s">
        <v>3542</v>
      </c>
      <c r="B1770" t="s">
        <v>3543</v>
      </c>
      <c r="C1770" t="s">
        <v>80</v>
      </c>
      <c r="D1770" t="s">
        <v>17</v>
      </c>
      <c r="E1770" s="1">
        <v>45545</v>
      </c>
      <c r="F1770" s="1" t="str">
        <f>TEXT(ecommerce_orders[[#This Row],[Order Date]], "mmmm")</f>
        <v>September</v>
      </c>
      <c r="G1770">
        <v>5</v>
      </c>
      <c r="H1770">
        <v>20</v>
      </c>
      <c r="I1770">
        <v>100</v>
      </c>
    </row>
    <row r="1771" spans="1:9" x14ac:dyDescent="0.45">
      <c r="A1771" t="s">
        <v>3544</v>
      </c>
      <c r="B1771" t="s">
        <v>3545</v>
      </c>
      <c r="C1771" t="s">
        <v>80</v>
      </c>
      <c r="D1771" t="s">
        <v>17</v>
      </c>
      <c r="E1771" s="1">
        <v>45119</v>
      </c>
      <c r="F1771" s="1" t="str">
        <f>TEXT(ecommerce_orders[[#This Row],[Order Date]], "mmmm")</f>
        <v>July</v>
      </c>
      <c r="G1771">
        <v>5</v>
      </c>
      <c r="H1771">
        <v>20</v>
      </c>
      <c r="I1771">
        <v>100</v>
      </c>
    </row>
    <row r="1772" spans="1:9" x14ac:dyDescent="0.45">
      <c r="A1772" t="s">
        <v>3546</v>
      </c>
      <c r="B1772" t="s">
        <v>3547</v>
      </c>
      <c r="C1772" t="s">
        <v>20</v>
      </c>
      <c r="D1772" t="s">
        <v>21</v>
      </c>
      <c r="E1772" s="1">
        <v>45101</v>
      </c>
      <c r="F1772" s="1" t="str">
        <f>TEXT(ecommerce_orders[[#This Row],[Order Date]], "mmmm")</f>
        <v>June</v>
      </c>
      <c r="G1772">
        <v>4</v>
      </c>
      <c r="H1772">
        <v>70</v>
      </c>
      <c r="I1772">
        <v>280</v>
      </c>
    </row>
    <row r="1773" spans="1:9" x14ac:dyDescent="0.45">
      <c r="A1773" t="s">
        <v>3548</v>
      </c>
      <c r="B1773" t="s">
        <v>3549</v>
      </c>
      <c r="C1773" t="s">
        <v>30</v>
      </c>
      <c r="D1773" t="s">
        <v>31</v>
      </c>
      <c r="E1773" s="1">
        <v>45269</v>
      </c>
      <c r="F1773" s="1" t="str">
        <f>TEXT(ecommerce_orders[[#This Row],[Order Date]], "mmmm")</f>
        <v>December</v>
      </c>
      <c r="G1773">
        <v>2</v>
      </c>
      <c r="H1773">
        <v>150</v>
      </c>
      <c r="I1773">
        <v>300</v>
      </c>
    </row>
    <row r="1774" spans="1:9" x14ac:dyDescent="0.45">
      <c r="A1774" t="s">
        <v>3550</v>
      </c>
      <c r="B1774" t="s">
        <v>3551</v>
      </c>
      <c r="C1774" t="s">
        <v>20</v>
      </c>
      <c r="D1774" t="s">
        <v>21</v>
      </c>
      <c r="E1774" s="1">
        <v>44887</v>
      </c>
      <c r="F1774" s="1" t="str">
        <f>TEXT(ecommerce_orders[[#This Row],[Order Date]], "mmmm")</f>
        <v>November</v>
      </c>
      <c r="G1774">
        <v>5</v>
      </c>
      <c r="H1774">
        <v>70</v>
      </c>
      <c r="I1774">
        <v>350</v>
      </c>
    </row>
    <row r="1775" spans="1:9" x14ac:dyDescent="0.45">
      <c r="A1775" t="s">
        <v>3552</v>
      </c>
      <c r="B1775" t="s">
        <v>3553</v>
      </c>
      <c r="C1775" t="s">
        <v>27</v>
      </c>
      <c r="D1775" t="s">
        <v>11</v>
      </c>
      <c r="E1775" s="1">
        <v>45291</v>
      </c>
      <c r="F1775" s="1" t="str">
        <f>TEXT(ecommerce_orders[[#This Row],[Order Date]], "mmmm")</f>
        <v>December</v>
      </c>
      <c r="G1775">
        <v>5</v>
      </c>
      <c r="H1775">
        <v>200</v>
      </c>
      <c r="I1775">
        <v>1000</v>
      </c>
    </row>
    <row r="1776" spans="1:9" x14ac:dyDescent="0.45">
      <c r="A1776" t="s">
        <v>3554</v>
      </c>
      <c r="B1776" t="s">
        <v>3555</v>
      </c>
      <c r="C1776" t="s">
        <v>65</v>
      </c>
      <c r="D1776" t="s">
        <v>11</v>
      </c>
      <c r="E1776" s="1">
        <v>45504</v>
      </c>
      <c r="F1776" s="1" t="str">
        <f>TEXT(ecommerce_orders[[#This Row],[Order Date]], "mmmm")</f>
        <v>July</v>
      </c>
      <c r="G1776">
        <v>2</v>
      </c>
      <c r="H1776">
        <v>350</v>
      </c>
      <c r="I1776">
        <v>700</v>
      </c>
    </row>
    <row r="1777" spans="1:9" x14ac:dyDescent="0.45">
      <c r="A1777" t="s">
        <v>3556</v>
      </c>
      <c r="B1777" t="s">
        <v>3557</v>
      </c>
      <c r="C1777" t="s">
        <v>65</v>
      </c>
      <c r="D1777" t="s">
        <v>11</v>
      </c>
      <c r="E1777" s="1">
        <v>45559</v>
      </c>
      <c r="F1777" s="1" t="str">
        <f>TEXT(ecommerce_orders[[#This Row],[Order Date]], "mmmm")</f>
        <v>September</v>
      </c>
      <c r="G1777">
        <v>5</v>
      </c>
      <c r="H1777">
        <v>350</v>
      </c>
      <c r="I1777">
        <v>1750</v>
      </c>
    </row>
    <row r="1778" spans="1:9" x14ac:dyDescent="0.45">
      <c r="A1778" t="s">
        <v>3558</v>
      </c>
      <c r="B1778" t="s">
        <v>3559</v>
      </c>
      <c r="C1778" t="s">
        <v>27</v>
      </c>
      <c r="D1778" t="s">
        <v>11</v>
      </c>
      <c r="E1778" s="1">
        <v>44939</v>
      </c>
      <c r="F1778" s="1" t="str">
        <f>TEXT(ecommerce_orders[[#This Row],[Order Date]], "mmmm")</f>
        <v>January</v>
      </c>
      <c r="G1778">
        <v>5</v>
      </c>
      <c r="H1778">
        <v>200</v>
      </c>
      <c r="I1778">
        <v>1000</v>
      </c>
    </row>
    <row r="1779" spans="1:9" x14ac:dyDescent="0.45">
      <c r="A1779" t="s">
        <v>3560</v>
      </c>
      <c r="B1779" t="s">
        <v>3561</v>
      </c>
      <c r="C1779" t="s">
        <v>95</v>
      </c>
      <c r="D1779" t="s">
        <v>31</v>
      </c>
      <c r="E1779" s="1">
        <v>45509</v>
      </c>
      <c r="F1779" s="1" t="str">
        <f>TEXT(ecommerce_orders[[#This Row],[Order Date]], "mmmm")</f>
        <v>August</v>
      </c>
      <c r="G1779">
        <v>5</v>
      </c>
      <c r="H1779">
        <v>300</v>
      </c>
      <c r="I1779">
        <v>1500</v>
      </c>
    </row>
    <row r="1780" spans="1:9" x14ac:dyDescent="0.45">
      <c r="A1780" t="s">
        <v>3562</v>
      </c>
      <c r="B1780" t="s">
        <v>2834</v>
      </c>
      <c r="C1780" t="s">
        <v>38</v>
      </c>
      <c r="D1780" t="s">
        <v>11</v>
      </c>
      <c r="E1780" s="1">
        <v>44983</v>
      </c>
      <c r="F1780" s="1" t="str">
        <f>TEXT(ecommerce_orders[[#This Row],[Order Date]], "mmmm")</f>
        <v>February</v>
      </c>
      <c r="G1780">
        <v>4</v>
      </c>
      <c r="H1780">
        <v>600</v>
      </c>
      <c r="I1780">
        <v>2400</v>
      </c>
    </row>
    <row r="1781" spans="1:9" x14ac:dyDescent="0.45">
      <c r="A1781" t="s">
        <v>3563</v>
      </c>
      <c r="B1781" t="s">
        <v>3564</v>
      </c>
      <c r="C1781" t="s">
        <v>16</v>
      </c>
      <c r="D1781" t="s">
        <v>17</v>
      </c>
      <c r="E1781" s="1">
        <v>45428</v>
      </c>
      <c r="F1781" s="1" t="str">
        <f>TEXT(ecommerce_orders[[#This Row],[Order Date]], "mmmm")</f>
        <v>May</v>
      </c>
      <c r="G1781">
        <v>4</v>
      </c>
      <c r="H1781">
        <v>50</v>
      </c>
      <c r="I1781">
        <v>200</v>
      </c>
    </row>
    <row r="1782" spans="1:9" x14ac:dyDescent="0.45">
      <c r="A1782" t="s">
        <v>3565</v>
      </c>
      <c r="B1782" t="s">
        <v>3566</v>
      </c>
      <c r="C1782" t="s">
        <v>38</v>
      </c>
      <c r="D1782" t="s">
        <v>11</v>
      </c>
      <c r="E1782" s="1">
        <v>45096</v>
      </c>
      <c r="F1782" s="1" t="str">
        <f>TEXT(ecommerce_orders[[#This Row],[Order Date]], "mmmm")</f>
        <v>June</v>
      </c>
      <c r="G1782">
        <v>2</v>
      </c>
      <c r="H1782">
        <v>600</v>
      </c>
      <c r="I1782">
        <v>1200</v>
      </c>
    </row>
    <row r="1783" spans="1:9" x14ac:dyDescent="0.45">
      <c r="A1783" t="s">
        <v>3567</v>
      </c>
      <c r="B1783" t="s">
        <v>3568</v>
      </c>
      <c r="C1783" t="s">
        <v>27</v>
      </c>
      <c r="D1783" t="s">
        <v>11</v>
      </c>
      <c r="E1783" s="1">
        <v>44969</v>
      </c>
      <c r="F1783" s="1" t="str">
        <f>TEXT(ecommerce_orders[[#This Row],[Order Date]], "mmmm")</f>
        <v>February</v>
      </c>
      <c r="G1783">
        <v>2</v>
      </c>
      <c r="H1783">
        <v>200</v>
      </c>
      <c r="I1783">
        <v>400</v>
      </c>
    </row>
    <row r="1784" spans="1:9" x14ac:dyDescent="0.45">
      <c r="A1784" t="s">
        <v>3569</v>
      </c>
      <c r="B1784" t="s">
        <v>3570</v>
      </c>
      <c r="C1784" t="s">
        <v>30</v>
      </c>
      <c r="D1784" t="s">
        <v>31</v>
      </c>
      <c r="E1784" s="1">
        <v>45281</v>
      </c>
      <c r="F1784" s="1" t="str">
        <f>TEXT(ecommerce_orders[[#This Row],[Order Date]], "mmmm")</f>
        <v>December</v>
      </c>
      <c r="G1784">
        <v>3</v>
      </c>
      <c r="H1784">
        <v>150</v>
      </c>
      <c r="I1784">
        <v>450</v>
      </c>
    </row>
    <row r="1785" spans="1:9" x14ac:dyDescent="0.45">
      <c r="A1785" t="s">
        <v>3571</v>
      </c>
      <c r="B1785" t="s">
        <v>3572</v>
      </c>
      <c r="C1785" t="s">
        <v>95</v>
      </c>
      <c r="D1785" t="s">
        <v>31</v>
      </c>
      <c r="E1785" s="1">
        <v>45681</v>
      </c>
      <c r="F1785" s="1" t="str">
        <f>TEXT(ecommerce_orders[[#This Row],[Order Date]], "mmmm")</f>
        <v>January</v>
      </c>
      <c r="G1785">
        <v>3</v>
      </c>
      <c r="H1785">
        <v>300</v>
      </c>
      <c r="I1785">
        <v>900</v>
      </c>
    </row>
    <row r="1786" spans="1:9" x14ac:dyDescent="0.45">
      <c r="A1786" t="s">
        <v>3573</v>
      </c>
      <c r="B1786" t="s">
        <v>3574</v>
      </c>
      <c r="C1786" t="s">
        <v>10</v>
      </c>
      <c r="D1786" t="s">
        <v>11</v>
      </c>
      <c r="E1786" s="1">
        <v>44939</v>
      </c>
      <c r="F1786" s="1" t="str">
        <f>TEXT(ecommerce_orders[[#This Row],[Order Date]], "mmmm")</f>
        <v>January</v>
      </c>
      <c r="G1786">
        <v>2</v>
      </c>
      <c r="H1786">
        <v>100</v>
      </c>
      <c r="I1786">
        <v>200</v>
      </c>
    </row>
    <row r="1787" spans="1:9" x14ac:dyDescent="0.45">
      <c r="A1787" t="s">
        <v>3575</v>
      </c>
      <c r="B1787" t="s">
        <v>3576</v>
      </c>
      <c r="C1787" t="s">
        <v>95</v>
      </c>
      <c r="D1787" t="s">
        <v>31</v>
      </c>
      <c r="E1787" s="1">
        <v>44976</v>
      </c>
      <c r="F1787" s="1" t="str">
        <f>TEXT(ecommerce_orders[[#This Row],[Order Date]], "mmmm")</f>
        <v>February</v>
      </c>
      <c r="G1787">
        <v>5</v>
      </c>
      <c r="H1787">
        <v>300</v>
      </c>
      <c r="I1787">
        <v>1500</v>
      </c>
    </row>
    <row r="1788" spans="1:9" x14ac:dyDescent="0.45">
      <c r="A1788" t="s">
        <v>3577</v>
      </c>
      <c r="B1788" t="s">
        <v>3578</v>
      </c>
      <c r="C1788" t="s">
        <v>27</v>
      </c>
      <c r="D1788" t="s">
        <v>11</v>
      </c>
      <c r="E1788" s="1">
        <v>45239</v>
      </c>
      <c r="F1788" s="1" t="str">
        <f>TEXT(ecommerce_orders[[#This Row],[Order Date]], "mmmm")</f>
        <v>November</v>
      </c>
      <c r="G1788">
        <v>1</v>
      </c>
      <c r="H1788">
        <v>200</v>
      </c>
      <c r="I1788">
        <v>200</v>
      </c>
    </row>
    <row r="1789" spans="1:9" x14ac:dyDescent="0.45">
      <c r="A1789" t="s">
        <v>3579</v>
      </c>
      <c r="B1789" t="s">
        <v>3580</v>
      </c>
      <c r="C1789" t="s">
        <v>38</v>
      </c>
      <c r="D1789" t="s">
        <v>11</v>
      </c>
      <c r="E1789" s="1">
        <v>44838</v>
      </c>
      <c r="F1789" s="1" t="str">
        <f>TEXT(ecommerce_orders[[#This Row],[Order Date]], "mmmm")</f>
        <v>October</v>
      </c>
      <c r="G1789">
        <v>3</v>
      </c>
      <c r="H1789">
        <v>600</v>
      </c>
      <c r="I1789">
        <v>1800</v>
      </c>
    </row>
    <row r="1790" spans="1:9" x14ac:dyDescent="0.45">
      <c r="A1790" t="s">
        <v>3581</v>
      </c>
      <c r="B1790" t="s">
        <v>3582</v>
      </c>
      <c r="C1790" t="s">
        <v>65</v>
      </c>
      <c r="D1790" t="s">
        <v>11</v>
      </c>
      <c r="E1790" s="1">
        <v>44972</v>
      </c>
      <c r="F1790" s="1" t="str">
        <f>TEXT(ecommerce_orders[[#This Row],[Order Date]], "mmmm")</f>
        <v>February</v>
      </c>
      <c r="G1790">
        <v>3</v>
      </c>
      <c r="H1790">
        <v>350</v>
      </c>
      <c r="I1790">
        <v>1050</v>
      </c>
    </row>
    <row r="1791" spans="1:9" x14ac:dyDescent="0.45">
      <c r="A1791" t="s">
        <v>3583</v>
      </c>
      <c r="B1791" t="s">
        <v>3584</v>
      </c>
      <c r="C1791" t="s">
        <v>95</v>
      </c>
      <c r="D1791" t="s">
        <v>31</v>
      </c>
      <c r="E1791" s="1">
        <v>45769</v>
      </c>
      <c r="F1791" s="1" t="str">
        <f>TEXT(ecommerce_orders[[#This Row],[Order Date]], "mmmm")</f>
        <v>April</v>
      </c>
      <c r="G1791">
        <v>2</v>
      </c>
      <c r="H1791">
        <v>300</v>
      </c>
      <c r="I1791">
        <v>600</v>
      </c>
    </row>
    <row r="1792" spans="1:9" x14ac:dyDescent="0.45">
      <c r="A1792" t="s">
        <v>3585</v>
      </c>
      <c r="B1792" t="s">
        <v>3586</v>
      </c>
      <c r="C1792" t="s">
        <v>16</v>
      </c>
      <c r="D1792" t="s">
        <v>17</v>
      </c>
      <c r="E1792" s="1">
        <v>45436</v>
      </c>
      <c r="F1792" s="1" t="str">
        <f>TEXT(ecommerce_orders[[#This Row],[Order Date]], "mmmm")</f>
        <v>May</v>
      </c>
      <c r="G1792">
        <v>2</v>
      </c>
      <c r="H1792">
        <v>50</v>
      </c>
      <c r="I1792">
        <v>100</v>
      </c>
    </row>
    <row r="1793" spans="1:9" x14ac:dyDescent="0.45">
      <c r="A1793" t="s">
        <v>3587</v>
      </c>
      <c r="B1793" t="s">
        <v>3588</v>
      </c>
      <c r="C1793" t="s">
        <v>27</v>
      </c>
      <c r="D1793" t="s">
        <v>11</v>
      </c>
      <c r="E1793" s="1">
        <v>44903</v>
      </c>
      <c r="F1793" s="1" t="str">
        <f>TEXT(ecommerce_orders[[#This Row],[Order Date]], "mmmm")</f>
        <v>December</v>
      </c>
      <c r="G1793">
        <v>5</v>
      </c>
      <c r="H1793">
        <v>200</v>
      </c>
      <c r="I1793">
        <v>1000</v>
      </c>
    </row>
    <row r="1794" spans="1:9" x14ac:dyDescent="0.45">
      <c r="A1794" t="s">
        <v>3589</v>
      </c>
      <c r="B1794" t="s">
        <v>3590</v>
      </c>
      <c r="C1794" t="s">
        <v>30</v>
      </c>
      <c r="D1794" t="s">
        <v>31</v>
      </c>
      <c r="E1794" s="1">
        <v>45363</v>
      </c>
      <c r="F1794" s="1" t="str">
        <f>TEXT(ecommerce_orders[[#This Row],[Order Date]], "mmmm")</f>
        <v>March</v>
      </c>
      <c r="G1794">
        <v>3</v>
      </c>
      <c r="H1794">
        <v>150</v>
      </c>
      <c r="I1794">
        <v>450</v>
      </c>
    </row>
    <row r="1795" spans="1:9" x14ac:dyDescent="0.45">
      <c r="A1795" t="s">
        <v>3591</v>
      </c>
      <c r="B1795" t="s">
        <v>3592</v>
      </c>
      <c r="C1795" t="s">
        <v>80</v>
      </c>
      <c r="D1795" t="s">
        <v>17</v>
      </c>
      <c r="E1795" s="1">
        <v>45747</v>
      </c>
      <c r="F1795" s="1" t="str">
        <f>TEXT(ecommerce_orders[[#This Row],[Order Date]], "mmmm")</f>
        <v>March</v>
      </c>
      <c r="G1795">
        <v>2</v>
      </c>
      <c r="H1795">
        <v>20</v>
      </c>
      <c r="I1795">
        <v>40</v>
      </c>
    </row>
    <row r="1796" spans="1:9" x14ac:dyDescent="0.45">
      <c r="A1796" t="s">
        <v>3593</v>
      </c>
      <c r="B1796" t="s">
        <v>3594</v>
      </c>
      <c r="C1796" t="s">
        <v>95</v>
      </c>
      <c r="D1796" t="s">
        <v>31</v>
      </c>
      <c r="E1796" s="1">
        <v>44704</v>
      </c>
      <c r="F1796" s="1" t="str">
        <f>TEXT(ecommerce_orders[[#This Row],[Order Date]], "mmmm")</f>
        <v>May</v>
      </c>
      <c r="G1796">
        <v>4</v>
      </c>
      <c r="H1796">
        <v>300</v>
      </c>
      <c r="I1796">
        <v>1200</v>
      </c>
    </row>
    <row r="1797" spans="1:9" x14ac:dyDescent="0.45">
      <c r="A1797" t="s">
        <v>3595</v>
      </c>
      <c r="B1797" t="s">
        <v>3596</v>
      </c>
      <c r="C1797" t="s">
        <v>27</v>
      </c>
      <c r="D1797" t="s">
        <v>11</v>
      </c>
      <c r="E1797" s="1">
        <v>44976</v>
      </c>
      <c r="F1797" s="1" t="str">
        <f>TEXT(ecommerce_orders[[#This Row],[Order Date]], "mmmm")</f>
        <v>February</v>
      </c>
      <c r="G1797">
        <v>5</v>
      </c>
      <c r="H1797">
        <v>200</v>
      </c>
      <c r="I1797">
        <v>1000</v>
      </c>
    </row>
    <row r="1798" spans="1:9" x14ac:dyDescent="0.45">
      <c r="A1798" t="s">
        <v>3597</v>
      </c>
      <c r="B1798" t="s">
        <v>3598</v>
      </c>
      <c r="C1798" t="s">
        <v>80</v>
      </c>
      <c r="D1798" t="s">
        <v>17</v>
      </c>
      <c r="E1798" s="1">
        <v>45206</v>
      </c>
      <c r="F1798" s="1" t="str">
        <f>TEXT(ecommerce_orders[[#This Row],[Order Date]], "mmmm")</f>
        <v>October</v>
      </c>
      <c r="G1798">
        <v>1</v>
      </c>
      <c r="H1798">
        <v>20</v>
      </c>
      <c r="I1798">
        <v>20</v>
      </c>
    </row>
    <row r="1799" spans="1:9" x14ac:dyDescent="0.45">
      <c r="A1799" t="s">
        <v>3599</v>
      </c>
      <c r="B1799" t="s">
        <v>3600</v>
      </c>
      <c r="C1799" t="s">
        <v>10</v>
      </c>
      <c r="D1799" t="s">
        <v>11</v>
      </c>
      <c r="E1799" s="1">
        <v>45749</v>
      </c>
      <c r="F1799" s="1" t="str">
        <f>TEXT(ecommerce_orders[[#This Row],[Order Date]], "mmmm")</f>
        <v>April</v>
      </c>
      <c r="G1799">
        <v>5</v>
      </c>
      <c r="H1799">
        <v>100</v>
      </c>
      <c r="I1799">
        <v>500</v>
      </c>
    </row>
    <row r="1800" spans="1:9" x14ac:dyDescent="0.45">
      <c r="A1800" t="s">
        <v>3601</v>
      </c>
      <c r="B1800" t="s">
        <v>3602</v>
      </c>
      <c r="C1800" t="s">
        <v>80</v>
      </c>
      <c r="D1800" t="s">
        <v>17</v>
      </c>
      <c r="E1800" s="1">
        <v>45558</v>
      </c>
      <c r="F1800" s="1" t="str">
        <f>TEXT(ecommerce_orders[[#This Row],[Order Date]], "mmmm")</f>
        <v>September</v>
      </c>
      <c r="G1800">
        <v>2</v>
      </c>
      <c r="H1800">
        <v>20</v>
      </c>
      <c r="I1800">
        <v>40</v>
      </c>
    </row>
    <row r="1801" spans="1:9" x14ac:dyDescent="0.45">
      <c r="A1801" t="s">
        <v>3603</v>
      </c>
      <c r="B1801" t="s">
        <v>3604</v>
      </c>
      <c r="C1801" t="s">
        <v>30</v>
      </c>
      <c r="D1801" t="s">
        <v>31</v>
      </c>
      <c r="E1801" s="1">
        <v>45578</v>
      </c>
      <c r="F1801" s="1" t="str">
        <f>TEXT(ecommerce_orders[[#This Row],[Order Date]], "mmmm")</f>
        <v>October</v>
      </c>
      <c r="G1801">
        <v>2</v>
      </c>
      <c r="H1801">
        <v>150</v>
      </c>
      <c r="I1801">
        <v>300</v>
      </c>
    </row>
    <row r="1802" spans="1:9" x14ac:dyDescent="0.45">
      <c r="A1802" t="s">
        <v>3605</v>
      </c>
      <c r="B1802" t="s">
        <v>3606</v>
      </c>
      <c r="C1802" t="s">
        <v>16</v>
      </c>
      <c r="D1802" t="s">
        <v>17</v>
      </c>
      <c r="E1802" s="1">
        <v>45692</v>
      </c>
      <c r="F1802" s="1" t="str">
        <f>TEXT(ecommerce_orders[[#This Row],[Order Date]], "mmmm")</f>
        <v>February</v>
      </c>
      <c r="G1802">
        <v>5</v>
      </c>
      <c r="H1802">
        <v>50</v>
      </c>
      <c r="I1802">
        <v>250</v>
      </c>
    </row>
    <row r="1803" spans="1:9" x14ac:dyDescent="0.45">
      <c r="A1803" t="s">
        <v>3607</v>
      </c>
      <c r="B1803" t="s">
        <v>3608</v>
      </c>
      <c r="C1803" t="s">
        <v>80</v>
      </c>
      <c r="D1803" t="s">
        <v>17</v>
      </c>
      <c r="E1803" s="1">
        <v>45040</v>
      </c>
      <c r="F1803" s="1" t="str">
        <f>TEXT(ecommerce_orders[[#This Row],[Order Date]], "mmmm")</f>
        <v>April</v>
      </c>
      <c r="G1803">
        <v>2</v>
      </c>
      <c r="H1803">
        <v>20</v>
      </c>
      <c r="I1803">
        <v>40</v>
      </c>
    </row>
    <row r="1804" spans="1:9" x14ac:dyDescent="0.45">
      <c r="A1804" t="s">
        <v>3609</v>
      </c>
      <c r="B1804" t="s">
        <v>3610</v>
      </c>
      <c r="C1804" t="s">
        <v>38</v>
      </c>
      <c r="D1804" t="s">
        <v>11</v>
      </c>
      <c r="E1804" s="1">
        <v>44980</v>
      </c>
      <c r="F1804" s="1" t="str">
        <f>TEXT(ecommerce_orders[[#This Row],[Order Date]], "mmmm")</f>
        <v>February</v>
      </c>
      <c r="G1804">
        <v>1</v>
      </c>
      <c r="H1804">
        <v>600</v>
      </c>
      <c r="I1804">
        <v>600</v>
      </c>
    </row>
    <row r="1805" spans="1:9" x14ac:dyDescent="0.45">
      <c r="A1805" t="s">
        <v>3611</v>
      </c>
      <c r="B1805" t="s">
        <v>3612</v>
      </c>
      <c r="C1805" t="s">
        <v>30</v>
      </c>
      <c r="D1805" t="s">
        <v>31</v>
      </c>
      <c r="E1805" s="1">
        <v>45442</v>
      </c>
      <c r="F1805" s="1" t="str">
        <f>TEXT(ecommerce_orders[[#This Row],[Order Date]], "mmmm")</f>
        <v>May</v>
      </c>
      <c r="G1805">
        <v>4</v>
      </c>
      <c r="H1805">
        <v>150</v>
      </c>
      <c r="I1805">
        <v>600</v>
      </c>
    </row>
    <row r="1806" spans="1:9" x14ac:dyDescent="0.45">
      <c r="A1806" t="s">
        <v>3613</v>
      </c>
      <c r="B1806" t="s">
        <v>3614</v>
      </c>
      <c r="C1806" t="s">
        <v>24</v>
      </c>
      <c r="D1806" t="s">
        <v>11</v>
      </c>
      <c r="E1806" s="1">
        <v>45601</v>
      </c>
      <c r="F1806" s="1" t="str">
        <f>TEXT(ecommerce_orders[[#This Row],[Order Date]], "mmmm")</f>
        <v>November</v>
      </c>
      <c r="G1806">
        <v>1</v>
      </c>
      <c r="H1806">
        <v>800</v>
      </c>
      <c r="I1806">
        <v>800</v>
      </c>
    </row>
    <row r="1807" spans="1:9" x14ac:dyDescent="0.45">
      <c r="A1807" t="s">
        <v>3615</v>
      </c>
      <c r="B1807" t="s">
        <v>3616</v>
      </c>
      <c r="C1807" t="s">
        <v>30</v>
      </c>
      <c r="D1807" t="s">
        <v>31</v>
      </c>
      <c r="E1807" s="1">
        <v>45263</v>
      </c>
      <c r="F1807" s="1" t="str">
        <f>TEXT(ecommerce_orders[[#This Row],[Order Date]], "mmmm")</f>
        <v>December</v>
      </c>
      <c r="G1807">
        <v>5</v>
      </c>
      <c r="H1807">
        <v>150</v>
      </c>
      <c r="I1807">
        <v>750</v>
      </c>
    </row>
    <row r="1808" spans="1:9" x14ac:dyDescent="0.45">
      <c r="A1808" t="s">
        <v>3617</v>
      </c>
      <c r="B1808" t="s">
        <v>3618</v>
      </c>
      <c r="C1808" t="s">
        <v>30</v>
      </c>
      <c r="D1808" t="s">
        <v>31</v>
      </c>
      <c r="E1808" s="1">
        <v>44996</v>
      </c>
      <c r="F1808" s="1" t="str">
        <f>TEXT(ecommerce_orders[[#This Row],[Order Date]], "mmmm")</f>
        <v>March</v>
      </c>
      <c r="G1808">
        <v>4</v>
      </c>
      <c r="H1808">
        <v>150</v>
      </c>
      <c r="I1808">
        <v>600</v>
      </c>
    </row>
    <row r="1809" spans="1:9" x14ac:dyDescent="0.45">
      <c r="A1809" t="s">
        <v>3619</v>
      </c>
      <c r="B1809" t="s">
        <v>3620</v>
      </c>
      <c r="C1809" t="s">
        <v>65</v>
      </c>
      <c r="D1809" t="s">
        <v>11</v>
      </c>
      <c r="E1809" s="1">
        <v>44921</v>
      </c>
      <c r="F1809" s="1" t="str">
        <f>TEXT(ecommerce_orders[[#This Row],[Order Date]], "mmmm")</f>
        <v>December</v>
      </c>
      <c r="G1809">
        <v>5</v>
      </c>
      <c r="H1809">
        <v>350</v>
      </c>
      <c r="I1809">
        <v>1750</v>
      </c>
    </row>
    <row r="1810" spans="1:9" x14ac:dyDescent="0.45">
      <c r="A1810" t="s">
        <v>3621</v>
      </c>
      <c r="B1810" t="s">
        <v>3622</v>
      </c>
      <c r="C1810" t="s">
        <v>38</v>
      </c>
      <c r="D1810" t="s">
        <v>11</v>
      </c>
      <c r="E1810" s="1">
        <v>45023</v>
      </c>
      <c r="F1810" s="1" t="str">
        <f>TEXT(ecommerce_orders[[#This Row],[Order Date]], "mmmm")</f>
        <v>April</v>
      </c>
      <c r="G1810">
        <v>5</v>
      </c>
      <c r="H1810">
        <v>600</v>
      </c>
      <c r="I1810">
        <v>3000</v>
      </c>
    </row>
    <row r="1811" spans="1:9" x14ac:dyDescent="0.45">
      <c r="A1811" t="s">
        <v>3623</v>
      </c>
      <c r="B1811" t="s">
        <v>3624</v>
      </c>
      <c r="C1811" t="s">
        <v>16</v>
      </c>
      <c r="D1811" t="s">
        <v>17</v>
      </c>
      <c r="E1811" s="1">
        <v>44878</v>
      </c>
      <c r="F1811" s="1" t="str">
        <f>TEXT(ecommerce_orders[[#This Row],[Order Date]], "mmmm")</f>
        <v>November</v>
      </c>
      <c r="G1811">
        <v>3</v>
      </c>
      <c r="H1811">
        <v>50</v>
      </c>
      <c r="I1811">
        <v>150</v>
      </c>
    </row>
    <row r="1812" spans="1:9" x14ac:dyDescent="0.45">
      <c r="A1812" t="s">
        <v>3625</v>
      </c>
      <c r="B1812" t="s">
        <v>3626</v>
      </c>
      <c r="C1812" t="s">
        <v>20</v>
      </c>
      <c r="D1812" t="s">
        <v>21</v>
      </c>
      <c r="E1812" s="1">
        <v>45164</v>
      </c>
      <c r="F1812" s="1" t="str">
        <f>TEXT(ecommerce_orders[[#This Row],[Order Date]], "mmmm")</f>
        <v>August</v>
      </c>
      <c r="G1812">
        <v>3</v>
      </c>
      <c r="H1812">
        <v>70</v>
      </c>
      <c r="I1812">
        <v>210</v>
      </c>
    </row>
    <row r="1813" spans="1:9" x14ac:dyDescent="0.45">
      <c r="A1813" t="s">
        <v>3627</v>
      </c>
      <c r="B1813" t="s">
        <v>3628</v>
      </c>
      <c r="C1813" t="s">
        <v>30</v>
      </c>
      <c r="D1813" t="s">
        <v>31</v>
      </c>
      <c r="E1813" s="1">
        <v>44736</v>
      </c>
      <c r="F1813" s="1" t="str">
        <f>TEXT(ecommerce_orders[[#This Row],[Order Date]], "mmmm")</f>
        <v>June</v>
      </c>
      <c r="G1813">
        <v>1</v>
      </c>
      <c r="H1813">
        <v>150</v>
      </c>
      <c r="I1813">
        <v>150</v>
      </c>
    </row>
    <row r="1814" spans="1:9" x14ac:dyDescent="0.45">
      <c r="A1814" t="s">
        <v>3629</v>
      </c>
      <c r="B1814" t="s">
        <v>3630</v>
      </c>
      <c r="C1814" t="s">
        <v>95</v>
      </c>
      <c r="D1814" t="s">
        <v>31</v>
      </c>
      <c r="E1814" s="1">
        <v>45602</v>
      </c>
      <c r="F1814" s="1" t="str">
        <f>TEXT(ecommerce_orders[[#This Row],[Order Date]], "mmmm")</f>
        <v>November</v>
      </c>
      <c r="G1814">
        <v>5</v>
      </c>
      <c r="H1814">
        <v>300</v>
      </c>
      <c r="I1814">
        <v>1500</v>
      </c>
    </row>
    <row r="1815" spans="1:9" x14ac:dyDescent="0.45">
      <c r="A1815" t="s">
        <v>3631</v>
      </c>
      <c r="B1815" t="s">
        <v>3632</v>
      </c>
      <c r="C1815" t="s">
        <v>27</v>
      </c>
      <c r="D1815" t="s">
        <v>11</v>
      </c>
      <c r="E1815" s="1">
        <v>45236</v>
      </c>
      <c r="F1815" s="1" t="str">
        <f>TEXT(ecommerce_orders[[#This Row],[Order Date]], "mmmm")</f>
        <v>November</v>
      </c>
      <c r="G1815">
        <v>4</v>
      </c>
      <c r="H1815">
        <v>200</v>
      </c>
      <c r="I1815">
        <v>800</v>
      </c>
    </row>
    <row r="1816" spans="1:9" x14ac:dyDescent="0.45">
      <c r="A1816" t="s">
        <v>3633</v>
      </c>
      <c r="B1816" t="s">
        <v>3634</v>
      </c>
      <c r="C1816" t="s">
        <v>95</v>
      </c>
      <c r="D1816" t="s">
        <v>31</v>
      </c>
      <c r="E1816" s="1">
        <v>45103</v>
      </c>
      <c r="F1816" s="1" t="str">
        <f>TEXT(ecommerce_orders[[#This Row],[Order Date]], "mmmm")</f>
        <v>June</v>
      </c>
      <c r="G1816">
        <v>1</v>
      </c>
      <c r="H1816">
        <v>300</v>
      </c>
      <c r="I1816">
        <v>300</v>
      </c>
    </row>
    <row r="1817" spans="1:9" x14ac:dyDescent="0.45">
      <c r="A1817" t="s">
        <v>3635</v>
      </c>
      <c r="B1817" t="s">
        <v>3636</v>
      </c>
      <c r="C1817" t="s">
        <v>38</v>
      </c>
      <c r="D1817" t="s">
        <v>11</v>
      </c>
      <c r="E1817" s="1">
        <v>45587</v>
      </c>
      <c r="F1817" s="1" t="str">
        <f>TEXT(ecommerce_orders[[#This Row],[Order Date]], "mmmm")</f>
        <v>October</v>
      </c>
      <c r="G1817">
        <v>3</v>
      </c>
      <c r="H1817">
        <v>600</v>
      </c>
      <c r="I1817">
        <v>1800</v>
      </c>
    </row>
    <row r="1818" spans="1:9" x14ac:dyDescent="0.45">
      <c r="A1818" t="s">
        <v>3637</v>
      </c>
      <c r="B1818" t="s">
        <v>3638</v>
      </c>
      <c r="C1818" t="s">
        <v>95</v>
      </c>
      <c r="D1818" t="s">
        <v>31</v>
      </c>
      <c r="E1818" s="1">
        <v>45495</v>
      </c>
      <c r="F1818" s="1" t="str">
        <f>TEXT(ecommerce_orders[[#This Row],[Order Date]], "mmmm")</f>
        <v>July</v>
      </c>
      <c r="G1818">
        <v>1</v>
      </c>
      <c r="H1818">
        <v>300</v>
      </c>
      <c r="I1818">
        <v>300</v>
      </c>
    </row>
    <row r="1819" spans="1:9" x14ac:dyDescent="0.45">
      <c r="A1819" t="s">
        <v>3639</v>
      </c>
      <c r="B1819" t="s">
        <v>3640</v>
      </c>
      <c r="C1819" t="s">
        <v>10</v>
      </c>
      <c r="D1819" t="s">
        <v>11</v>
      </c>
      <c r="E1819" s="1">
        <v>45296</v>
      </c>
      <c r="F1819" s="1" t="str">
        <f>TEXT(ecommerce_orders[[#This Row],[Order Date]], "mmmm")</f>
        <v>January</v>
      </c>
      <c r="G1819">
        <v>3</v>
      </c>
      <c r="H1819">
        <v>100</v>
      </c>
      <c r="I1819">
        <v>300</v>
      </c>
    </row>
    <row r="1820" spans="1:9" x14ac:dyDescent="0.45">
      <c r="A1820" t="s">
        <v>3641</v>
      </c>
      <c r="B1820" t="s">
        <v>3642</v>
      </c>
      <c r="C1820" t="s">
        <v>10</v>
      </c>
      <c r="D1820" t="s">
        <v>11</v>
      </c>
      <c r="E1820" s="1">
        <v>44750</v>
      </c>
      <c r="F1820" s="1" t="str">
        <f>TEXT(ecommerce_orders[[#This Row],[Order Date]], "mmmm")</f>
        <v>July</v>
      </c>
      <c r="G1820">
        <v>1</v>
      </c>
      <c r="H1820">
        <v>100</v>
      </c>
      <c r="I1820">
        <v>100</v>
      </c>
    </row>
    <row r="1821" spans="1:9" x14ac:dyDescent="0.45">
      <c r="A1821" t="s">
        <v>3643</v>
      </c>
      <c r="B1821" t="s">
        <v>3644</v>
      </c>
      <c r="C1821" t="s">
        <v>27</v>
      </c>
      <c r="D1821" t="s">
        <v>11</v>
      </c>
      <c r="E1821" s="1">
        <v>44959</v>
      </c>
      <c r="F1821" s="1" t="str">
        <f>TEXT(ecommerce_orders[[#This Row],[Order Date]], "mmmm")</f>
        <v>February</v>
      </c>
      <c r="G1821">
        <v>1</v>
      </c>
      <c r="H1821">
        <v>200</v>
      </c>
      <c r="I1821">
        <v>200</v>
      </c>
    </row>
    <row r="1822" spans="1:9" x14ac:dyDescent="0.45">
      <c r="A1822" t="s">
        <v>3645</v>
      </c>
      <c r="B1822" t="s">
        <v>3646</v>
      </c>
      <c r="C1822" t="s">
        <v>95</v>
      </c>
      <c r="D1822" t="s">
        <v>31</v>
      </c>
      <c r="E1822" s="1">
        <v>44939</v>
      </c>
      <c r="F1822" s="1" t="str">
        <f>TEXT(ecommerce_orders[[#This Row],[Order Date]], "mmmm")</f>
        <v>January</v>
      </c>
      <c r="G1822">
        <v>1</v>
      </c>
      <c r="H1822">
        <v>300</v>
      </c>
      <c r="I1822">
        <v>300</v>
      </c>
    </row>
    <row r="1823" spans="1:9" x14ac:dyDescent="0.45">
      <c r="A1823" t="s">
        <v>3647</v>
      </c>
      <c r="B1823" t="s">
        <v>3648</v>
      </c>
      <c r="C1823" t="s">
        <v>38</v>
      </c>
      <c r="D1823" t="s">
        <v>11</v>
      </c>
      <c r="E1823" s="1">
        <v>44974</v>
      </c>
      <c r="F1823" s="1" t="str">
        <f>TEXT(ecommerce_orders[[#This Row],[Order Date]], "mmmm")</f>
        <v>February</v>
      </c>
      <c r="G1823">
        <v>5</v>
      </c>
      <c r="H1823">
        <v>600</v>
      </c>
      <c r="I1823">
        <v>3000</v>
      </c>
    </row>
    <row r="1824" spans="1:9" x14ac:dyDescent="0.45">
      <c r="A1824" t="s">
        <v>3649</v>
      </c>
      <c r="B1824" t="s">
        <v>3650</v>
      </c>
      <c r="C1824" t="s">
        <v>95</v>
      </c>
      <c r="D1824" t="s">
        <v>31</v>
      </c>
      <c r="E1824" s="1">
        <v>45081</v>
      </c>
      <c r="F1824" s="1" t="str">
        <f>TEXT(ecommerce_orders[[#This Row],[Order Date]], "mmmm")</f>
        <v>June</v>
      </c>
      <c r="G1824">
        <v>3</v>
      </c>
      <c r="H1824">
        <v>300</v>
      </c>
      <c r="I1824">
        <v>900</v>
      </c>
    </row>
    <row r="1825" spans="1:9" x14ac:dyDescent="0.45">
      <c r="A1825" t="s">
        <v>3651</v>
      </c>
      <c r="B1825" t="s">
        <v>3652</v>
      </c>
      <c r="C1825" t="s">
        <v>65</v>
      </c>
      <c r="D1825" t="s">
        <v>11</v>
      </c>
      <c r="E1825" s="1">
        <v>45013</v>
      </c>
      <c r="F1825" s="1" t="str">
        <f>TEXT(ecommerce_orders[[#This Row],[Order Date]], "mmmm")</f>
        <v>March</v>
      </c>
      <c r="G1825">
        <v>3</v>
      </c>
      <c r="H1825">
        <v>350</v>
      </c>
      <c r="I1825">
        <v>1050</v>
      </c>
    </row>
    <row r="1826" spans="1:9" x14ac:dyDescent="0.45">
      <c r="A1826" t="s">
        <v>3653</v>
      </c>
      <c r="B1826" t="s">
        <v>3654</v>
      </c>
      <c r="C1826" t="s">
        <v>95</v>
      </c>
      <c r="D1826" t="s">
        <v>31</v>
      </c>
      <c r="E1826" s="1">
        <v>45372</v>
      </c>
      <c r="F1826" s="1" t="str">
        <f>TEXT(ecommerce_orders[[#This Row],[Order Date]], "mmmm")</f>
        <v>March</v>
      </c>
      <c r="G1826">
        <v>3</v>
      </c>
      <c r="H1826">
        <v>300</v>
      </c>
      <c r="I1826">
        <v>900</v>
      </c>
    </row>
    <row r="1827" spans="1:9" x14ac:dyDescent="0.45">
      <c r="A1827" t="s">
        <v>3655</v>
      </c>
      <c r="B1827" t="s">
        <v>3656</v>
      </c>
      <c r="C1827" t="s">
        <v>10</v>
      </c>
      <c r="D1827" t="s">
        <v>11</v>
      </c>
      <c r="E1827" s="1">
        <v>45516</v>
      </c>
      <c r="F1827" s="1" t="str">
        <f>TEXT(ecommerce_orders[[#This Row],[Order Date]], "mmmm")</f>
        <v>August</v>
      </c>
      <c r="G1827">
        <v>5</v>
      </c>
      <c r="H1827">
        <v>100</v>
      </c>
      <c r="I1827">
        <v>500</v>
      </c>
    </row>
    <row r="1828" spans="1:9" x14ac:dyDescent="0.45">
      <c r="A1828" t="s">
        <v>3657</v>
      </c>
      <c r="B1828" t="s">
        <v>3658</v>
      </c>
      <c r="C1828" t="s">
        <v>10</v>
      </c>
      <c r="D1828" t="s">
        <v>11</v>
      </c>
      <c r="E1828" s="1">
        <v>45114</v>
      </c>
      <c r="F1828" s="1" t="str">
        <f>TEXT(ecommerce_orders[[#This Row],[Order Date]], "mmmm")</f>
        <v>July</v>
      </c>
      <c r="G1828">
        <v>1</v>
      </c>
      <c r="H1828">
        <v>100</v>
      </c>
      <c r="I1828">
        <v>100</v>
      </c>
    </row>
    <row r="1829" spans="1:9" x14ac:dyDescent="0.45">
      <c r="A1829" t="s">
        <v>3659</v>
      </c>
      <c r="B1829" t="s">
        <v>3660</v>
      </c>
      <c r="C1829" t="s">
        <v>27</v>
      </c>
      <c r="D1829" t="s">
        <v>11</v>
      </c>
      <c r="E1829" s="1">
        <v>44989</v>
      </c>
      <c r="F1829" s="1" t="str">
        <f>TEXT(ecommerce_orders[[#This Row],[Order Date]], "mmmm")</f>
        <v>March</v>
      </c>
      <c r="G1829">
        <v>5</v>
      </c>
      <c r="H1829">
        <v>200</v>
      </c>
      <c r="I1829">
        <v>1000</v>
      </c>
    </row>
    <row r="1830" spans="1:9" x14ac:dyDescent="0.45">
      <c r="A1830" t="s">
        <v>3661</v>
      </c>
      <c r="B1830" t="s">
        <v>3662</v>
      </c>
      <c r="C1830" t="s">
        <v>27</v>
      </c>
      <c r="D1830" t="s">
        <v>11</v>
      </c>
      <c r="E1830" s="1">
        <v>45043</v>
      </c>
      <c r="F1830" s="1" t="str">
        <f>TEXT(ecommerce_orders[[#This Row],[Order Date]], "mmmm")</f>
        <v>April</v>
      </c>
      <c r="G1830">
        <v>3</v>
      </c>
      <c r="H1830">
        <v>200</v>
      </c>
      <c r="I1830">
        <v>600</v>
      </c>
    </row>
    <row r="1831" spans="1:9" x14ac:dyDescent="0.45">
      <c r="A1831" t="s">
        <v>3663</v>
      </c>
      <c r="B1831" t="s">
        <v>3664</v>
      </c>
      <c r="C1831" t="s">
        <v>27</v>
      </c>
      <c r="D1831" t="s">
        <v>11</v>
      </c>
      <c r="E1831" s="1">
        <v>44892</v>
      </c>
      <c r="F1831" s="1" t="str">
        <f>TEXT(ecommerce_orders[[#This Row],[Order Date]], "mmmm")</f>
        <v>November</v>
      </c>
      <c r="G1831">
        <v>2</v>
      </c>
      <c r="H1831">
        <v>200</v>
      </c>
      <c r="I1831">
        <v>400</v>
      </c>
    </row>
    <row r="1832" spans="1:9" x14ac:dyDescent="0.45">
      <c r="A1832" t="s">
        <v>3665</v>
      </c>
      <c r="B1832" t="s">
        <v>3666</v>
      </c>
      <c r="C1832" t="s">
        <v>27</v>
      </c>
      <c r="D1832" t="s">
        <v>11</v>
      </c>
      <c r="E1832" s="1">
        <v>45339</v>
      </c>
      <c r="F1832" s="1" t="str">
        <f>TEXT(ecommerce_orders[[#This Row],[Order Date]], "mmmm")</f>
        <v>February</v>
      </c>
      <c r="G1832">
        <v>3</v>
      </c>
      <c r="H1832">
        <v>200</v>
      </c>
      <c r="I1832">
        <v>600</v>
      </c>
    </row>
    <row r="1833" spans="1:9" x14ac:dyDescent="0.45">
      <c r="A1833" t="s">
        <v>3667</v>
      </c>
      <c r="B1833" t="s">
        <v>3668</v>
      </c>
      <c r="C1833" t="s">
        <v>16</v>
      </c>
      <c r="D1833" t="s">
        <v>17</v>
      </c>
      <c r="E1833" s="1">
        <v>45384</v>
      </c>
      <c r="F1833" s="1" t="str">
        <f>TEXT(ecommerce_orders[[#This Row],[Order Date]], "mmmm")</f>
        <v>April</v>
      </c>
      <c r="G1833">
        <v>3</v>
      </c>
      <c r="H1833">
        <v>50</v>
      </c>
      <c r="I1833">
        <v>150</v>
      </c>
    </row>
    <row r="1834" spans="1:9" x14ac:dyDescent="0.45">
      <c r="A1834" t="s">
        <v>3669</v>
      </c>
      <c r="B1834" t="s">
        <v>3670</v>
      </c>
      <c r="C1834" t="s">
        <v>27</v>
      </c>
      <c r="D1834" t="s">
        <v>11</v>
      </c>
      <c r="E1834" s="1">
        <v>45408</v>
      </c>
      <c r="F1834" s="1" t="str">
        <f>TEXT(ecommerce_orders[[#This Row],[Order Date]], "mmmm")</f>
        <v>April</v>
      </c>
      <c r="G1834">
        <v>4</v>
      </c>
      <c r="H1834">
        <v>200</v>
      </c>
      <c r="I1834">
        <v>800</v>
      </c>
    </row>
    <row r="1835" spans="1:9" x14ac:dyDescent="0.45">
      <c r="A1835" t="s">
        <v>3671</v>
      </c>
      <c r="B1835" t="s">
        <v>3672</v>
      </c>
      <c r="C1835" t="s">
        <v>38</v>
      </c>
      <c r="D1835" t="s">
        <v>11</v>
      </c>
      <c r="E1835" s="1">
        <v>45299</v>
      </c>
      <c r="F1835" s="1" t="str">
        <f>TEXT(ecommerce_orders[[#This Row],[Order Date]], "mmmm")</f>
        <v>January</v>
      </c>
      <c r="G1835">
        <v>2</v>
      </c>
      <c r="H1835">
        <v>600</v>
      </c>
      <c r="I1835">
        <v>1200</v>
      </c>
    </row>
    <row r="1836" spans="1:9" x14ac:dyDescent="0.45">
      <c r="A1836" t="s">
        <v>3673</v>
      </c>
      <c r="B1836" t="s">
        <v>3674</v>
      </c>
      <c r="C1836" t="s">
        <v>16</v>
      </c>
      <c r="D1836" t="s">
        <v>17</v>
      </c>
      <c r="E1836" s="1">
        <v>45332</v>
      </c>
      <c r="F1836" s="1" t="str">
        <f>TEXT(ecommerce_orders[[#This Row],[Order Date]], "mmmm")</f>
        <v>February</v>
      </c>
      <c r="G1836">
        <v>5</v>
      </c>
      <c r="H1836">
        <v>50</v>
      </c>
      <c r="I1836">
        <v>250</v>
      </c>
    </row>
    <row r="1837" spans="1:9" x14ac:dyDescent="0.45">
      <c r="A1837" t="s">
        <v>3675</v>
      </c>
      <c r="B1837" t="s">
        <v>3676</v>
      </c>
      <c r="C1837" t="s">
        <v>10</v>
      </c>
      <c r="D1837" t="s">
        <v>11</v>
      </c>
      <c r="E1837" s="1">
        <v>45233</v>
      </c>
      <c r="F1837" s="1" t="str">
        <f>TEXT(ecommerce_orders[[#This Row],[Order Date]], "mmmm")</f>
        <v>November</v>
      </c>
      <c r="G1837">
        <v>4</v>
      </c>
      <c r="H1837">
        <v>100</v>
      </c>
      <c r="I1837">
        <v>400</v>
      </c>
    </row>
    <row r="1838" spans="1:9" x14ac:dyDescent="0.45">
      <c r="A1838" t="s">
        <v>3677</v>
      </c>
      <c r="B1838" t="s">
        <v>3678</v>
      </c>
      <c r="C1838" t="s">
        <v>24</v>
      </c>
      <c r="D1838" t="s">
        <v>11</v>
      </c>
      <c r="E1838" s="1">
        <v>45039</v>
      </c>
      <c r="F1838" s="1" t="str">
        <f>TEXT(ecommerce_orders[[#This Row],[Order Date]], "mmmm")</f>
        <v>April</v>
      </c>
      <c r="G1838">
        <v>1</v>
      </c>
      <c r="H1838">
        <v>800</v>
      </c>
      <c r="I1838">
        <v>800</v>
      </c>
    </row>
    <row r="1839" spans="1:9" x14ac:dyDescent="0.45">
      <c r="A1839" t="s">
        <v>3679</v>
      </c>
      <c r="B1839" t="s">
        <v>3680</v>
      </c>
      <c r="C1839" t="s">
        <v>30</v>
      </c>
      <c r="D1839" t="s">
        <v>31</v>
      </c>
      <c r="E1839" s="1">
        <v>45647</v>
      </c>
      <c r="F1839" s="1" t="str">
        <f>TEXT(ecommerce_orders[[#This Row],[Order Date]], "mmmm")</f>
        <v>December</v>
      </c>
      <c r="G1839">
        <v>2</v>
      </c>
      <c r="H1839">
        <v>150</v>
      </c>
      <c r="I1839">
        <v>300</v>
      </c>
    </row>
    <row r="1840" spans="1:9" x14ac:dyDescent="0.45">
      <c r="A1840" t="s">
        <v>3681</v>
      </c>
      <c r="B1840" t="s">
        <v>3682</v>
      </c>
      <c r="C1840" t="s">
        <v>38</v>
      </c>
      <c r="D1840" t="s">
        <v>11</v>
      </c>
      <c r="E1840" s="1">
        <v>45112</v>
      </c>
      <c r="F1840" s="1" t="str">
        <f>TEXT(ecommerce_orders[[#This Row],[Order Date]], "mmmm")</f>
        <v>July</v>
      </c>
      <c r="G1840">
        <v>3</v>
      </c>
      <c r="H1840">
        <v>600</v>
      </c>
      <c r="I1840">
        <v>1800</v>
      </c>
    </row>
    <row r="1841" spans="1:9" x14ac:dyDescent="0.45">
      <c r="A1841" t="s">
        <v>3683</v>
      </c>
      <c r="B1841" t="s">
        <v>3684</v>
      </c>
      <c r="C1841" t="s">
        <v>10</v>
      </c>
      <c r="D1841" t="s">
        <v>11</v>
      </c>
      <c r="E1841" s="1">
        <v>44850</v>
      </c>
      <c r="F1841" s="1" t="str">
        <f>TEXT(ecommerce_orders[[#This Row],[Order Date]], "mmmm")</f>
        <v>October</v>
      </c>
      <c r="G1841">
        <v>1</v>
      </c>
      <c r="H1841">
        <v>100</v>
      </c>
      <c r="I1841">
        <v>100</v>
      </c>
    </row>
    <row r="1842" spans="1:9" x14ac:dyDescent="0.45">
      <c r="A1842" t="s">
        <v>3685</v>
      </c>
      <c r="B1842" t="s">
        <v>3686</v>
      </c>
      <c r="C1842" t="s">
        <v>65</v>
      </c>
      <c r="D1842" t="s">
        <v>11</v>
      </c>
      <c r="E1842" s="1">
        <v>45014</v>
      </c>
      <c r="F1842" s="1" t="str">
        <f>TEXT(ecommerce_orders[[#This Row],[Order Date]], "mmmm")</f>
        <v>March</v>
      </c>
      <c r="G1842">
        <v>1</v>
      </c>
      <c r="H1842">
        <v>350</v>
      </c>
      <c r="I1842">
        <v>350</v>
      </c>
    </row>
    <row r="1843" spans="1:9" x14ac:dyDescent="0.45">
      <c r="A1843" t="s">
        <v>3687</v>
      </c>
      <c r="B1843" t="s">
        <v>3688</v>
      </c>
      <c r="C1843" t="s">
        <v>95</v>
      </c>
      <c r="D1843" t="s">
        <v>31</v>
      </c>
      <c r="E1843" s="1">
        <v>44829</v>
      </c>
      <c r="F1843" s="1" t="str">
        <f>TEXT(ecommerce_orders[[#This Row],[Order Date]], "mmmm")</f>
        <v>September</v>
      </c>
      <c r="G1843">
        <v>5</v>
      </c>
      <c r="H1843">
        <v>300</v>
      </c>
      <c r="I1843">
        <v>1500</v>
      </c>
    </row>
    <row r="1844" spans="1:9" x14ac:dyDescent="0.45">
      <c r="A1844" t="s">
        <v>3689</v>
      </c>
      <c r="B1844" t="s">
        <v>3690</v>
      </c>
      <c r="C1844" t="s">
        <v>65</v>
      </c>
      <c r="D1844" t="s">
        <v>11</v>
      </c>
      <c r="E1844" s="1">
        <v>45625</v>
      </c>
      <c r="F1844" s="1" t="str">
        <f>TEXT(ecommerce_orders[[#This Row],[Order Date]], "mmmm")</f>
        <v>November</v>
      </c>
      <c r="G1844">
        <v>3</v>
      </c>
      <c r="H1844">
        <v>350</v>
      </c>
      <c r="I1844">
        <v>1050</v>
      </c>
    </row>
    <row r="1845" spans="1:9" x14ac:dyDescent="0.45">
      <c r="A1845" t="s">
        <v>3691</v>
      </c>
      <c r="B1845" t="s">
        <v>3692</v>
      </c>
      <c r="C1845" t="s">
        <v>10</v>
      </c>
      <c r="D1845" t="s">
        <v>11</v>
      </c>
      <c r="E1845" s="1">
        <v>44940</v>
      </c>
      <c r="F1845" s="1" t="str">
        <f>TEXT(ecommerce_orders[[#This Row],[Order Date]], "mmmm")</f>
        <v>January</v>
      </c>
      <c r="G1845">
        <v>1</v>
      </c>
      <c r="H1845">
        <v>100</v>
      </c>
      <c r="I1845">
        <v>100</v>
      </c>
    </row>
    <row r="1846" spans="1:9" x14ac:dyDescent="0.45">
      <c r="A1846" t="s">
        <v>3693</v>
      </c>
      <c r="B1846" t="s">
        <v>3694</v>
      </c>
      <c r="C1846" t="s">
        <v>16</v>
      </c>
      <c r="D1846" t="s">
        <v>17</v>
      </c>
      <c r="E1846" s="1">
        <v>44740</v>
      </c>
      <c r="F1846" s="1" t="str">
        <f>TEXT(ecommerce_orders[[#This Row],[Order Date]], "mmmm")</f>
        <v>June</v>
      </c>
      <c r="G1846">
        <v>2</v>
      </c>
      <c r="H1846">
        <v>50</v>
      </c>
      <c r="I1846">
        <v>100</v>
      </c>
    </row>
    <row r="1847" spans="1:9" x14ac:dyDescent="0.45">
      <c r="A1847" t="s">
        <v>3695</v>
      </c>
      <c r="B1847" t="s">
        <v>3696</v>
      </c>
      <c r="C1847" t="s">
        <v>38</v>
      </c>
      <c r="D1847" t="s">
        <v>11</v>
      </c>
      <c r="E1847" s="1">
        <v>45564</v>
      </c>
      <c r="F1847" s="1" t="str">
        <f>TEXT(ecommerce_orders[[#This Row],[Order Date]], "mmmm")</f>
        <v>September</v>
      </c>
      <c r="G1847">
        <v>2</v>
      </c>
      <c r="H1847">
        <v>600</v>
      </c>
      <c r="I1847">
        <v>1200</v>
      </c>
    </row>
    <row r="1848" spans="1:9" x14ac:dyDescent="0.45">
      <c r="A1848" t="s">
        <v>3697</v>
      </c>
      <c r="B1848" t="s">
        <v>3698</v>
      </c>
      <c r="C1848" t="s">
        <v>30</v>
      </c>
      <c r="D1848" t="s">
        <v>31</v>
      </c>
      <c r="E1848" s="1">
        <v>44721</v>
      </c>
      <c r="F1848" s="1" t="str">
        <f>TEXT(ecommerce_orders[[#This Row],[Order Date]], "mmmm")</f>
        <v>June</v>
      </c>
      <c r="G1848">
        <v>1</v>
      </c>
      <c r="H1848">
        <v>150</v>
      </c>
      <c r="I1848">
        <v>150</v>
      </c>
    </row>
    <row r="1849" spans="1:9" x14ac:dyDescent="0.45">
      <c r="A1849" t="s">
        <v>3699</v>
      </c>
      <c r="B1849" t="s">
        <v>3700</v>
      </c>
      <c r="C1849" t="s">
        <v>80</v>
      </c>
      <c r="D1849" t="s">
        <v>17</v>
      </c>
      <c r="E1849" s="1">
        <v>45642</v>
      </c>
      <c r="F1849" s="1" t="str">
        <f>TEXT(ecommerce_orders[[#This Row],[Order Date]], "mmmm")</f>
        <v>December</v>
      </c>
      <c r="G1849">
        <v>5</v>
      </c>
      <c r="H1849">
        <v>20</v>
      </c>
      <c r="I1849">
        <v>100</v>
      </c>
    </row>
    <row r="1850" spans="1:9" x14ac:dyDescent="0.45">
      <c r="A1850" t="s">
        <v>3701</v>
      </c>
      <c r="B1850" t="s">
        <v>3702</v>
      </c>
      <c r="C1850" t="s">
        <v>80</v>
      </c>
      <c r="D1850" t="s">
        <v>17</v>
      </c>
      <c r="E1850" s="1">
        <v>44989</v>
      </c>
      <c r="F1850" s="1" t="str">
        <f>TEXT(ecommerce_orders[[#This Row],[Order Date]], "mmmm")</f>
        <v>March</v>
      </c>
      <c r="G1850">
        <v>5</v>
      </c>
      <c r="H1850">
        <v>20</v>
      </c>
      <c r="I1850">
        <v>100</v>
      </c>
    </row>
    <row r="1851" spans="1:9" x14ac:dyDescent="0.45">
      <c r="A1851" t="s">
        <v>3703</v>
      </c>
      <c r="B1851" t="s">
        <v>3704</v>
      </c>
      <c r="C1851" t="s">
        <v>30</v>
      </c>
      <c r="D1851" t="s">
        <v>31</v>
      </c>
      <c r="E1851" s="1">
        <v>45605</v>
      </c>
      <c r="F1851" s="1" t="str">
        <f>TEXT(ecommerce_orders[[#This Row],[Order Date]], "mmmm")</f>
        <v>November</v>
      </c>
      <c r="G1851">
        <v>2</v>
      </c>
      <c r="H1851">
        <v>150</v>
      </c>
      <c r="I1851">
        <v>300</v>
      </c>
    </row>
    <row r="1852" spans="1:9" x14ac:dyDescent="0.45">
      <c r="A1852" t="s">
        <v>3705</v>
      </c>
      <c r="B1852" t="s">
        <v>3706</v>
      </c>
      <c r="C1852" t="s">
        <v>27</v>
      </c>
      <c r="D1852" t="s">
        <v>11</v>
      </c>
      <c r="E1852" s="1">
        <v>44982</v>
      </c>
      <c r="F1852" s="1" t="str">
        <f>TEXT(ecommerce_orders[[#This Row],[Order Date]], "mmmm")</f>
        <v>February</v>
      </c>
      <c r="G1852">
        <v>3</v>
      </c>
      <c r="H1852">
        <v>200</v>
      </c>
      <c r="I1852">
        <v>600</v>
      </c>
    </row>
    <row r="1853" spans="1:9" x14ac:dyDescent="0.45">
      <c r="A1853" t="s">
        <v>3707</v>
      </c>
      <c r="B1853" t="s">
        <v>3708</v>
      </c>
      <c r="C1853" t="s">
        <v>27</v>
      </c>
      <c r="D1853" t="s">
        <v>11</v>
      </c>
      <c r="E1853" s="1">
        <v>45155</v>
      </c>
      <c r="F1853" s="1" t="str">
        <f>TEXT(ecommerce_orders[[#This Row],[Order Date]], "mmmm")</f>
        <v>August</v>
      </c>
      <c r="G1853">
        <v>4</v>
      </c>
      <c r="H1853">
        <v>200</v>
      </c>
      <c r="I1853">
        <v>800</v>
      </c>
    </row>
    <row r="1854" spans="1:9" x14ac:dyDescent="0.45">
      <c r="A1854" t="s">
        <v>3709</v>
      </c>
      <c r="B1854" t="s">
        <v>3710</v>
      </c>
      <c r="C1854" t="s">
        <v>16</v>
      </c>
      <c r="D1854" t="s">
        <v>17</v>
      </c>
      <c r="E1854" s="1">
        <v>45280</v>
      </c>
      <c r="F1854" s="1" t="str">
        <f>TEXT(ecommerce_orders[[#This Row],[Order Date]], "mmmm")</f>
        <v>December</v>
      </c>
      <c r="G1854">
        <v>1</v>
      </c>
      <c r="H1854">
        <v>50</v>
      </c>
      <c r="I1854">
        <v>50</v>
      </c>
    </row>
    <row r="1855" spans="1:9" x14ac:dyDescent="0.45">
      <c r="A1855" t="s">
        <v>3711</v>
      </c>
      <c r="B1855" t="s">
        <v>3712</v>
      </c>
      <c r="C1855" t="s">
        <v>30</v>
      </c>
      <c r="D1855" t="s">
        <v>31</v>
      </c>
      <c r="E1855" s="1">
        <v>45064</v>
      </c>
      <c r="F1855" s="1" t="str">
        <f>TEXT(ecommerce_orders[[#This Row],[Order Date]], "mmmm")</f>
        <v>May</v>
      </c>
      <c r="G1855">
        <v>2</v>
      </c>
      <c r="H1855">
        <v>150</v>
      </c>
      <c r="I1855">
        <v>300</v>
      </c>
    </row>
    <row r="1856" spans="1:9" x14ac:dyDescent="0.45">
      <c r="A1856" t="s">
        <v>3713</v>
      </c>
      <c r="B1856" t="s">
        <v>3714</v>
      </c>
      <c r="C1856" t="s">
        <v>24</v>
      </c>
      <c r="D1856" t="s">
        <v>11</v>
      </c>
      <c r="E1856" s="1">
        <v>45182</v>
      </c>
      <c r="F1856" s="1" t="str">
        <f>TEXT(ecommerce_orders[[#This Row],[Order Date]], "mmmm")</f>
        <v>September</v>
      </c>
      <c r="G1856">
        <v>4</v>
      </c>
      <c r="H1856">
        <v>800</v>
      </c>
      <c r="I1856">
        <v>3200</v>
      </c>
    </row>
    <row r="1857" spans="1:9" x14ac:dyDescent="0.45">
      <c r="A1857" t="s">
        <v>3715</v>
      </c>
      <c r="B1857" t="s">
        <v>3716</v>
      </c>
      <c r="C1857" t="s">
        <v>65</v>
      </c>
      <c r="D1857" t="s">
        <v>11</v>
      </c>
      <c r="E1857" s="1">
        <v>44969</v>
      </c>
      <c r="F1857" s="1" t="str">
        <f>TEXT(ecommerce_orders[[#This Row],[Order Date]], "mmmm")</f>
        <v>February</v>
      </c>
      <c r="G1857">
        <v>2</v>
      </c>
      <c r="H1857">
        <v>350</v>
      </c>
      <c r="I1857">
        <v>700</v>
      </c>
    </row>
    <row r="1858" spans="1:9" x14ac:dyDescent="0.45">
      <c r="A1858" t="s">
        <v>3717</v>
      </c>
      <c r="B1858" t="s">
        <v>3718</v>
      </c>
      <c r="C1858" t="s">
        <v>80</v>
      </c>
      <c r="D1858" t="s">
        <v>17</v>
      </c>
      <c r="E1858" s="1">
        <v>45651</v>
      </c>
      <c r="F1858" s="1" t="str">
        <f>TEXT(ecommerce_orders[[#This Row],[Order Date]], "mmmm")</f>
        <v>December</v>
      </c>
      <c r="G1858">
        <v>1</v>
      </c>
      <c r="H1858">
        <v>20</v>
      </c>
      <c r="I1858">
        <v>20</v>
      </c>
    </row>
    <row r="1859" spans="1:9" x14ac:dyDescent="0.45">
      <c r="A1859" t="s">
        <v>3719</v>
      </c>
      <c r="B1859" t="s">
        <v>3720</v>
      </c>
      <c r="C1859" t="s">
        <v>80</v>
      </c>
      <c r="D1859" t="s">
        <v>17</v>
      </c>
      <c r="E1859" s="1">
        <v>45756</v>
      </c>
      <c r="F1859" s="1" t="str">
        <f>TEXT(ecommerce_orders[[#This Row],[Order Date]], "mmmm")</f>
        <v>April</v>
      </c>
      <c r="G1859">
        <v>4</v>
      </c>
      <c r="H1859">
        <v>20</v>
      </c>
      <c r="I1859">
        <v>80</v>
      </c>
    </row>
    <row r="1860" spans="1:9" x14ac:dyDescent="0.45">
      <c r="A1860" t="s">
        <v>3721</v>
      </c>
      <c r="B1860" t="s">
        <v>3722</v>
      </c>
      <c r="C1860" t="s">
        <v>24</v>
      </c>
      <c r="D1860" t="s">
        <v>11</v>
      </c>
      <c r="E1860" s="1">
        <v>45592</v>
      </c>
      <c r="F1860" s="1" t="str">
        <f>TEXT(ecommerce_orders[[#This Row],[Order Date]], "mmmm")</f>
        <v>October</v>
      </c>
      <c r="G1860">
        <v>2</v>
      </c>
      <c r="H1860">
        <v>800</v>
      </c>
      <c r="I1860">
        <v>1600</v>
      </c>
    </row>
    <row r="1861" spans="1:9" x14ac:dyDescent="0.45">
      <c r="A1861" t="s">
        <v>3723</v>
      </c>
      <c r="B1861" t="s">
        <v>3724</v>
      </c>
      <c r="C1861" t="s">
        <v>30</v>
      </c>
      <c r="D1861" t="s">
        <v>31</v>
      </c>
      <c r="E1861" s="1">
        <v>44836</v>
      </c>
      <c r="F1861" s="1" t="str">
        <f>TEXT(ecommerce_orders[[#This Row],[Order Date]], "mmmm")</f>
        <v>October</v>
      </c>
      <c r="G1861">
        <v>2</v>
      </c>
      <c r="H1861">
        <v>150</v>
      </c>
      <c r="I1861">
        <v>300</v>
      </c>
    </row>
    <row r="1862" spans="1:9" x14ac:dyDescent="0.45">
      <c r="A1862" t="s">
        <v>3725</v>
      </c>
      <c r="B1862" t="s">
        <v>3726</v>
      </c>
      <c r="C1862" t="s">
        <v>65</v>
      </c>
      <c r="D1862" t="s">
        <v>11</v>
      </c>
      <c r="E1862" s="1">
        <v>45261</v>
      </c>
      <c r="F1862" s="1" t="str">
        <f>TEXT(ecommerce_orders[[#This Row],[Order Date]], "mmmm")</f>
        <v>December</v>
      </c>
      <c r="G1862">
        <v>5</v>
      </c>
      <c r="H1862">
        <v>350</v>
      </c>
      <c r="I1862">
        <v>1750</v>
      </c>
    </row>
    <row r="1863" spans="1:9" x14ac:dyDescent="0.45">
      <c r="A1863" t="s">
        <v>3727</v>
      </c>
      <c r="B1863" t="s">
        <v>3728</v>
      </c>
      <c r="C1863" t="s">
        <v>30</v>
      </c>
      <c r="D1863" t="s">
        <v>31</v>
      </c>
      <c r="E1863" s="1">
        <v>45437</v>
      </c>
      <c r="F1863" s="1" t="str">
        <f>TEXT(ecommerce_orders[[#This Row],[Order Date]], "mmmm")</f>
        <v>May</v>
      </c>
      <c r="G1863">
        <v>5</v>
      </c>
      <c r="H1863">
        <v>150</v>
      </c>
      <c r="I1863">
        <v>750</v>
      </c>
    </row>
    <row r="1864" spans="1:9" x14ac:dyDescent="0.45">
      <c r="A1864" t="s">
        <v>3729</v>
      </c>
      <c r="B1864" t="s">
        <v>3730</v>
      </c>
      <c r="C1864" t="s">
        <v>30</v>
      </c>
      <c r="D1864" t="s">
        <v>31</v>
      </c>
      <c r="E1864" s="1">
        <v>45040</v>
      </c>
      <c r="F1864" s="1" t="str">
        <f>TEXT(ecommerce_orders[[#This Row],[Order Date]], "mmmm")</f>
        <v>April</v>
      </c>
      <c r="G1864">
        <v>2</v>
      </c>
      <c r="H1864">
        <v>150</v>
      </c>
      <c r="I1864">
        <v>300</v>
      </c>
    </row>
    <row r="1865" spans="1:9" x14ac:dyDescent="0.45">
      <c r="A1865" t="s">
        <v>3731</v>
      </c>
      <c r="B1865" t="s">
        <v>3732</v>
      </c>
      <c r="C1865" t="s">
        <v>24</v>
      </c>
      <c r="D1865" t="s">
        <v>11</v>
      </c>
      <c r="E1865" s="1">
        <v>45162</v>
      </c>
      <c r="F1865" s="1" t="str">
        <f>TEXT(ecommerce_orders[[#This Row],[Order Date]], "mmmm")</f>
        <v>August</v>
      </c>
      <c r="G1865">
        <v>5</v>
      </c>
      <c r="H1865">
        <v>800</v>
      </c>
      <c r="I1865">
        <v>4000</v>
      </c>
    </row>
    <row r="1866" spans="1:9" x14ac:dyDescent="0.45">
      <c r="A1866" t="s">
        <v>3733</v>
      </c>
      <c r="B1866" t="s">
        <v>1080</v>
      </c>
      <c r="C1866" t="s">
        <v>10</v>
      </c>
      <c r="D1866" t="s">
        <v>11</v>
      </c>
      <c r="E1866" s="1">
        <v>45750</v>
      </c>
      <c r="F1866" s="1" t="str">
        <f>TEXT(ecommerce_orders[[#This Row],[Order Date]], "mmmm")</f>
        <v>April</v>
      </c>
      <c r="G1866">
        <v>3</v>
      </c>
      <c r="H1866">
        <v>100</v>
      </c>
      <c r="I1866">
        <v>300</v>
      </c>
    </row>
    <row r="1867" spans="1:9" x14ac:dyDescent="0.45">
      <c r="A1867" t="s">
        <v>3734</v>
      </c>
      <c r="B1867" t="s">
        <v>3735</v>
      </c>
      <c r="C1867" t="s">
        <v>95</v>
      </c>
      <c r="D1867" t="s">
        <v>31</v>
      </c>
      <c r="E1867" s="1">
        <v>45006</v>
      </c>
      <c r="F1867" s="1" t="str">
        <f>TEXT(ecommerce_orders[[#This Row],[Order Date]], "mmmm")</f>
        <v>March</v>
      </c>
      <c r="G1867">
        <v>2</v>
      </c>
      <c r="H1867">
        <v>300</v>
      </c>
      <c r="I1867">
        <v>600</v>
      </c>
    </row>
    <row r="1868" spans="1:9" x14ac:dyDescent="0.45">
      <c r="A1868" t="s">
        <v>3736</v>
      </c>
      <c r="B1868" t="s">
        <v>3737</v>
      </c>
      <c r="C1868" t="s">
        <v>16</v>
      </c>
      <c r="D1868" t="s">
        <v>17</v>
      </c>
      <c r="E1868" s="1">
        <v>45756</v>
      </c>
      <c r="F1868" s="1" t="str">
        <f>TEXT(ecommerce_orders[[#This Row],[Order Date]], "mmmm")</f>
        <v>April</v>
      </c>
      <c r="G1868">
        <v>1</v>
      </c>
      <c r="H1868">
        <v>50</v>
      </c>
      <c r="I1868">
        <v>50</v>
      </c>
    </row>
    <row r="1869" spans="1:9" x14ac:dyDescent="0.45">
      <c r="A1869" t="s">
        <v>3738</v>
      </c>
      <c r="B1869" t="s">
        <v>3739</v>
      </c>
      <c r="C1869" t="s">
        <v>38</v>
      </c>
      <c r="D1869" t="s">
        <v>11</v>
      </c>
      <c r="E1869" s="1">
        <v>45102</v>
      </c>
      <c r="F1869" s="1" t="str">
        <f>TEXT(ecommerce_orders[[#This Row],[Order Date]], "mmmm")</f>
        <v>June</v>
      </c>
      <c r="G1869">
        <v>2</v>
      </c>
      <c r="H1869">
        <v>600</v>
      </c>
      <c r="I1869">
        <v>1200</v>
      </c>
    </row>
    <row r="1870" spans="1:9" x14ac:dyDescent="0.45">
      <c r="A1870" t="s">
        <v>3740</v>
      </c>
      <c r="B1870" t="s">
        <v>3741</v>
      </c>
      <c r="C1870" t="s">
        <v>27</v>
      </c>
      <c r="D1870" t="s">
        <v>11</v>
      </c>
      <c r="E1870" s="1">
        <v>45572</v>
      </c>
      <c r="F1870" s="1" t="str">
        <f>TEXT(ecommerce_orders[[#This Row],[Order Date]], "mmmm")</f>
        <v>October</v>
      </c>
      <c r="G1870">
        <v>4</v>
      </c>
      <c r="H1870">
        <v>200</v>
      </c>
      <c r="I1870">
        <v>800</v>
      </c>
    </row>
    <row r="1871" spans="1:9" x14ac:dyDescent="0.45">
      <c r="A1871" t="s">
        <v>3742</v>
      </c>
      <c r="B1871" t="s">
        <v>3743</v>
      </c>
      <c r="C1871" t="s">
        <v>20</v>
      </c>
      <c r="D1871" t="s">
        <v>21</v>
      </c>
      <c r="E1871" s="1">
        <v>44910</v>
      </c>
      <c r="F1871" s="1" t="str">
        <f>TEXT(ecommerce_orders[[#This Row],[Order Date]], "mmmm")</f>
        <v>December</v>
      </c>
      <c r="G1871">
        <v>3</v>
      </c>
      <c r="H1871">
        <v>70</v>
      </c>
      <c r="I1871">
        <v>210</v>
      </c>
    </row>
    <row r="1872" spans="1:9" x14ac:dyDescent="0.45">
      <c r="A1872" t="s">
        <v>3744</v>
      </c>
      <c r="B1872" t="s">
        <v>3745</v>
      </c>
      <c r="C1872" t="s">
        <v>65</v>
      </c>
      <c r="D1872" t="s">
        <v>11</v>
      </c>
      <c r="E1872" s="1">
        <v>45133</v>
      </c>
      <c r="F1872" s="1" t="str">
        <f>TEXT(ecommerce_orders[[#This Row],[Order Date]], "mmmm")</f>
        <v>July</v>
      </c>
      <c r="G1872">
        <v>4</v>
      </c>
      <c r="H1872">
        <v>350</v>
      </c>
      <c r="I1872">
        <v>1400</v>
      </c>
    </row>
    <row r="1873" spans="1:9" x14ac:dyDescent="0.45">
      <c r="A1873" t="s">
        <v>3746</v>
      </c>
      <c r="B1873" t="s">
        <v>3747</v>
      </c>
      <c r="C1873" t="s">
        <v>38</v>
      </c>
      <c r="D1873" t="s">
        <v>11</v>
      </c>
      <c r="E1873" s="1">
        <v>45000</v>
      </c>
      <c r="F1873" s="1" t="str">
        <f>TEXT(ecommerce_orders[[#This Row],[Order Date]], "mmmm")</f>
        <v>March</v>
      </c>
      <c r="G1873">
        <v>2</v>
      </c>
      <c r="H1873">
        <v>600</v>
      </c>
      <c r="I1873">
        <v>1200</v>
      </c>
    </row>
    <row r="1874" spans="1:9" x14ac:dyDescent="0.45">
      <c r="A1874" t="s">
        <v>3748</v>
      </c>
      <c r="B1874" t="s">
        <v>3749</v>
      </c>
      <c r="C1874" t="s">
        <v>10</v>
      </c>
      <c r="D1874" t="s">
        <v>11</v>
      </c>
      <c r="E1874" s="1">
        <v>45145</v>
      </c>
      <c r="F1874" s="1" t="str">
        <f>TEXT(ecommerce_orders[[#This Row],[Order Date]], "mmmm")</f>
        <v>August</v>
      </c>
      <c r="G1874">
        <v>1</v>
      </c>
      <c r="H1874">
        <v>100</v>
      </c>
      <c r="I1874">
        <v>100</v>
      </c>
    </row>
    <row r="1875" spans="1:9" x14ac:dyDescent="0.45">
      <c r="A1875" t="s">
        <v>3750</v>
      </c>
      <c r="B1875" t="s">
        <v>3751</v>
      </c>
      <c r="C1875" t="s">
        <v>16</v>
      </c>
      <c r="D1875" t="s">
        <v>17</v>
      </c>
      <c r="E1875" s="1">
        <v>45635</v>
      </c>
      <c r="F1875" s="1" t="str">
        <f>TEXT(ecommerce_orders[[#This Row],[Order Date]], "mmmm")</f>
        <v>December</v>
      </c>
      <c r="G1875">
        <v>4</v>
      </c>
      <c r="H1875">
        <v>50</v>
      </c>
      <c r="I1875">
        <v>200</v>
      </c>
    </row>
    <row r="1876" spans="1:9" x14ac:dyDescent="0.45">
      <c r="A1876" t="s">
        <v>3752</v>
      </c>
      <c r="B1876" t="s">
        <v>3753</v>
      </c>
      <c r="C1876" t="s">
        <v>65</v>
      </c>
      <c r="D1876" t="s">
        <v>11</v>
      </c>
      <c r="E1876" s="1">
        <v>45423</v>
      </c>
      <c r="F1876" s="1" t="str">
        <f>TEXT(ecommerce_orders[[#This Row],[Order Date]], "mmmm")</f>
        <v>May</v>
      </c>
      <c r="G1876">
        <v>3</v>
      </c>
      <c r="H1876">
        <v>350</v>
      </c>
      <c r="I1876">
        <v>1050</v>
      </c>
    </row>
    <row r="1877" spans="1:9" x14ac:dyDescent="0.45">
      <c r="A1877" t="s">
        <v>3754</v>
      </c>
      <c r="B1877" t="s">
        <v>3755</v>
      </c>
      <c r="C1877" t="s">
        <v>95</v>
      </c>
      <c r="D1877" t="s">
        <v>31</v>
      </c>
      <c r="E1877" s="1">
        <v>45524</v>
      </c>
      <c r="F1877" s="1" t="str">
        <f>TEXT(ecommerce_orders[[#This Row],[Order Date]], "mmmm")</f>
        <v>August</v>
      </c>
      <c r="G1877">
        <v>1</v>
      </c>
      <c r="H1877">
        <v>300</v>
      </c>
      <c r="I1877">
        <v>300</v>
      </c>
    </row>
    <row r="1878" spans="1:9" x14ac:dyDescent="0.45">
      <c r="A1878" t="s">
        <v>3756</v>
      </c>
      <c r="B1878" t="s">
        <v>3757</v>
      </c>
      <c r="C1878" t="s">
        <v>27</v>
      </c>
      <c r="D1878" t="s">
        <v>11</v>
      </c>
      <c r="E1878" s="1">
        <v>44854</v>
      </c>
      <c r="F1878" s="1" t="str">
        <f>TEXT(ecommerce_orders[[#This Row],[Order Date]], "mmmm")</f>
        <v>October</v>
      </c>
      <c r="G1878">
        <v>5</v>
      </c>
      <c r="H1878">
        <v>200</v>
      </c>
      <c r="I1878">
        <v>1000</v>
      </c>
    </row>
    <row r="1879" spans="1:9" x14ac:dyDescent="0.45">
      <c r="A1879" t="s">
        <v>3758</v>
      </c>
      <c r="B1879" t="s">
        <v>3759</v>
      </c>
      <c r="C1879" t="s">
        <v>16</v>
      </c>
      <c r="D1879" t="s">
        <v>17</v>
      </c>
      <c r="E1879" s="1">
        <v>45148</v>
      </c>
      <c r="F1879" s="1" t="str">
        <f>TEXT(ecommerce_orders[[#This Row],[Order Date]], "mmmm")</f>
        <v>August</v>
      </c>
      <c r="G1879">
        <v>2</v>
      </c>
      <c r="H1879">
        <v>50</v>
      </c>
      <c r="I1879">
        <v>100</v>
      </c>
    </row>
    <row r="1880" spans="1:9" x14ac:dyDescent="0.45">
      <c r="A1880" t="s">
        <v>3760</v>
      </c>
      <c r="B1880" t="s">
        <v>3761</v>
      </c>
      <c r="C1880" t="s">
        <v>10</v>
      </c>
      <c r="D1880" t="s">
        <v>11</v>
      </c>
      <c r="E1880" s="1">
        <v>45079</v>
      </c>
      <c r="F1880" s="1" t="str">
        <f>TEXT(ecommerce_orders[[#This Row],[Order Date]], "mmmm")</f>
        <v>June</v>
      </c>
      <c r="G1880">
        <v>2</v>
      </c>
      <c r="H1880">
        <v>100</v>
      </c>
      <c r="I1880">
        <v>200</v>
      </c>
    </row>
    <row r="1881" spans="1:9" x14ac:dyDescent="0.45">
      <c r="A1881" t="s">
        <v>3762</v>
      </c>
      <c r="B1881" t="s">
        <v>3763</v>
      </c>
      <c r="C1881" t="s">
        <v>20</v>
      </c>
      <c r="D1881" t="s">
        <v>21</v>
      </c>
      <c r="E1881" s="1">
        <v>45513</v>
      </c>
      <c r="F1881" s="1" t="str">
        <f>TEXT(ecommerce_orders[[#This Row],[Order Date]], "mmmm")</f>
        <v>August</v>
      </c>
      <c r="G1881">
        <v>2</v>
      </c>
      <c r="H1881">
        <v>70</v>
      </c>
      <c r="I1881">
        <v>140</v>
      </c>
    </row>
    <row r="1882" spans="1:9" x14ac:dyDescent="0.45">
      <c r="A1882" t="s">
        <v>3764</v>
      </c>
      <c r="B1882" t="s">
        <v>3765</v>
      </c>
      <c r="C1882" t="s">
        <v>24</v>
      </c>
      <c r="D1882" t="s">
        <v>11</v>
      </c>
      <c r="E1882" s="1">
        <v>45348</v>
      </c>
      <c r="F1882" s="1" t="str">
        <f>TEXT(ecommerce_orders[[#This Row],[Order Date]], "mmmm")</f>
        <v>February</v>
      </c>
      <c r="G1882">
        <v>1</v>
      </c>
      <c r="H1882">
        <v>800</v>
      </c>
      <c r="I1882">
        <v>800</v>
      </c>
    </row>
    <row r="1883" spans="1:9" x14ac:dyDescent="0.45">
      <c r="A1883" t="s">
        <v>3766</v>
      </c>
      <c r="B1883" t="s">
        <v>3767</v>
      </c>
      <c r="C1883" t="s">
        <v>38</v>
      </c>
      <c r="D1883" t="s">
        <v>11</v>
      </c>
      <c r="E1883" s="1">
        <v>45334</v>
      </c>
      <c r="F1883" s="1" t="str">
        <f>TEXT(ecommerce_orders[[#This Row],[Order Date]], "mmmm")</f>
        <v>February</v>
      </c>
      <c r="G1883">
        <v>2</v>
      </c>
      <c r="H1883">
        <v>600</v>
      </c>
      <c r="I1883">
        <v>1200</v>
      </c>
    </row>
    <row r="1884" spans="1:9" x14ac:dyDescent="0.45">
      <c r="A1884" t="s">
        <v>3768</v>
      </c>
      <c r="B1884" t="s">
        <v>3769</v>
      </c>
      <c r="C1884" t="s">
        <v>16</v>
      </c>
      <c r="D1884" t="s">
        <v>17</v>
      </c>
      <c r="E1884" s="1">
        <v>45123</v>
      </c>
      <c r="F1884" s="1" t="str">
        <f>TEXT(ecommerce_orders[[#This Row],[Order Date]], "mmmm")</f>
        <v>July</v>
      </c>
      <c r="G1884">
        <v>1</v>
      </c>
      <c r="H1884">
        <v>50</v>
      </c>
      <c r="I1884">
        <v>50</v>
      </c>
    </row>
    <row r="1885" spans="1:9" x14ac:dyDescent="0.45">
      <c r="A1885" t="s">
        <v>3770</v>
      </c>
      <c r="B1885" t="s">
        <v>3771</v>
      </c>
      <c r="C1885" t="s">
        <v>10</v>
      </c>
      <c r="D1885" t="s">
        <v>11</v>
      </c>
      <c r="E1885" s="1">
        <v>45027</v>
      </c>
      <c r="F1885" s="1" t="str">
        <f>TEXT(ecommerce_orders[[#This Row],[Order Date]], "mmmm")</f>
        <v>April</v>
      </c>
      <c r="G1885">
        <v>3</v>
      </c>
      <c r="H1885">
        <v>100</v>
      </c>
      <c r="I1885">
        <v>300</v>
      </c>
    </row>
    <row r="1886" spans="1:9" x14ac:dyDescent="0.45">
      <c r="A1886" t="s">
        <v>3772</v>
      </c>
      <c r="B1886" t="s">
        <v>3773</v>
      </c>
      <c r="C1886" t="s">
        <v>30</v>
      </c>
      <c r="D1886" t="s">
        <v>31</v>
      </c>
      <c r="E1886" s="1">
        <v>44982</v>
      </c>
      <c r="F1886" s="1" t="str">
        <f>TEXT(ecommerce_orders[[#This Row],[Order Date]], "mmmm")</f>
        <v>February</v>
      </c>
      <c r="G1886">
        <v>4</v>
      </c>
      <c r="H1886">
        <v>150</v>
      </c>
      <c r="I1886">
        <v>600</v>
      </c>
    </row>
    <row r="1887" spans="1:9" x14ac:dyDescent="0.45">
      <c r="A1887" t="s">
        <v>3774</v>
      </c>
      <c r="B1887" t="s">
        <v>3775</v>
      </c>
      <c r="C1887" t="s">
        <v>80</v>
      </c>
      <c r="D1887" t="s">
        <v>17</v>
      </c>
      <c r="E1887" s="1">
        <v>44771</v>
      </c>
      <c r="F1887" s="1" t="str">
        <f>TEXT(ecommerce_orders[[#This Row],[Order Date]], "mmmm")</f>
        <v>July</v>
      </c>
      <c r="G1887">
        <v>4</v>
      </c>
      <c r="H1887">
        <v>20</v>
      </c>
      <c r="I1887">
        <v>80</v>
      </c>
    </row>
    <row r="1888" spans="1:9" x14ac:dyDescent="0.45">
      <c r="A1888" t="s">
        <v>3776</v>
      </c>
      <c r="B1888" t="s">
        <v>3777</v>
      </c>
      <c r="C1888" t="s">
        <v>80</v>
      </c>
      <c r="D1888" t="s">
        <v>17</v>
      </c>
      <c r="E1888" s="1">
        <v>44876</v>
      </c>
      <c r="F1888" s="1" t="str">
        <f>TEXT(ecommerce_orders[[#This Row],[Order Date]], "mmmm")</f>
        <v>November</v>
      </c>
      <c r="G1888">
        <v>1</v>
      </c>
      <c r="H1888">
        <v>20</v>
      </c>
      <c r="I1888">
        <v>20</v>
      </c>
    </row>
    <row r="1889" spans="1:9" x14ac:dyDescent="0.45">
      <c r="A1889" t="s">
        <v>3778</v>
      </c>
      <c r="B1889" t="s">
        <v>3779</v>
      </c>
      <c r="C1889" t="s">
        <v>24</v>
      </c>
      <c r="D1889" t="s">
        <v>11</v>
      </c>
      <c r="E1889" s="1">
        <v>44727</v>
      </c>
      <c r="F1889" s="1" t="str">
        <f>TEXT(ecommerce_orders[[#This Row],[Order Date]], "mmmm")</f>
        <v>June</v>
      </c>
      <c r="G1889">
        <v>3</v>
      </c>
      <c r="H1889">
        <v>800</v>
      </c>
      <c r="I1889">
        <v>2400</v>
      </c>
    </row>
    <row r="1890" spans="1:9" x14ac:dyDescent="0.45">
      <c r="A1890" t="s">
        <v>3780</v>
      </c>
      <c r="B1890" t="s">
        <v>3781</v>
      </c>
      <c r="C1890" t="s">
        <v>65</v>
      </c>
      <c r="D1890" t="s">
        <v>11</v>
      </c>
      <c r="E1890" s="1">
        <v>44993</v>
      </c>
      <c r="F1890" s="1" t="str">
        <f>TEXT(ecommerce_orders[[#This Row],[Order Date]], "mmmm")</f>
        <v>March</v>
      </c>
      <c r="G1890">
        <v>4</v>
      </c>
      <c r="H1890">
        <v>350</v>
      </c>
      <c r="I1890">
        <v>1400</v>
      </c>
    </row>
    <row r="1891" spans="1:9" x14ac:dyDescent="0.45">
      <c r="A1891" t="s">
        <v>3782</v>
      </c>
      <c r="B1891" t="s">
        <v>3783</v>
      </c>
      <c r="C1891" t="s">
        <v>65</v>
      </c>
      <c r="D1891" t="s">
        <v>11</v>
      </c>
      <c r="E1891" s="1">
        <v>45615</v>
      </c>
      <c r="F1891" s="1" t="str">
        <f>TEXT(ecommerce_orders[[#This Row],[Order Date]], "mmmm")</f>
        <v>November</v>
      </c>
      <c r="G1891">
        <v>1</v>
      </c>
      <c r="H1891">
        <v>350</v>
      </c>
      <c r="I1891">
        <v>350</v>
      </c>
    </row>
    <row r="1892" spans="1:9" x14ac:dyDescent="0.45">
      <c r="A1892" t="s">
        <v>3784</v>
      </c>
      <c r="B1892" t="s">
        <v>3785</v>
      </c>
      <c r="C1892" t="s">
        <v>24</v>
      </c>
      <c r="D1892" t="s">
        <v>11</v>
      </c>
      <c r="E1892" s="1">
        <v>44799</v>
      </c>
      <c r="F1892" s="1" t="str">
        <f>TEXT(ecommerce_orders[[#This Row],[Order Date]], "mmmm")</f>
        <v>August</v>
      </c>
      <c r="G1892">
        <v>1</v>
      </c>
      <c r="H1892">
        <v>800</v>
      </c>
      <c r="I1892">
        <v>800</v>
      </c>
    </row>
    <row r="1893" spans="1:9" x14ac:dyDescent="0.45">
      <c r="A1893" t="s">
        <v>3786</v>
      </c>
      <c r="B1893" t="s">
        <v>3787</v>
      </c>
      <c r="C1893" t="s">
        <v>10</v>
      </c>
      <c r="D1893" t="s">
        <v>11</v>
      </c>
      <c r="E1893" s="1">
        <v>45268</v>
      </c>
      <c r="F1893" s="1" t="str">
        <f>TEXT(ecommerce_orders[[#This Row],[Order Date]], "mmmm")</f>
        <v>December</v>
      </c>
      <c r="G1893">
        <v>5</v>
      </c>
      <c r="H1893">
        <v>100</v>
      </c>
      <c r="I1893">
        <v>500</v>
      </c>
    </row>
    <row r="1894" spans="1:9" x14ac:dyDescent="0.45">
      <c r="A1894" t="s">
        <v>3788</v>
      </c>
      <c r="B1894" t="s">
        <v>3789</v>
      </c>
      <c r="C1894" t="s">
        <v>38</v>
      </c>
      <c r="D1894" t="s">
        <v>11</v>
      </c>
      <c r="E1894" s="1">
        <v>44713</v>
      </c>
      <c r="F1894" s="1" t="str">
        <f>TEXT(ecommerce_orders[[#This Row],[Order Date]], "mmmm")</f>
        <v>June</v>
      </c>
      <c r="G1894">
        <v>2</v>
      </c>
      <c r="H1894">
        <v>600</v>
      </c>
      <c r="I1894">
        <v>1200</v>
      </c>
    </row>
    <row r="1895" spans="1:9" x14ac:dyDescent="0.45">
      <c r="A1895" t="s">
        <v>3790</v>
      </c>
      <c r="B1895" t="s">
        <v>3791</v>
      </c>
      <c r="C1895" t="s">
        <v>20</v>
      </c>
      <c r="D1895" t="s">
        <v>21</v>
      </c>
      <c r="E1895" s="1">
        <v>45686</v>
      </c>
      <c r="F1895" s="1" t="str">
        <f>TEXT(ecommerce_orders[[#This Row],[Order Date]], "mmmm")</f>
        <v>January</v>
      </c>
      <c r="G1895">
        <v>3</v>
      </c>
      <c r="H1895">
        <v>70</v>
      </c>
      <c r="I1895">
        <v>210</v>
      </c>
    </row>
    <row r="1896" spans="1:9" x14ac:dyDescent="0.45">
      <c r="A1896" t="s">
        <v>3792</v>
      </c>
      <c r="B1896" t="s">
        <v>3793</v>
      </c>
      <c r="C1896" t="s">
        <v>27</v>
      </c>
      <c r="D1896" t="s">
        <v>11</v>
      </c>
      <c r="E1896" s="1">
        <v>45386</v>
      </c>
      <c r="F1896" s="1" t="str">
        <f>TEXT(ecommerce_orders[[#This Row],[Order Date]], "mmmm")</f>
        <v>April</v>
      </c>
      <c r="G1896">
        <v>1</v>
      </c>
      <c r="H1896">
        <v>200</v>
      </c>
      <c r="I1896">
        <v>200</v>
      </c>
    </row>
    <row r="1897" spans="1:9" x14ac:dyDescent="0.45">
      <c r="A1897" t="s">
        <v>3794</v>
      </c>
      <c r="B1897" t="s">
        <v>3795</v>
      </c>
      <c r="C1897" t="s">
        <v>10</v>
      </c>
      <c r="D1897" t="s">
        <v>11</v>
      </c>
      <c r="E1897" s="1">
        <v>45028</v>
      </c>
      <c r="F1897" s="1" t="str">
        <f>TEXT(ecommerce_orders[[#This Row],[Order Date]], "mmmm")</f>
        <v>April</v>
      </c>
      <c r="G1897">
        <v>5</v>
      </c>
      <c r="H1897">
        <v>100</v>
      </c>
      <c r="I1897">
        <v>500</v>
      </c>
    </row>
    <row r="1898" spans="1:9" x14ac:dyDescent="0.45">
      <c r="A1898" t="s">
        <v>3796</v>
      </c>
      <c r="B1898" t="s">
        <v>3797</v>
      </c>
      <c r="C1898" t="s">
        <v>95</v>
      </c>
      <c r="D1898" t="s">
        <v>31</v>
      </c>
      <c r="E1898" s="1">
        <v>45166</v>
      </c>
      <c r="F1898" s="1" t="str">
        <f>TEXT(ecommerce_orders[[#This Row],[Order Date]], "mmmm")</f>
        <v>August</v>
      </c>
      <c r="G1898">
        <v>1</v>
      </c>
      <c r="H1898">
        <v>300</v>
      </c>
      <c r="I1898">
        <v>300</v>
      </c>
    </row>
    <row r="1899" spans="1:9" x14ac:dyDescent="0.45">
      <c r="A1899" t="s">
        <v>3798</v>
      </c>
      <c r="B1899" t="s">
        <v>3799</v>
      </c>
      <c r="C1899" t="s">
        <v>27</v>
      </c>
      <c r="D1899" t="s">
        <v>11</v>
      </c>
      <c r="E1899" s="1">
        <v>44831</v>
      </c>
      <c r="F1899" s="1" t="str">
        <f>TEXT(ecommerce_orders[[#This Row],[Order Date]], "mmmm")</f>
        <v>September</v>
      </c>
      <c r="G1899">
        <v>5</v>
      </c>
      <c r="H1899">
        <v>200</v>
      </c>
      <c r="I1899">
        <v>1000</v>
      </c>
    </row>
    <row r="1900" spans="1:9" x14ac:dyDescent="0.45">
      <c r="A1900" t="s">
        <v>3800</v>
      </c>
      <c r="B1900" t="s">
        <v>3801</v>
      </c>
      <c r="C1900" t="s">
        <v>80</v>
      </c>
      <c r="D1900" t="s">
        <v>17</v>
      </c>
      <c r="E1900" s="1">
        <v>44929</v>
      </c>
      <c r="F1900" s="1" t="str">
        <f>TEXT(ecommerce_orders[[#This Row],[Order Date]], "mmmm")</f>
        <v>January</v>
      </c>
      <c r="G1900">
        <v>5</v>
      </c>
      <c r="H1900">
        <v>20</v>
      </c>
      <c r="I1900">
        <v>100</v>
      </c>
    </row>
    <row r="1901" spans="1:9" x14ac:dyDescent="0.45">
      <c r="A1901" t="s">
        <v>3802</v>
      </c>
      <c r="B1901" t="s">
        <v>3803</v>
      </c>
      <c r="C1901" t="s">
        <v>10</v>
      </c>
      <c r="D1901" t="s">
        <v>11</v>
      </c>
      <c r="E1901" s="1">
        <v>45658</v>
      </c>
      <c r="F1901" s="1" t="str">
        <f>TEXT(ecommerce_orders[[#This Row],[Order Date]], "mmmm")</f>
        <v>January</v>
      </c>
      <c r="G1901">
        <v>2</v>
      </c>
      <c r="H1901">
        <v>100</v>
      </c>
      <c r="I1901">
        <v>200</v>
      </c>
    </row>
    <row r="1902" spans="1:9" x14ac:dyDescent="0.45">
      <c r="A1902" t="s">
        <v>3804</v>
      </c>
      <c r="B1902" t="s">
        <v>3805</v>
      </c>
      <c r="C1902" t="s">
        <v>20</v>
      </c>
      <c r="D1902" t="s">
        <v>21</v>
      </c>
      <c r="E1902" s="1">
        <v>45044</v>
      </c>
      <c r="F1902" s="1" t="str">
        <f>TEXT(ecommerce_orders[[#This Row],[Order Date]], "mmmm")</f>
        <v>April</v>
      </c>
      <c r="G1902">
        <v>4</v>
      </c>
      <c r="H1902">
        <v>70</v>
      </c>
      <c r="I1902">
        <v>280</v>
      </c>
    </row>
    <row r="1903" spans="1:9" x14ac:dyDescent="0.45">
      <c r="A1903" t="s">
        <v>3806</v>
      </c>
      <c r="B1903" t="s">
        <v>3807</v>
      </c>
      <c r="C1903" t="s">
        <v>27</v>
      </c>
      <c r="D1903" t="s">
        <v>11</v>
      </c>
      <c r="E1903" s="1">
        <v>45337</v>
      </c>
      <c r="F1903" s="1" t="str">
        <f>TEXT(ecommerce_orders[[#This Row],[Order Date]], "mmmm")</f>
        <v>February</v>
      </c>
      <c r="G1903">
        <v>1</v>
      </c>
      <c r="H1903">
        <v>200</v>
      </c>
      <c r="I1903">
        <v>200</v>
      </c>
    </row>
    <row r="1904" spans="1:9" x14ac:dyDescent="0.45">
      <c r="A1904" t="s">
        <v>3808</v>
      </c>
      <c r="B1904" t="s">
        <v>3809</v>
      </c>
      <c r="C1904" t="s">
        <v>10</v>
      </c>
      <c r="D1904" t="s">
        <v>11</v>
      </c>
      <c r="E1904" s="1">
        <v>44999</v>
      </c>
      <c r="F1904" s="1" t="str">
        <f>TEXT(ecommerce_orders[[#This Row],[Order Date]], "mmmm")</f>
        <v>March</v>
      </c>
      <c r="G1904">
        <v>5</v>
      </c>
      <c r="H1904">
        <v>100</v>
      </c>
      <c r="I1904">
        <v>500</v>
      </c>
    </row>
    <row r="1905" spans="1:9" x14ac:dyDescent="0.45">
      <c r="A1905" t="s">
        <v>3810</v>
      </c>
      <c r="B1905" t="s">
        <v>3811</v>
      </c>
      <c r="C1905" t="s">
        <v>65</v>
      </c>
      <c r="D1905" t="s">
        <v>11</v>
      </c>
      <c r="E1905" s="1">
        <v>45706</v>
      </c>
      <c r="F1905" s="1" t="str">
        <f>TEXT(ecommerce_orders[[#This Row],[Order Date]], "mmmm")</f>
        <v>February</v>
      </c>
      <c r="G1905">
        <v>3</v>
      </c>
      <c r="H1905">
        <v>350</v>
      </c>
      <c r="I1905">
        <v>1050</v>
      </c>
    </row>
    <row r="1906" spans="1:9" x14ac:dyDescent="0.45">
      <c r="A1906" t="s">
        <v>3812</v>
      </c>
      <c r="B1906" t="s">
        <v>3813</v>
      </c>
      <c r="C1906" t="s">
        <v>38</v>
      </c>
      <c r="D1906" t="s">
        <v>11</v>
      </c>
      <c r="E1906" s="1">
        <v>45587</v>
      </c>
      <c r="F1906" s="1" t="str">
        <f>TEXT(ecommerce_orders[[#This Row],[Order Date]], "mmmm")</f>
        <v>October</v>
      </c>
      <c r="G1906">
        <v>4</v>
      </c>
      <c r="H1906">
        <v>600</v>
      </c>
      <c r="I1906">
        <v>2400</v>
      </c>
    </row>
    <row r="1907" spans="1:9" x14ac:dyDescent="0.45">
      <c r="A1907" t="s">
        <v>3814</v>
      </c>
      <c r="B1907" t="s">
        <v>3815</v>
      </c>
      <c r="C1907" t="s">
        <v>16</v>
      </c>
      <c r="D1907" t="s">
        <v>17</v>
      </c>
      <c r="E1907" s="1">
        <v>45298</v>
      </c>
      <c r="F1907" s="1" t="str">
        <f>TEXT(ecommerce_orders[[#This Row],[Order Date]], "mmmm")</f>
        <v>January</v>
      </c>
      <c r="G1907">
        <v>3</v>
      </c>
      <c r="H1907">
        <v>50</v>
      </c>
      <c r="I1907">
        <v>150</v>
      </c>
    </row>
    <row r="1908" spans="1:9" x14ac:dyDescent="0.45">
      <c r="A1908" t="s">
        <v>3816</v>
      </c>
      <c r="B1908" t="s">
        <v>3817</v>
      </c>
      <c r="C1908" t="s">
        <v>16</v>
      </c>
      <c r="D1908" t="s">
        <v>17</v>
      </c>
      <c r="E1908" s="1">
        <v>45594</v>
      </c>
      <c r="F1908" s="1" t="str">
        <f>TEXT(ecommerce_orders[[#This Row],[Order Date]], "mmmm")</f>
        <v>October</v>
      </c>
      <c r="G1908">
        <v>4</v>
      </c>
      <c r="H1908">
        <v>50</v>
      </c>
      <c r="I1908">
        <v>200</v>
      </c>
    </row>
    <row r="1909" spans="1:9" x14ac:dyDescent="0.45">
      <c r="A1909" t="s">
        <v>3818</v>
      </c>
      <c r="B1909" t="s">
        <v>3819</v>
      </c>
      <c r="C1909" t="s">
        <v>20</v>
      </c>
      <c r="D1909" t="s">
        <v>21</v>
      </c>
      <c r="E1909" s="1">
        <v>45507</v>
      </c>
      <c r="F1909" s="1" t="str">
        <f>TEXT(ecommerce_orders[[#This Row],[Order Date]], "mmmm")</f>
        <v>August</v>
      </c>
      <c r="G1909">
        <v>2</v>
      </c>
      <c r="H1909">
        <v>70</v>
      </c>
      <c r="I1909">
        <v>140</v>
      </c>
    </row>
    <row r="1910" spans="1:9" x14ac:dyDescent="0.45">
      <c r="A1910" t="s">
        <v>3820</v>
      </c>
      <c r="B1910" t="s">
        <v>3821</v>
      </c>
      <c r="C1910" t="s">
        <v>27</v>
      </c>
      <c r="D1910" t="s">
        <v>11</v>
      </c>
      <c r="E1910" s="1">
        <v>45136</v>
      </c>
      <c r="F1910" s="1" t="str">
        <f>TEXT(ecommerce_orders[[#This Row],[Order Date]], "mmmm")</f>
        <v>July</v>
      </c>
      <c r="G1910">
        <v>4</v>
      </c>
      <c r="H1910">
        <v>200</v>
      </c>
      <c r="I1910">
        <v>800</v>
      </c>
    </row>
    <row r="1911" spans="1:9" x14ac:dyDescent="0.45">
      <c r="A1911" t="s">
        <v>3822</v>
      </c>
      <c r="B1911" t="s">
        <v>3823</v>
      </c>
      <c r="C1911" t="s">
        <v>27</v>
      </c>
      <c r="D1911" t="s">
        <v>11</v>
      </c>
      <c r="E1911" s="1">
        <v>45548</v>
      </c>
      <c r="F1911" s="1" t="str">
        <f>TEXT(ecommerce_orders[[#This Row],[Order Date]], "mmmm")</f>
        <v>September</v>
      </c>
      <c r="G1911">
        <v>5</v>
      </c>
      <c r="H1911">
        <v>200</v>
      </c>
      <c r="I1911">
        <v>1000</v>
      </c>
    </row>
    <row r="1912" spans="1:9" x14ac:dyDescent="0.45">
      <c r="A1912" t="s">
        <v>3824</v>
      </c>
      <c r="B1912" t="s">
        <v>3825</v>
      </c>
      <c r="C1912" t="s">
        <v>30</v>
      </c>
      <c r="D1912" t="s">
        <v>31</v>
      </c>
      <c r="E1912" s="1">
        <v>45413</v>
      </c>
      <c r="F1912" s="1" t="str">
        <f>TEXT(ecommerce_orders[[#This Row],[Order Date]], "mmmm")</f>
        <v>May</v>
      </c>
      <c r="G1912">
        <v>2</v>
      </c>
      <c r="H1912">
        <v>150</v>
      </c>
      <c r="I1912">
        <v>300</v>
      </c>
    </row>
    <row r="1913" spans="1:9" x14ac:dyDescent="0.45">
      <c r="A1913" t="s">
        <v>3826</v>
      </c>
      <c r="B1913" t="s">
        <v>3827</v>
      </c>
      <c r="C1913" t="s">
        <v>27</v>
      </c>
      <c r="D1913" t="s">
        <v>11</v>
      </c>
      <c r="E1913" s="1">
        <v>44818</v>
      </c>
      <c r="F1913" s="1" t="str">
        <f>TEXT(ecommerce_orders[[#This Row],[Order Date]], "mmmm")</f>
        <v>September</v>
      </c>
      <c r="G1913">
        <v>2</v>
      </c>
      <c r="H1913">
        <v>200</v>
      </c>
      <c r="I1913">
        <v>400</v>
      </c>
    </row>
    <row r="1914" spans="1:9" x14ac:dyDescent="0.45">
      <c r="A1914" t="s">
        <v>3828</v>
      </c>
      <c r="B1914" t="s">
        <v>3829</v>
      </c>
      <c r="C1914" t="s">
        <v>16</v>
      </c>
      <c r="D1914" t="s">
        <v>17</v>
      </c>
      <c r="E1914" s="1">
        <v>44695</v>
      </c>
      <c r="F1914" s="1" t="str">
        <f>TEXT(ecommerce_orders[[#This Row],[Order Date]], "mmmm")</f>
        <v>May</v>
      </c>
      <c r="G1914">
        <v>2</v>
      </c>
      <c r="H1914">
        <v>50</v>
      </c>
      <c r="I1914">
        <v>100</v>
      </c>
    </row>
    <row r="1915" spans="1:9" x14ac:dyDescent="0.45">
      <c r="A1915" t="s">
        <v>3830</v>
      </c>
      <c r="B1915" t="s">
        <v>3831</v>
      </c>
      <c r="C1915" t="s">
        <v>16</v>
      </c>
      <c r="D1915" t="s">
        <v>17</v>
      </c>
      <c r="E1915" s="1">
        <v>45099</v>
      </c>
      <c r="F1915" s="1" t="str">
        <f>TEXT(ecommerce_orders[[#This Row],[Order Date]], "mmmm")</f>
        <v>June</v>
      </c>
      <c r="G1915">
        <v>2</v>
      </c>
      <c r="H1915">
        <v>50</v>
      </c>
      <c r="I1915">
        <v>100</v>
      </c>
    </row>
    <row r="1916" spans="1:9" x14ac:dyDescent="0.45">
      <c r="A1916" t="s">
        <v>3832</v>
      </c>
      <c r="B1916" t="s">
        <v>3833</v>
      </c>
      <c r="C1916" t="s">
        <v>30</v>
      </c>
      <c r="D1916" t="s">
        <v>31</v>
      </c>
      <c r="E1916" s="1">
        <v>45466</v>
      </c>
      <c r="F1916" s="1" t="str">
        <f>TEXT(ecommerce_orders[[#This Row],[Order Date]], "mmmm")</f>
        <v>June</v>
      </c>
      <c r="G1916">
        <v>4</v>
      </c>
      <c r="H1916">
        <v>150</v>
      </c>
      <c r="I1916">
        <v>600</v>
      </c>
    </row>
    <row r="1917" spans="1:9" x14ac:dyDescent="0.45">
      <c r="A1917" t="s">
        <v>3834</v>
      </c>
      <c r="B1917" t="s">
        <v>3835</v>
      </c>
      <c r="C1917" t="s">
        <v>95</v>
      </c>
      <c r="D1917" t="s">
        <v>31</v>
      </c>
      <c r="E1917" s="1">
        <v>45456</v>
      </c>
      <c r="F1917" s="1" t="str">
        <f>TEXT(ecommerce_orders[[#This Row],[Order Date]], "mmmm")</f>
        <v>June</v>
      </c>
      <c r="G1917">
        <v>1</v>
      </c>
      <c r="H1917">
        <v>300</v>
      </c>
      <c r="I1917">
        <v>300</v>
      </c>
    </row>
    <row r="1918" spans="1:9" x14ac:dyDescent="0.45">
      <c r="A1918" t="s">
        <v>3836</v>
      </c>
      <c r="B1918" t="s">
        <v>3837</v>
      </c>
      <c r="C1918" t="s">
        <v>10</v>
      </c>
      <c r="D1918" t="s">
        <v>11</v>
      </c>
      <c r="E1918" s="1">
        <v>45003</v>
      </c>
      <c r="F1918" s="1" t="str">
        <f>TEXT(ecommerce_orders[[#This Row],[Order Date]], "mmmm")</f>
        <v>March</v>
      </c>
      <c r="G1918">
        <v>5</v>
      </c>
      <c r="H1918">
        <v>100</v>
      </c>
      <c r="I1918">
        <v>500</v>
      </c>
    </row>
    <row r="1919" spans="1:9" x14ac:dyDescent="0.45">
      <c r="A1919" t="s">
        <v>3838</v>
      </c>
      <c r="B1919" t="s">
        <v>3839</v>
      </c>
      <c r="C1919" t="s">
        <v>27</v>
      </c>
      <c r="D1919" t="s">
        <v>11</v>
      </c>
      <c r="E1919" s="1">
        <v>44838</v>
      </c>
      <c r="F1919" s="1" t="str">
        <f>TEXT(ecommerce_orders[[#This Row],[Order Date]], "mmmm")</f>
        <v>October</v>
      </c>
      <c r="G1919">
        <v>3</v>
      </c>
      <c r="H1919">
        <v>200</v>
      </c>
      <c r="I1919">
        <v>600</v>
      </c>
    </row>
    <row r="1920" spans="1:9" x14ac:dyDescent="0.45">
      <c r="A1920" t="s">
        <v>3840</v>
      </c>
      <c r="B1920" t="s">
        <v>3841</v>
      </c>
      <c r="C1920" t="s">
        <v>65</v>
      </c>
      <c r="D1920" t="s">
        <v>11</v>
      </c>
      <c r="E1920" s="1">
        <v>45270</v>
      </c>
      <c r="F1920" s="1" t="str">
        <f>TEXT(ecommerce_orders[[#This Row],[Order Date]], "mmmm")</f>
        <v>December</v>
      </c>
      <c r="G1920">
        <v>2</v>
      </c>
      <c r="H1920">
        <v>350</v>
      </c>
      <c r="I1920">
        <v>700</v>
      </c>
    </row>
    <row r="1921" spans="1:9" x14ac:dyDescent="0.45">
      <c r="A1921" t="s">
        <v>3842</v>
      </c>
      <c r="B1921" t="s">
        <v>3843</v>
      </c>
      <c r="C1921" t="s">
        <v>65</v>
      </c>
      <c r="D1921" t="s">
        <v>11</v>
      </c>
      <c r="E1921" s="1">
        <v>45035</v>
      </c>
      <c r="F1921" s="1" t="str">
        <f>TEXT(ecommerce_orders[[#This Row],[Order Date]], "mmmm")</f>
        <v>April</v>
      </c>
      <c r="G1921">
        <v>1</v>
      </c>
      <c r="H1921">
        <v>350</v>
      </c>
      <c r="I1921">
        <v>350</v>
      </c>
    </row>
    <row r="1922" spans="1:9" x14ac:dyDescent="0.45">
      <c r="A1922" t="s">
        <v>3844</v>
      </c>
      <c r="B1922" t="s">
        <v>3845</v>
      </c>
      <c r="C1922" t="s">
        <v>80</v>
      </c>
      <c r="D1922" t="s">
        <v>17</v>
      </c>
      <c r="E1922" s="1">
        <v>44919</v>
      </c>
      <c r="F1922" s="1" t="str">
        <f>TEXT(ecommerce_orders[[#This Row],[Order Date]], "mmmm")</f>
        <v>December</v>
      </c>
      <c r="G1922">
        <v>5</v>
      </c>
      <c r="H1922">
        <v>20</v>
      </c>
      <c r="I1922">
        <v>100</v>
      </c>
    </row>
    <row r="1923" spans="1:9" x14ac:dyDescent="0.45">
      <c r="A1923" t="s">
        <v>3846</v>
      </c>
      <c r="B1923" t="s">
        <v>3847</v>
      </c>
      <c r="C1923" t="s">
        <v>38</v>
      </c>
      <c r="D1923" t="s">
        <v>11</v>
      </c>
      <c r="E1923" s="1">
        <v>45366</v>
      </c>
      <c r="F1923" s="1" t="str">
        <f>TEXT(ecommerce_orders[[#This Row],[Order Date]], "mmmm")</f>
        <v>March</v>
      </c>
      <c r="G1923">
        <v>5</v>
      </c>
      <c r="H1923">
        <v>600</v>
      </c>
      <c r="I1923">
        <v>3000</v>
      </c>
    </row>
    <row r="1924" spans="1:9" x14ac:dyDescent="0.45">
      <c r="A1924" t="s">
        <v>3848</v>
      </c>
      <c r="B1924" t="s">
        <v>3849</v>
      </c>
      <c r="C1924" t="s">
        <v>24</v>
      </c>
      <c r="D1924" t="s">
        <v>11</v>
      </c>
      <c r="E1924" s="1">
        <v>45571</v>
      </c>
      <c r="F1924" s="1" t="str">
        <f>TEXT(ecommerce_orders[[#This Row],[Order Date]], "mmmm")</f>
        <v>October</v>
      </c>
      <c r="G1924">
        <v>1</v>
      </c>
      <c r="H1924">
        <v>800</v>
      </c>
      <c r="I1924">
        <v>800</v>
      </c>
    </row>
    <row r="1925" spans="1:9" x14ac:dyDescent="0.45">
      <c r="A1925" t="s">
        <v>3850</v>
      </c>
      <c r="B1925" t="s">
        <v>3851</v>
      </c>
      <c r="C1925" t="s">
        <v>95</v>
      </c>
      <c r="D1925" t="s">
        <v>31</v>
      </c>
      <c r="E1925" s="1">
        <v>44844</v>
      </c>
      <c r="F1925" s="1" t="str">
        <f>TEXT(ecommerce_orders[[#This Row],[Order Date]], "mmmm")</f>
        <v>October</v>
      </c>
      <c r="G1925">
        <v>1</v>
      </c>
      <c r="H1925">
        <v>300</v>
      </c>
      <c r="I1925">
        <v>300</v>
      </c>
    </row>
    <row r="1926" spans="1:9" x14ac:dyDescent="0.45">
      <c r="A1926" t="s">
        <v>3852</v>
      </c>
      <c r="B1926" t="s">
        <v>3853</v>
      </c>
      <c r="C1926" t="s">
        <v>95</v>
      </c>
      <c r="D1926" t="s">
        <v>31</v>
      </c>
      <c r="E1926" s="1">
        <v>45465</v>
      </c>
      <c r="F1926" s="1" t="str">
        <f>TEXT(ecommerce_orders[[#This Row],[Order Date]], "mmmm")</f>
        <v>June</v>
      </c>
      <c r="G1926">
        <v>1</v>
      </c>
      <c r="H1926">
        <v>300</v>
      </c>
      <c r="I1926">
        <v>300</v>
      </c>
    </row>
    <row r="1927" spans="1:9" x14ac:dyDescent="0.45">
      <c r="A1927" t="s">
        <v>3854</v>
      </c>
      <c r="B1927" t="s">
        <v>3855</v>
      </c>
      <c r="C1927" t="s">
        <v>65</v>
      </c>
      <c r="D1927" t="s">
        <v>11</v>
      </c>
      <c r="E1927" s="1">
        <v>44942</v>
      </c>
      <c r="F1927" s="1" t="str">
        <f>TEXT(ecommerce_orders[[#This Row],[Order Date]], "mmmm")</f>
        <v>January</v>
      </c>
      <c r="G1927">
        <v>2</v>
      </c>
      <c r="H1927">
        <v>350</v>
      </c>
      <c r="I1927">
        <v>700</v>
      </c>
    </row>
    <row r="1928" spans="1:9" x14ac:dyDescent="0.45">
      <c r="A1928" t="s">
        <v>3856</v>
      </c>
      <c r="B1928" t="s">
        <v>3857</v>
      </c>
      <c r="C1928" t="s">
        <v>65</v>
      </c>
      <c r="D1928" t="s">
        <v>11</v>
      </c>
      <c r="E1928" s="1">
        <v>45628</v>
      </c>
      <c r="F1928" s="1" t="str">
        <f>TEXT(ecommerce_orders[[#This Row],[Order Date]], "mmmm")</f>
        <v>December</v>
      </c>
      <c r="G1928">
        <v>4</v>
      </c>
      <c r="H1928">
        <v>350</v>
      </c>
      <c r="I1928">
        <v>1400</v>
      </c>
    </row>
    <row r="1929" spans="1:9" x14ac:dyDescent="0.45">
      <c r="A1929" t="s">
        <v>3858</v>
      </c>
      <c r="B1929" t="s">
        <v>3859</v>
      </c>
      <c r="C1929" t="s">
        <v>38</v>
      </c>
      <c r="D1929" t="s">
        <v>11</v>
      </c>
      <c r="E1929" s="1">
        <v>45064</v>
      </c>
      <c r="F1929" s="1" t="str">
        <f>TEXT(ecommerce_orders[[#This Row],[Order Date]], "mmmm")</f>
        <v>May</v>
      </c>
      <c r="G1929">
        <v>5</v>
      </c>
      <c r="H1929">
        <v>600</v>
      </c>
      <c r="I1929">
        <v>3000</v>
      </c>
    </row>
    <row r="1930" spans="1:9" x14ac:dyDescent="0.45">
      <c r="A1930" t="s">
        <v>3860</v>
      </c>
      <c r="B1930" t="s">
        <v>3861</v>
      </c>
      <c r="C1930" t="s">
        <v>38</v>
      </c>
      <c r="D1930" t="s">
        <v>11</v>
      </c>
      <c r="E1930" s="1">
        <v>45138</v>
      </c>
      <c r="F1930" s="1" t="str">
        <f>TEXT(ecommerce_orders[[#This Row],[Order Date]], "mmmm")</f>
        <v>July</v>
      </c>
      <c r="G1930">
        <v>2</v>
      </c>
      <c r="H1930">
        <v>600</v>
      </c>
      <c r="I1930">
        <v>1200</v>
      </c>
    </row>
    <row r="1931" spans="1:9" x14ac:dyDescent="0.45">
      <c r="A1931" t="s">
        <v>3862</v>
      </c>
      <c r="B1931" t="s">
        <v>3863</v>
      </c>
      <c r="C1931" t="s">
        <v>27</v>
      </c>
      <c r="D1931" t="s">
        <v>11</v>
      </c>
      <c r="E1931" s="1">
        <v>45465</v>
      </c>
      <c r="F1931" s="1" t="str">
        <f>TEXT(ecommerce_orders[[#This Row],[Order Date]], "mmmm")</f>
        <v>June</v>
      </c>
      <c r="G1931">
        <v>5</v>
      </c>
      <c r="H1931">
        <v>200</v>
      </c>
      <c r="I1931">
        <v>1000</v>
      </c>
    </row>
    <row r="1932" spans="1:9" x14ac:dyDescent="0.45">
      <c r="A1932" t="s">
        <v>3864</v>
      </c>
      <c r="B1932" t="s">
        <v>3865</v>
      </c>
      <c r="C1932" t="s">
        <v>27</v>
      </c>
      <c r="D1932" t="s">
        <v>11</v>
      </c>
      <c r="E1932" s="1">
        <v>45226</v>
      </c>
      <c r="F1932" s="1" t="str">
        <f>TEXT(ecommerce_orders[[#This Row],[Order Date]], "mmmm")</f>
        <v>October</v>
      </c>
      <c r="G1932">
        <v>4</v>
      </c>
      <c r="H1932">
        <v>200</v>
      </c>
      <c r="I1932">
        <v>800</v>
      </c>
    </row>
    <row r="1933" spans="1:9" x14ac:dyDescent="0.45">
      <c r="A1933" t="s">
        <v>3866</v>
      </c>
      <c r="B1933" t="s">
        <v>3867</v>
      </c>
      <c r="C1933" t="s">
        <v>16</v>
      </c>
      <c r="D1933" t="s">
        <v>17</v>
      </c>
      <c r="E1933" s="1">
        <v>45583</v>
      </c>
      <c r="F1933" s="1" t="str">
        <f>TEXT(ecommerce_orders[[#This Row],[Order Date]], "mmmm")</f>
        <v>October</v>
      </c>
      <c r="G1933">
        <v>1</v>
      </c>
      <c r="H1933">
        <v>50</v>
      </c>
      <c r="I1933">
        <v>50</v>
      </c>
    </row>
    <row r="1934" spans="1:9" x14ac:dyDescent="0.45">
      <c r="A1934" t="s">
        <v>3868</v>
      </c>
      <c r="B1934" t="s">
        <v>3531</v>
      </c>
      <c r="C1934" t="s">
        <v>80</v>
      </c>
      <c r="D1934" t="s">
        <v>17</v>
      </c>
      <c r="E1934" s="1">
        <v>45712</v>
      </c>
      <c r="F1934" s="1" t="str">
        <f>TEXT(ecommerce_orders[[#This Row],[Order Date]], "mmmm")</f>
        <v>February</v>
      </c>
      <c r="G1934">
        <v>2</v>
      </c>
      <c r="H1934">
        <v>20</v>
      </c>
      <c r="I1934">
        <v>40</v>
      </c>
    </row>
    <row r="1935" spans="1:9" x14ac:dyDescent="0.45">
      <c r="A1935" t="s">
        <v>3869</v>
      </c>
      <c r="B1935" t="s">
        <v>3870</v>
      </c>
      <c r="C1935" t="s">
        <v>65</v>
      </c>
      <c r="D1935" t="s">
        <v>11</v>
      </c>
      <c r="E1935" s="1">
        <v>45111</v>
      </c>
      <c r="F1935" s="1" t="str">
        <f>TEXT(ecommerce_orders[[#This Row],[Order Date]], "mmmm")</f>
        <v>July</v>
      </c>
      <c r="G1935">
        <v>3</v>
      </c>
      <c r="H1935">
        <v>350</v>
      </c>
      <c r="I1935">
        <v>1050</v>
      </c>
    </row>
    <row r="1936" spans="1:9" x14ac:dyDescent="0.45">
      <c r="A1936" t="s">
        <v>3871</v>
      </c>
      <c r="B1936" t="s">
        <v>3872</v>
      </c>
      <c r="C1936" t="s">
        <v>10</v>
      </c>
      <c r="D1936" t="s">
        <v>11</v>
      </c>
      <c r="E1936" s="1">
        <v>45050</v>
      </c>
      <c r="F1936" s="1" t="str">
        <f>TEXT(ecommerce_orders[[#This Row],[Order Date]], "mmmm")</f>
        <v>May</v>
      </c>
      <c r="G1936">
        <v>3</v>
      </c>
      <c r="H1936">
        <v>100</v>
      </c>
      <c r="I1936">
        <v>300</v>
      </c>
    </row>
    <row r="1937" spans="1:9" x14ac:dyDescent="0.45">
      <c r="A1937" t="s">
        <v>3873</v>
      </c>
      <c r="B1937" t="s">
        <v>3874</v>
      </c>
      <c r="C1937" t="s">
        <v>65</v>
      </c>
      <c r="D1937" t="s">
        <v>11</v>
      </c>
      <c r="E1937" s="1">
        <v>45724</v>
      </c>
      <c r="F1937" s="1" t="str">
        <f>TEXT(ecommerce_orders[[#This Row],[Order Date]], "mmmm")</f>
        <v>March</v>
      </c>
      <c r="G1937">
        <v>5</v>
      </c>
      <c r="H1937">
        <v>350</v>
      </c>
      <c r="I1937">
        <v>1750</v>
      </c>
    </row>
    <row r="1938" spans="1:9" x14ac:dyDescent="0.45">
      <c r="A1938" t="s">
        <v>3875</v>
      </c>
      <c r="B1938" t="s">
        <v>3876</v>
      </c>
      <c r="C1938" t="s">
        <v>95</v>
      </c>
      <c r="D1938" t="s">
        <v>31</v>
      </c>
      <c r="E1938" s="1">
        <v>45632</v>
      </c>
      <c r="F1938" s="1" t="str">
        <f>TEXT(ecommerce_orders[[#This Row],[Order Date]], "mmmm")</f>
        <v>December</v>
      </c>
      <c r="G1938">
        <v>2</v>
      </c>
      <c r="H1938">
        <v>300</v>
      </c>
      <c r="I1938">
        <v>600</v>
      </c>
    </row>
    <row r="1939" spans="1:9" x14ac:dyDescent="0.45">
      <c r="A1939" t="s">
        <v>3877</v>
      </c>
      <c r="B1939" t="s">
        <v>3878</v>
      </c>
      <c r="C1939" t="s">
        <v>30</v>
      </c>
      <c r="D1939" t="s">
        <v>31</v>
      </c>
      <c r="E1939" s="1">
        <v>45689</v>
      </c>
      <c r="F1939" s="1" t="str">
        <f>TEXT(ecommerce_orders[[#This Row],[Order Date]], "mmmm")</f>
        <v>February</v>
      </c>
      <c r="G1939">
        <v>5</v>
      </c>
      <c r="H1939">
        <v>150</v>
      </c>
      <c r="I1939">
        <v>750</v>
      </c>
    </row>
    <row r="1940" spans="1:9" x14ac:dyDescent="0.45">
      <c r="A1940" t="s">
        <v>3879</v>
      </c>
      <c r="B1940" t="s">
        <v>3880</v>
      </c>
      <c r="C1940" t="s">
        <v>38</v>
      </c>
      <c r="D1940" t="s">
        <v>11</v>
      </c>
      <c r="E1940" s="1">
        <v>45649</v>
      </c>
      <c r="F1940" s="1" t="str">
        <f>TEXT(ecommerce_orders[[#This Row],[Order Date]], "mmmm")</f>
        <v>December</v>
      </c>
      <c r="G1940">
        <v>4</v>
      </c>
      <c r="H1940">
        <v>600</v>
      </c>
      <c r="I1940">
        <v>2400</v>
      </c>
    </row>
    <row r="1941" spans="1:9" x14ac:dyDescent="0.45">
      <c r="A1941" t="s">
        <v>3881</v>
      </c>
      <c r="B1941" t="s">
        <v>3882</v>
      </c>
      <c r="C1941" t="s">
        <v>80</v>
      </c>
      <c r="D1941" t="s">
        <v>17</v>
      </c>
      <c r="E1941" s="1">
        <v>44719</v>
      </c>
      <c r="F1941" s="1" t="str">
        <f>TEXT(ecommerce_orders[[#This Row],[Order Date]], "mmmm")</f>
        <v>June</v>
      </c>
      <c r="G1941">
        <v>3</v>
      </c>
      <c r="H1941">
        <v>20</v>
      </c>
      <c r="I1941">
        <v>60</v>
      </c>
    </row>
    <row r="1942" spans="1:9" x14ac:dyDescent="0.45">
      <c r="A1942" t="s">
        <v>3883</v>
      </c>
      <c r="B1942" t="s">
        <v>3884</v>
      </c>
      <c r="C1942" t="s">
        <v>30</v>
      </c>
      <c r="D1942" t="s">
        <v>31</v>
      </c>
      <c r="E1942" s="1">
        <v>45767</v>
      </c>
      <c r="F1942" s="1" t="str">
        <f>TEXT(ecommerce_orders[[#This Row],[Order Date]], "mmmm")</f>
        <v>April</v>
      </c>
      <c r="G1942">
        <v>2</v>
      </c>
      <c r="H1942">
        <v>150</v>
      </c>
      <c r="I1942">
        <v>300</v>
      </c>
    </row>
    <row r="1943" spans="1:9" x14ac:dyDescent="0.45">
      <c r="A1943" t="s">
        <v>3885</v>
      </c>
      <c r="B1943" t="s">
        <v>3886</v>
      </c>
      <c r="C1943" t="s">
        <v>38</v>
      </c>
      <c r="D1943" t="s">
        <v>11</v>
      </c>
      <c r="E1943" s="1">
        <v>45282</v>
      </c>
      <c r="F1943" s="1" t="str">
        <f>TEXT(ecommerce_orders[[#This Row],[Order Date]], "mmmm")</f>
        <v>December</v>
      </c>
      <c r="G1943">
        <v>5</v>
      </c>
      <c r="H1943">
        <v>600</v>
      </c>
      <c r="I1943">
        <v>3000</v>
      </c>
    </row>
    <row r="1944" spans="1:9" x14ac:dyDescent="0.45">
      <c r="A1944" t="s">
        <v>3887</v>
      </c>
      <c r="B1944" t="s">
        <v>3888</v>
      </c>
      <c r="C1944" t="s">
        <v>65</v>
      </c>
      <c r="D1944" t="s">
        <v>11</v>
      </c>
      <c r="E1944" s="1">
        <v>45299</v>
      </c>
      <c r="F1944" s="1" t="str">
        <f>TEXT(ecommerce_orders[[#This Row],[Order Date]], "mmmm")</f>
        <v>January</v>
      </c>
      <c r="G1944">
        <v>5</v>
      </c>
      <c r="H1944">
        <v>350</v>
      </c>
      <c r="I1944">
        <v>1750</v>
      </c>
    </row>
    <row r="1945" spans="1:9" x14ac:dyDescent="0.45">
      <c r="A1945" t="s">
        <v>3889</v>
      </c>
      <c r="B1945" t="s">
        <v>3890</v>
      </c>
      <c r="C1945" t="s">
        <v>80</v>
      </c>
      <c r="D1945" t="s">
        <v>17</v>
      </c>
      <c r="E1945" s="1">
        <v>45381</v>
      </c>
      <c r="F1945" s="1" t="str">
        <f>TEXT(ecommerce_orders[[#This Row],[Order Date]], "mmmm")</f>
        <v>March</v>
      </c>
      <c r="G1945">
        <v>1</v>
      </c>
      <c r="H1945">
        <v>20</v>
      </c>
      <c r="I1945">
        <v>20</v>
      </c>
    </row>
    <row r="1946" spans="1:9" x14ac:dyDescent="0.45">
      <c r="A1946" t="s">
        <v>3891</v>
      </c>
      <c r="B1946" t="s">
        <v>3892</v>
      </c>
      <c r="C1946" t="s">
        <v>80</v>
      </c>
      <c r="D1946" t="s">
        <v>17</v>
      </c>
      <c r="E1946" s="1">
        <v>45056</v>
      </c>
      <c r="F1946" s="1" t="str">
        <f>TEXT(ecommerce_orders[[#This Row],[Order Date]], "mmmm")</f>
        <v>May</v>
      </c>
      <c r="G1946">
        <v>2</v>
      </c>
      <c r="H1946">
        <v>20</v>
      </c>
      <c r="I1946">
        <v>40</v>
      </c>
    </row>
    <row r="1947" spans="1:9" x14ac:dyDescent="0.45">
      <c r="A1947" t="s">
        <v>3893</v>
      </c>
      <c r="B1947" t="s">
        <v>3894</v>
      </c>
      <c r="C1947" t="s">
        <v>30</v>
      </c>
      <c r="D1947" t="s">
        <v>31</v>
      </c>
      <c r="E1947" s="1">
        <v>45492</v>
      </c>
      <c r="F1947" s="1" t="str">
        <f>TEXT(ecommerce_orders[[#This Row],[Order Date]], "mmmm")</f>
        <v>July</v>
      </c>
      <c r="G1947">
        <v>3</v>
      </c>
      <c r="H1947">
        <v>150</v>
      </c>
      <c r="I1947">
        <v>450</v>
      </c>
    </row>
    <row r="1948" spans="1:9" x14ac:dyDescent="0.45">
      <c r="A1948" t="s">
        <v>3895</v>
      </c>
      <c r="B1948" t="s">
        <v>3896</v>
      </c>
      <c r="C1948" t="s">
        <v>20</v>
      </c>
      <c r="D1948" t="s">
        <v>21</v>
      </c>
      <c r="E1948" s="1">
        <v>45284</v>
      </c>
      <c r="F1948" s="1" t="str">
        <f>TEXT(ecommerce_orders[[#This Row],[Order Date]], "mmmm")</f>
        <v>December</v>
      </c>
      <c r="G1948">
        <v>4</v>
      </c>
      <c r="H1948">
        <v>70</v>
      </c>
      <c r="I1948">
        <v>280</v>
      </c>
    </row>
    <row r="1949" spans="1:9" x14ac:dyDescent="0.45">
      <c r="A1949" t="s">
        <v>3897</v>
      </c>
      <c r="B1949" t="s">
        <v>3898</v>
      </c>
      <c r="C1949" t="s">
        <v>20</v>
      </c>
      <c r="D1949" t="s">
        <v>21</v>
      </c>
      <c r="E1949" s="1">
        <v>45481</v>
      </c>
      <c r="F1949" s="1" t="str">
        <f>TEXT(ecommerce_orders[[#This Row],[Order Date]], "mmmm")</f>
        <v>July</v>
      </c>
      <c r="G1949">
        <v>3</v>
      </c>
      <c r="H1949">
        <v>70</v>
      </c>
      <c r="I1949">
        <v>210</v>
      </c>
    </row>
    <row r="1950" spans="1:9" x14ac:dyDescent="0.45">
      <c r="A1950" t="s">
        <v>3899</v>
      </c>
      <c r="B1950" t="s">
        <v>3900</v>
      </c>
      <c r="C1950" t="s">
        <v>95</v>
      </c>
      <c r="D1950" t="s">
        <v>31</v>
      </c>
      <c r="E1950" s="1">
        <v>44714</v>
      </c>
      <c r="F1950" s="1" t="str">
        <f>TEXT(ecommerce_orders[[#This Row],[Order Date]], "mmmm")</f>
        <v>June</v>
      </c>
      <c r="G1950">
        <v>5</v>
      </c>
      <c r="H1950">
        <v>300</v>
      </c>
      <c r="I1950">
        <v>1500</v>
      </c>
    </row>
    <row r="1951" spans="1:9" x14ac:dyDescent="0.45">
      <c r="A1951" t="s">
        <v>3901</v>
      </c>
      <c r="B1951" t="s">
        <v>3902</v>
      </c>
      <c r="C1951" t="s">
        <v>30</v>
      </c>
      <c r="D1951" t="s">
        <v>31</v>
      </c>
      <c r="E1951" s="1">
        <v>45054</v>
      </c>
      <c r="F1951" s="1" t="str">
        <f>TEXT(ecommerce_orders[[#This Row],[Order Date]], "mmmm")</f>
        <v>May</v>
      </c>
      <c r="G1951">
        <v>5</v>
      </c>
      <c r="H1951">
        <v>150</v>
      </c>
      <c r="I1951">
        <v>750</v>
      </c>
    </row>
    <row r="1952" spans="1:9" x14ac:dyDescent="0.45">
      <c r="A1952" t="s">
        <v>3903</v>
      </c>
      <c r="B1952" t="s">
        <v>3904</v>
      </c>
      <c r="C1952" t="s">
        <v>65</v>
      </c>
      <c r="D1952" t="s">
        <v>11</v>
      </c>
      <c r="E1952" s="1">
        <v>45512</v>
      </c>
      <c r="F1952" s="1" t="str">
        <f>TEXT(ecommerce_orders[[#This Row],[Order Date]], "mmmm")</f>
        <v>August</v>
      </c>
      <c r="G1952">
        <v>4</v>
      </c>
      <c r="H1952">
        <v>350</v>
      </c>
      <c r="I1952">
        <v>1400</v>
      </c>
    </row>
    <row r="1953" spans="1:9" x14ac:dyDescent="0.45">
      <c r="A1953" t="s">
        <v>3905</v>
      </c>
      <c r="B1953" t="s">
        <v>3906</v>
      </c>
      <c r="C1953" t="s">
        <v>65</v>
      </c>
      <c r="D1953" t="s">
        <v>11</v>
      </c>
      <c r="E1953" s="1">
        <v>45046</v>
      </c>
      <c r="F1953" s="1" t="str">
        <f>TEXT(ecommerce_orders[[#This Row],[Order Date]], "mmmm")</f>
        <v>April</v>
      </c>
      <c r="G1953">
        <v>2</v>
      </c>
      <c r="H1953">
        <v>350</v>
      </c>
      <c r="I1953">
        <v>700</v>
      </c>
    </row>
    <row r="1954" spans="1:9" x14ac:dyDescent="0.45">
      <c r="A1954" t="s">
        <v>3907</v>
      </c>
      <c r="B1954" t="s">
        <v>3908</v>
      </c>
      <c r="C1954" t="s">
        <v>95</v>
      </c>
      <c r="D1954" t="s">
        <v>31</v>
      </c>
      <c r="E1954" s="1">
        <v>45300</v>
      </c>
      <c r="F1954" s="1" t="str">
        <f>TEXT(ecommerce_orders[[#This Row],[Order Date]], "mmmm")</f>
        <v>January</v>
      </c>
      <c r="G1954">
        <v>3</v>
      </c>
      <c r="H1954">
        <v>300</v>
      </c>
      <c r="I1954">
        <v>900</v>
      </c>
    </row>
    <row r="1955" spans="1:9" x14ac:dyDescent="0.45">
      <c r="A1955" t="s">
        <v>3909</v>
      </c>
      <c r="B1955" t="s">
        <v>3910</v>
      </c>
      <c r="C1955" t="s">
        <v>20</v>
      </c>
      <c r="D1955" t="s">
        <v>21</v>
      </c>
      <c r="E1955" s="1">
        <v>45307</v>
      </c>
      <c r="F1955" s="1" t="str">
        <f>TEXT(ecommerce_orders[[#This Row],[Order Date]], "mmmm")</f>
        <v>January</v>
      </c>
      <c r="G1955">
        <v>5</v>
      </c>
      <c r="H1955">
        <v>70</v>
      </c>
      <c r="I1955">
        <v>350</v>
      </c>
    </row>
    <row r="1956" spans="1:9" x14ac:dyDescent="0.45">
      <c r="A1956" t="s">
        <v>3911</v>
      </c>
      <c r="B1956" t="s">
        <v>3912</v>
      </c>
      <c r="C1956" t="s">
        <v>10</v>
      </c>
      <c r="D1956" t="s">
        <v>11</v>
      </c>
      <c r="E1956" s="1">
        <v>45554</v>
      </c>
      <c r="F1956" s="1" t="str">
        <f>TEXT(ecommerce_orders[[#This Row],[Order Date]], "mmmm")</f>
        <v>September</v>
      </c>
      <c r="G1956">
        <v>4</v>
      </c>
      <c r="H1956">
        <v>100</v>
      </c>
      <c r="I1956">
        <v>400</v>
      </c>
    </row>
    <row r="1957" spans="1:9" x14ac:dyDescent="0.45">
      <c r="A1957" t="s">
        <v>3913</v>
      </c>
      <c r="B1957" t="s">
        <v>3914</v>
      </c>
      <c r="C1957" t="s">
        <v>24</v>
      </c>
      <c r="D1957" t="s">
        <v>11</v>
      </c>
      <c r="E1957" s="1">
        <v>45593</v>
      </c>
      <c r="F1957" s="1" t="str">
        <f>TEXT(ecommerce_orders[[#This Row],[Order Date]], "mmmm")</f>
        <v>October</v>
      </c>
      <c r="G1957">
        <v>5</v>
      </c>
      <c r="H1957">
        <v>800</v>
      </c>
      <c r="I1957">
        <v>4000</v>
      </c>
    </row>
    <row r="1958" spans="1:9" x14ac:dyDescent="0.45">
      <c r="A1958" t="s">
        <v>3915</v>
      </c>
      <c r="B1958" t="s">
        <v>3916</v>
      </c>
      <c r="C1958" t="s">
        <v>80</v>
      </c>
      <c r="D1958" t="s">
        <v>17</v>
      </c>
      <c r="E1958" s="1">
        <v>44876</v>
      </c>
      <c r="F1958" s="1" t="str">
        <f>TEXT(ecommerce_orders[[#This Row],[Order Date]], "mmmm")</f>
        <v>November</v>
      </c>
      <c r="G1958">
        <v>1</v>
      </c>
      <c r="H1958">
        <v>20</v>
      </c>
      <c r="I1958">
        <v>20</v>
      </c>
    </row>
    <row r="1959" spans="1:9" x14ac:dyDescent="0.45">
      <c r="A1959" t="s">
        <v>3917</v>
      </c>
      <c r="B1959" t="s">
        <v>3918</v>
      </c>
      <c r="C1959" t="s">
        <v>10</v>
      </c>
      <c r="D1959" t="s">
        <v>11</v>
      </c>
      <c r="E1959" s="1">
        <v>45279</v>
      </c>
      <c r="F1959" s="1" t="str">
        <f>TEXT(ecommerce_orders[[#This Row],[Order Date]], "mmmm")</f>
        <v>December</v>
      </c>
      <c r="G1959">
        <v>4</v>
      </c>
      <c r="H1959">
        <v>100</v>
      </c>
      <c r="I1959">
        <v>400</v>
      </c>
    </row>
    <row r="1960" spans="1:9" x14ac:dyDescent="0.45">
      <c r="A1960" t="s">
        <v>3919</v>
      </c>
      <c r="B1960" t="s">
        <v>3920</v>
      </c>
      <c r="C1960" t="s">
        <v>65</v>
      </c>
      <c r="D1960" t="s">
        <v>11</v>
      </c>
      <c r="E1960" s="1">
        <v>44788</v>
      </c>
      <c r="F1960" s="1" t="str">
        <f>TEXT(ecommerce_orders[[#This Row],[Order Date]], "mmmm")</f>
        <v>August</v>
      </c>
      <c r="G1960">
        <v>1</v>
      </c>
      <c r="H1960">
        <v>350</v>
      </c>
      <c r="I1960">
        <v>350</v>
      </c>
    </row>
    <row r="1961" spans="1:9" x14ac:dyDescent="0.45">
      <c r="A1961" t="s">
        <v>3921</v>
      </c>
      <c r="B1961" t="s">
        <v>3922</v>
      </c>
      <c r="C1961" t="s">
        <v>80</v>
      </c>
      <c r="D1961" t="s">
        <v>17</v>
      </c>
      <c r="E1961" s="1">
        <v>45691</v>
      </c>
      <c r="F1961" s="1" t="str">
        <f>TEXT(ecommerce_orders[[#This Row],[Order Date]], "mmmm")</f>
        <v>February</v>
      </c>
      <c r="G1961">
        <v>4</v>
      </c>
      <c r="H1961">
        <v>20</v>
      </c>
      <c r="I1961">
        <v>80</v>
      </c>
    </row>
    <row r="1962" spans="1:9" x14ac:dyDescent="0.45">
      <c r="A1962" t="s">
        <v>3923</v>
      </c>
      <c r="B1962" t="s">
        <v>3924</v>
      </c>
      <c r="C1962" t="s">
        <v>38</v>
      </c>
      <c r="D1962" t="s">
        <v>11</v>
      </c>
      <c r="E1962" s="1">
        <v>45686</v>
      </c>
      <c r="F1962" s="1" t="str">
        <f>TEXT(ecommerce_orders[[#This Row],[Order Date]], "mmmm")</f>
        <v>January</v>
      </c>
      <c r="G1962">
        <v>3</v>
      </c>
      <c r="H1962">
        <v>600</v>
      </c>
      <c r="I1962">
        <v>1800</v>
      </c>
    </row>
    <row r="1963" spans="1:9" x14ac:dyDescent="0.45">
      <c r="A1963" t="s">
        <v>3925</v>
      </c>
      <c r="B1963" t="s">
        <v>3926</v>
      </c>
      <c r="C1963" t="s">
        <v>16</v>
      </c>
      <c r="D1963" t="s">
        <v>17</v>
      </c>
      <c r="E1963" s="1">
        <v>45519</v>
      </c>
      <c r="F1963" s="1" t="str">
        <f>TEXT(ecommerce_orders[[#This Row],[Order Date]], "mmmm")</f>
        <v>August</v>
      </c>
      <c r="G1963">
        <v>1</v>
      </c>
      <c r="H1963">
        <v>50</v>
      </c>
      <c r="I1963">
        <v>50</v>
      </c>
    </row>
    <row r="1964" spans="1:9" x14ac:dyDescent="0.45">
      <c r="A1964" t="s">
        <v>3927</v>
      </c>
      <c r="B1964" t="s">
        <v>3928</v>
      </c>
      <c r="C1964" t="s">
        <v>20</v>
      </c>
      <c r="D1964" t="s">
        <v>21</v>
      </c>
      <c r="E1964" s="1">
        <v>45126</v>
      </c>
      <c r="F1964" s="1" t="str">
        <f>TEXT(ecommerce_orders[[#This Row],[Order Date]], "mmmm")</f>
        <v>July</v>
      </c>
      <c r="G1964">
        <v>5</v>
      </c>
      <c r="H1964">
        <v>70</v>
      </c>
      <c r="I1964">
        <v>350</v>
      </c>
    </row>
    <row r="1965" spans="1:9" x14ac:dyDescent="0.45">
      <c r="A1965" t="s">
        <v>3929</v>
      </c>
      <c r="B1965" t="s">
        <v>3930</v>
      </c>
      <c r="C1965" t="s">
        <v>80</v>
      </c>
      <c r="D1965" t="s">
        <v>17</v>
      </c>
      <c r="E1965" s="1">
        <v>45469</v>
      </c>
      <c r="F1965" s="1" t="str">
        <f>TEXT(ecommerce_orders[[#This Row],[Order Date]], "mmmm")</f>
        <v>June</v>
      </c>
      <c r="G1965">
        <v>3</v>
      </c>
      <c r="H1965">
        <v>20</v>
      </c>
      <c r="I1965">
        <v>60</v>
      </c>
    </row>
    <row r="1966" spans="1:9" x14ac:dyDescent="0.45">
      <c r="A1966" t="s">
        <v>3931</v>
      </c>
      <c r="B1966" t="s">
        <v>3932</v>
      </c>
      <c r="C1966" t="s">
        <v>65</v>
      </c>
      <c r="D1966" t="s">
        <v>11</v>
      </c>
      <c r="E1966" s="1">
        <v>45142</v>
      </c>
      <c r="F1966" s="1" t="str">
        <f>TEXT(ecommerce_orders[[#This Row],[Order Date]], "mmmm")</f>
        <v>August</v>
      </c>
      <c r="G1966">
        <v>2</v>
      </c>
      <c r="H1966">
        <v>350</v>
      </c>
      <c r="I1966">
        <v>700</v>
      </c>
    </row>
    <row r="1967" spans="1:9" x14ac:dyDescent="0.45">
      <c r="A1967" t="s">
        <v>3933</v>
      </c>
      <c r="B1967" t="s">
        <v>3934</v>
      </c>
      <c r="C1967" t="s">
        <v>10</v>
      </c>
      <c r="D1967" t="s">
        <v>11</v>
      </c>
      <c r="E1967" s="1">
        <v>44793</v>
      </c>
      <c r="F1967" s="1" t="str">
        <f>TEXT(ecommerce_orders[[#This Row],[Order Date]], "mmmm")</f>
        <v>August</v>
      </c>
      <c r="G1967">
        <v>2</v>
      </c>
      <c r="H1967">
        <v>100</v>
      </c>
      <c r="I1967">
        <v>200</v>
      </c>
    </row>
    <row r="1968" spans="1:9" x14ac:dyDescent="0.45">
      <c r="A1968" t="s">
        <v>3935</v>
      </c>
      <c r="B1968" t="s">
        <v>3936</v>
      </c>
      <c r="C1968" t="s">
        <v>30</v>
      </c>
      <c r="D1968" t="s">
        <v>31</v>
      </c>
      <c r="E1968" s="1">
        <v>45382</v>
      </c>
      <c r="F1968" s="1" t="str">
        <f>TEXT(ecommerce_orders[[#This Row],[Order Date]], "mmmm")</f>
        <v>March</v>
      </c>
      <c r="G1968">
        <v>3</v>
      </c>
      <c r="H1968">
        <v>150</v>
      </c>
      <c r="I1968">
        <v>450</v>
      </c>
    </row>
    <row r="1969" spans="1:9" x14ac:dyDescent="0.45">
      <c r="A1969" t="s">
        <v>3937</v>
      </c>
      <c r="B1969" t="s">
        <v>3938</v>
      </c>
      <c r="C1969" t="s">
        <v>20</v>
      </c>
      <c r="D1969" t="s">
        <v>21</v>
      </c>
      <c r="E1969" s="1">
        <v>45343</v>
      </c>
      <c r="F1969" s="1" t="str">
        <f>TEXT(ecommerce_orders[[#This Row],[Order Date]], "mmmm")</f>
        <v>February</v>
      </c>
      <c r="G1969">
        <v>2</v>
      </c>
      <c r="H1969">
        <v>70</v>
      </c>
      <c r="I1969">
        <v>140</v>
      </c>
    </row>
    <row r="1970" spans="1:9" x14ac:dyDescent="0.45">
      <c r="A1970" t="s">
        <v>3939</v>
      </c>
      <c r="B1970" t="s">
        <v>3940</v>
      </c>
      <c r="C1970" t="s">
        <v>38</v>
      </c>
      <c r="D1970" t="s">
        <v>11</v>
      </c>
      <c r="E1970" s="1">
        <v>45462</v>
      </c>
      <c r="F1970" s="1" t="str">
        <f>TEXT(ecommerce_orders[[#This Row],[Order Date]], "mmmm")</f>
        <v>June</v>
      </c>
      <c r="G1970">
        <v>1</v>
      </c>
      <c r="H1970">
        <v>600</v>
      </c>
      <c r="I1970">
        <v>600</v>
      </c>
    </row>
    <row r="1971" spans="1:9" x14ac:dyDescent="0.45">
      <c r="A1971" t="s">
        <v>3941</v>
      </c>
      <c r="B1971" t="s">
        <v>3942</v>
      </c>
      <c r="C1971" t="s">
        <v>95</v>
      </c>
      <c r="D1971" t="s">
        <v>31</v>
      </c>
      <c r="E1971" s="1">
        <v>44693</v>
      </c>
      <c r="F1971" s="1" t="str">
        <f>TEXT(ecommerce_orders[[#This Row],[Order Date]], "mmmm")</f>
        <v>May</v>
      </c>
      <c r="G1971">
        <v>1</v>
      </c>
      <c r="H1971">
        <v>300</v>
      </c>
      <c r="I1971">
        <v>300</v>
      </c>
    </row>
    <row r="1972" spans="1:9" x14ac:dyDescent="0.45">
      <c r="A1972" t="s">
        <v>3943</v>
      </c>
      <c r="B1972" t="s">
        <v>3944</v>
      </c>
      <c r="C1972" t="s">
        <v>20</v>
      </c>
      <c r="D1972" t="s">
        <v>21</v>
      </c>
      <c r="E1972" s="1">
        <v>45571</v>
      </c>
      <c r="F1972" s="1" t="str">
        <f>TEXT(ecommerce_orders[[#This Row],[Order Date]], "mmmm")</f>
        <v>October</v>
      </c>
      <c r="G1972">
        <v>4</v>
      </c>
      <c r="H1972">
        <v>70</v>
      </c>
      <c r="I1972">
        <v>280</v>
      </c>
    </row>
    <row r="1973" spans="1:9" x14ac:dyDescent="0.45">
      <c r="A1973" t="s">
        <v>3945</v>
      </c>
      <c r="B1973" t="s">
        <v>3946</v>
      </c>
      <c r="C1973" t="s">
        <v>95</v>
      </c>
      <c r="D1973" t="s">
        <v>31</v>
      </c>
      <c r="E1973" s="1">
        <v>45222</v>
      </c>
      <c r="F1973" s="1" t="str">
        <f>TEXT(ecommerce_orders[[#This Row],[Order Date]], "mmmm")</f>
        <v>October</v>
      </c>
      <c r="G1973">
        <v>5</v>
      </c>
      <c r="H1973">
        <v>300</v>
      </c>
      <c r="I1973">
        <v>1500</v>
      </c>
    </row>
    <row r="1974" spans="1:9" x14ac:dyDescent="0.45">
      <c r="A1974" t="s">
        <v>3947</v>
      </c>
      <c r="B1974" t="s">
        <v>3948</v>
      </c>
      <c r="C1974" t="s">
        <v>65</v>
      </c>
      <c r="D1974" t="s">
        <v>11</v>
      </c>
      <c r="E1974" s="1">
        <v>45201</v>
      </c>
      <c r="F1974" s="1" t="str">
        <f>TEXT(ecommerce_orders[[#This Row],[Order Date]], "mmmm")</f>
        <v>October</v>
      </c>
      <c r="G1974">
        <v>3</v>
      </c>
      <c r="H1974">
        <v>350</v>
      </c>
      <c r="I1974">
        <v>1050</v>
      </c>
    </row>
    <row r="1975" spans="1:9" x14ac:dyDescent="0.45">
      <c r="A1975" t="s">
        <v>3949</v>
      </c>
      <c r="B1975" t="s">
        <v>3950</v>
      </c>
      <c r="C1975" t="s">
        <v>65</v>
      </c>
      <c r="D1975" t="s">
        <v>11</v>
      </c>
      <c r="E1975" s="1">
        <v>45196</v>
      </c>
      <c r="F1975" s="1" t="str">
        <f>TEXT(ecommerce_orders[[#This Row],[Order Date]], "mmmm")</f>
        <v>September</v>
      </c>
      <c r="G1975">
        <v>1</v>
      </c>
      <c r="H1975">
        <v>350</v>
      </c>
      <c r="I1975">
        <v>350</v>
      </c>
    </row>
    <row r="1976" spans="1:9" x14ac:dyDescent="0.45">
      <c r="A1976" t="s">
        <v>3951</v>
      </c>
      <c r="B1976" t="s">
        <v>3952</v>
      </c>
      <c r="C1976" t="s">
        <v>65</v>
      </c>
      <c r="D1976" t="s">
        <v>11</v>
      </c>
      <c r="E1976" s="1">
        <v>45070</v>
      </c>
      <c r="F1976" s="1" t="str">
        <f>TEXT(ecommerce_orders[[#This Row],[Order Date]], "mmmm")</f>
        <v>May</v>
      </c>
      <c r="G1976">
        <v>1</v>
      </c>
      <c r="H1976">
        <v>350</v>
      </c>
      <c r="I1976">
        <v>350</v>
      </c>
    </row>
    <row r="1977" spans="1:9" x14ac:dyDescent="0.45">
      <c r="A1977" t="s">
        <v>3953</v>
      </c>
      <c r="B1977" t="s">
        <v>3954</v>
      </c>
      <c r="C1977" t="s">
        <v>20</v>
      </c>
      <c r="D1977" t="s">
        <v>21</v>
      </c>
      <c r="E1977" s="1">
        <v>45343</v>
      </c>
      <c r="F1977" s="1" t="str">
        <f>TEXT(ecommerce_orders[[#This Row],[Order Date]], "mmmm")</f>
        <v>February</v>
      </c>
      <c r="G1977">
        <v>2</v>
      </c>
      <c r="H1977">
        <v>70</v>
      </c>
      <c r="I1977">
        <v>140</v>
      </c>
    </row>
    <row r="1978" spans="1:9" x14ac:dyDescent="0.45">
      <c r="A1978" t="s">
        <v>3955</v>
      </c>
      <c r="B1978" t="s">
        <v>3956</v>
      </c>
      <c r="C1978" t="s">
        <v>30</v>
      </c>
      <c r="D1978" t="s">
        <v>31</v>
      </c>
      <c r="E1978" s="1">
        <v>45758</v>
      </c>
      <c r="F1978" s="1" t="str">
        <f>TEXT(ecommerce_orders[[#This Row],[Order Date]], "mmmm")</f>
        <v>April</v>
      </c>
      <c r="G1978">
        <v>2</v>
      </c>
      <c r="H1978">
        <v>150</v>
      </c>
      <c r="I1978">
        <v>300</v>
      </c>
    </row>
    <row r="1979" spans="1:9" x14ac:dyDescent="0.45">
      <c r="A1979" t="s">
        <v>3957</v>
      </c>
      <c r="B1979" t="s">
        <v>3958</v>
      </c>
      <c r="C1979" t="s">
        <v>20</v>
      </c>
      <c r="D1979" t="s">
        <v>21</v>
      </c>
      <c r="E1979" s="1">
        <v>45772</v>
      </c>
      <c r="F1979" s="1" t="str">
        <f>TEXT(ecommerce_orders[[#This Row],[Order Date]], "mmmm")</f>
        <v>April</v>
      </c>
      <c r="G1979">
        <v>4</v>
      </c>
      <c r="H1979">
        <v>70</v>
      </c>
      <c r="I1979">
        <v>280</v>
      </c>
    </row>
    <row r="1980" spans="1:9" x14ac:dyDescent="0.45">
      <c r="A1980" t="s">
        <v>3959</v>
      </c>
      <c r="B1980" t="s">
        <v>3960</v>
      </c>
      <c r="C1980" t="s">
        <v>30</v>
      </c>
      <c r="D1980" t="s">
        <v>31</v>
      </c>
      <c r="E1980" s="1">
        <v>45006</v>
      </c>
      <c r="F1980" s="1" t="str">
        <f>TEXT(ecommerce_orders[[#This Row],[Order Date]], "mmmm")</f>
        <v>March</v>
      </c>
      <c r="G1980">
        <v>5</v>
      </c>
      <c r="H1980">
        <v>150</v>
      </c>
      <c r="I1980">
        <v>750</v>
      </c>
    </row>
    <row r="1981" spans="1:9" x14ac:dyDescent="0.45">
      <c r="A1981" t="s">
        <v>3961</v>
      </c>
      <c r="B1981" t="s">
        <v>3962</v>
      </c>
      <c r="C1981" t="s">
        <v>30</v>
      </c>
      <c r="D1981" t="s">
        <v>31</v>
      </c>
      <c r="E1981" s="1">
        <v>45003</v>
      </c>
      <c r="F1981" s="1" t="str">
        <f>TEXT(ecommerce_orders[[#This Row],[Order Date]], "mmmm")</f>
        <v>March</v>
      </c>
      <c r="G1981">
        <v>5</v>
      </c>
      <c r="H1981">
        <v>150</v>
      </c>
      <c r="I1981">
        <v>750</v>
      </c>
    </row>
    <row r="1982" spans="1:9" x14ac:dyDescent="0.45">
      <c r="A1982" t="s">
        <v>3963</v>
      </c>
      <c r="B1982" t="s">
        <v>3964</v>
      </c>
      <c r="C1982" t="s">
        <v>10</v>
      </c>
      <c r="D1982" t="s">
        <v>11</v>
      </c>
      <c r="E1982" s="1">
        <v>45683</v>
      </c>
      <c r="F1982" s="1" t="str">
        <f>TEXT(ecommerce_orders[[#This Row],[Order Date]], "mmmm")</f>
        <v>January</v>
      </c>
      <c r="G1982">
        <v>5</v>
      </c>
      <c r="H1982">
        <v>100</v>
      </c>
      <c r="I1982">
        <v>500</v>
      </c>
    </row>
    <row r="1983" spans="1:9" x14ac:dyDescent="0.45">
      <c r="A1983" t="s">
        <v>3965</v>
      </c>
      <c r="B1983" t="s">
        <v>3966</v>
      </c>
      <c r="C1983" t="s">
        <v>80</v>
      </c>
      <c r="D1983" t="s">
        <v>17</v>
      </c>
      <c r="E1983" s="1">
        <v>45157</v>
      </c>
      <c r="F1983" s="1" t="str">
        <f>TEXT(ecommerce_orders[[#This Row],[Order Date]], "mmmm")</f>
        <v>August</v>
      </c>
      <c r="G1983">
        <v>1</v>
      </c>
      <c r="H1983">
        <v>20</v>
      </c>
      <c r="I1983">
        <v>20</v>
      </c>
    </row>
    <row r="1984" spans="1:9" x14ac:dyDescent="0.45">
      <c r="A1984" t="s">
        <v>3967</v>
      </c>
      <c r="B1984" t="s">
        <v>3968</v>
      </c>
      <c r="C1984" t="s">
        <v>38</v>
      </c>
      <c r="D1984" t="s">
        <v>11</v>
      </c>
      <c r="E1984" s="1">
        <v>45570</v>
      </c>
      <c r="F1984" s="1" t="str">
        <f>TEXT(ecommerce_orders[[#This Row],[Order Date]], "mmmm")</f>
        <v>October</v>
      </c>
      <c r="G1984">
        <v>1</v>
      </c>
      <c r="H1984">
        <v>600</v>
      </c>
      <c r="I1984">
        <v>600</v>
      </c>
    </row>
    <row r="1985" spans="1:9" x14ac:dyDescent="0.45">
      <c r="A1985" t="s">
        <v>3969</v>
      </c>
      <c r="B1985" t="s">
        <v>3970</v>
      </c>
      <c r="C1985" t="s">
        <v>30</v>
      </c>
      <c r="D1985" t="s">
        <v>31</v>
      </c>
      <c r="E1985" s="1">
        <v>45089</v>
      </c>
      <c r="F1985" s="1" t="str">
        <f>TEXT(ecommerce_orders[[#This Row],[Order Date]], "mmmm")</f>
        <v>June</v>
      </c>
      <c r="G1985">
        <v>1</v>
      </c>
      <c r="H1985">
        <v>150</v>
      </c>
      <c r="I1985">
        <v>150</v>
      </c>
    </row>
    <row r="1986" spans="1:9" x14ac:dyDescent="0.45">
      <c r="A1986" t="s">
        <v>3971</v>
      </c>
      <c r="B1986" t="s">
        <v>3972</v>
      </c>
      <c r="C1986" t="s">
        <v>38</v>
      </c>
      <c r="D1986" t="s">
        <v>11</v>
      </c>
      <c r="E1986" s="1">
        <v>45322</v>
      </c>
      <c r="F1986" s="1" t="str">
        <f>TEXT(ecommerce_orders[[#This Row],[Order Date]], "mmmm")</f>
        <v>January</v>
      </c>
      <c r="G1986">
        <v>2</v>
      </c>
      <c r="H1986">
        <v>600</v>
      </c>
      <c r="I1986">
        <v>1200</v>
      </c>
    </row>
    <row r="1987" spans="1:9" x14ac:dyDescent="0.45">
      <c r="A1987" t="s">
        <v>3973</v>
      </c>
      <c r="B1987" t="s">
        <v>646</v>
      </c>
      <c r="C1987" t="s">
        <v>95</v>
      </c>
      <c r="D1987" t="s">
        <v>31</v>
      </c>
      <c r="E1987" s="1">
        <v>45676</v>
      </c>
      <c r="F1987" s="1" t="str">
        <f>TEXT(ecommerce_orders[[#This Row],[Order Date]], "mmmm")</f>
        <v>January</v>
      </c>
      <c r="G1987">
        <v>5</v>
      </c>
      <c r="H1987">
        <v>300</v>
      </c>
      <c r="I1987">
        <v>1500</v>
      </c>
    </row>
    <row r="1988" spans="1:9" x14ac:dyDescent="0.45">
      <c r="A1988" t="s">
        <v>3974</v>
      </c>
      <c r="B1988" t="s">
        <v>3975</v>
      </c>
      <c r="C1988" t="s">
        <v>38</v>
      </c>
      <c r="D1988" t="s">
        <v>11</v>
      </c>
      <c r="E1988" s="1">
        <v>45575</v>
      </c>
      <c r="F1988" s="1" t="str">
        <f>TEXT(ecommerce_orders[[#This Row],[Order Date]], "mmmm")</f>
        <v>October</v>
      </c>
      <c r="G1988">
        <v>3</v>
      </c>
      <c r="H1988">
        <v>600</v>
      </c>
      <c r="I1988">
        <v>1800</v>
      </c>
    </row>
    <row r="1989" spans="1:9" x14ac:dyDescent="0.45">
      <c r="A1989" t="s">
        <v>3976</v>
      </c>
      <c r="B1989" t="s">
        <v>3977</v>
      </c>
      <c r="C1989" t="s">
        <v>80</v>
      </c>
      <c r="D1989" t="s">
        <v>17</v>
      </c>
      <c r="E1989" s="1">
        <v>45559</v>
      </c>
      <c r="F1989" s="1" t="str">
        <f>TEXT(ecommerce_orders[[#This Row],[Order Date]], "mmmm")</f>
        <v>September</v>
      </c>
      <c r="G1989">
        <v>3</v>
      </c>
      <c r="H1989">
        <v>20</v>
      </c>
      <c r="I1989">
        <v>60</v>
      </c>
    </row>
    <row r="1990" spans="1:9" x14ac:dyDescent="0.45">
      <c r="A1990" t="s">
        <v>3978</v>
      </c>
      <c r="B1990" t="s">
        <v>3979</v>
      </c>
      <c r="C1990" t="s">
        <v>16</v>
      </c>
      <c r="D1990" t="s">
        <v>17</v>
      </c>
      <c r="E1990" s="1">
        <v>44861</v>
      </c>
      <c r="F1990" s="1" t="str">
        <f>TEXT(ecommerce_orders[[#This Row],[Order Date]], "mmmm")</f>
        <v>October</v>
      </c>
      <c r="G1990">
        <v>3</v>
      </c>
      <c r="H1990">
        <v>50</v>
      </c>
      <c r="I1990">
        <v>150</v>
      </c>
    </row>
    <row r="1991" spans="1:9" x14ac:dyDescent="0.45">
      <c r="A1991" t="s">
        <v>3980</v>
      </c>
      <c r="B1991" t="s">
        <v>3981</v>
      </c>
      <c r="C1991" t="s">
        <v>16</v>
      </c>
      <c r="D1991" t="s">
        <v>17</v>
      </c>
      <c r="E1991" s="1">
        <v>44749</v>
      </c>
      <c r="F1991" s="1" t="str">
        <f>TEXT(ecommerce_orders[[#This Row],[Order Date]], "mmmm")</f>
        <v>July</v>
      </c>
      <c r="G1991">
        <v>5</v>
      </c>
      <c r="H1991">
        <v>50</v>
      </c>
      <c r="I1991">
        <v>250</v>
      </c>
    </row>
    <row r="1992" spans="1:9" x14ac:dyDescent="0.45">
      <c r="A1992" t="s">
        <v>3982</v>
      </c>
      <c r="B1992" t="s">
        <v>3983</v>
      </c>
      <c r="C1992" t="s">
        <v>20</v>
      </c>
      <c r="D1992" t="s">
        <v>21</v>
      </c>
      <c r="E1992" s="1">
        <v>44734</v>
      </c>
      <c r="F1992" s="1" t="str">
        <f>TEXT(ecommerce_orders[[#This Row],[Order Date]], "mmmm")</f>
        <v>June</v>
      </c>
      <c r="G1992">
        <v>2</v>
      </c>
      <c r="H1992">
        <v>70</v>
      </c>
      <c r="I1992">
        <v>140</v>
      </c>
    </row>
    <row r="1993" spans="1:9" x14ac:dyDescent="0.45">
      <c r="A1993" t="s">
        <v>3984</v>
      </c>
      <c r="B1993" t="s">
        <v>3985</v>
      </c>
      <c r="C1993" t="s">
        <v>20</v>
      </c>
      <c r="D1993" t="s">
        <v>21</v>
      </c>
      <c r="E1993" s="1">
        <v>44707</v>
      </c>
      <c r="F1993" s="1" t="str">
        <f>TEXT(ecommerce_orders[[#This Row],[Order Date]], "mmmm")</f>
        <v>May</v>
      </c>
      <c r="G1993">
        <v>5</v>
      </c>
      <c r="H1993">
        <v>70</v>
      </c>
      <c r="I1993">
        <v>350</v>
      </c>
    </row>
    <row r="1994" spans="1:9" x14ac:dyDescent="0.45">
      <c r="A1994" t="s">
        <v>3986</v>
      </c>
      <c r="B1994" t="s">
        <v>3987</v>
      </c>
      <c r="C1994" t="s">
        <v>27</v>
      </c>
      <c r="D1994" t="s">
        <v>11</v>
      </c>
      <c r="E1994" s="1">
        <v>45757</v>
      </c>
      <c r="F1994" s="1" t="str">
        <f>TEXT(ecommerce_orders[[#This Row],[Order Date]], "mmmm")</f>
        <v>April</v>
      </c>
      <c r="G1994">
        <v>3</v>
      </c>
      <c r="H1994">
        <v>200</v>
      </c>
      <c r="I1994">
        <v>600</v>
      </c>
    </row>
    <row r="1995" spans="1:9" x14ac:dyDescent="0.45">
      <c r="A1995" t="s">
        <v>3988</v>
      </c>
      <c r="B1995" t="s">
        <v>3989</v>
      </c>
      <c r="C1995" t="s">
        <v>24</v>
      </c>
      <c r="D1995" t="s">
        <v>11</v>
      </c>
      <c r="E1995" s="1">
        <v>45236</v>
      </c>
      <c r="F1995" s="1" t="str">
        <f>TEXT(ecommerce_orders[[#This Row],[Order Date]], "mmmm")</f>
        <v>November</v>
      </c>
      <c r="G1995">
        <v>5</v>
      </c>
      <c r="H1995">
        <v>800</v>
      </c>
      <c r="I1995">
        <v>4000</v>
      </c>
    </row>
    <row r="1996" spans="1:9" x14ac:dyDescent="0.45">
      <c r="A1996" t="s">
        <v>3990</v>
      </c>
      <c r="B1996" t="s">
        <v>3991</v>
      </c>
      <c r="C1996" t="s">
        <v>95</v>
      </c>
      <c r="D1996" t="s">
        <v>31</v>
      </c>
      <c r="E1996" s="1">
        <v>45314</v>
      </c>
      <c r="F1996" s="1" t="str">
        <f>TEXT(ecommerce_orders[[#This Row],[Order Date]], "mmmm")</f>
        <v>January</v>
      </c>
      <c r="G1996">
        <v>1</v>
      </c>
      <c r="H1996">
        <v>300</v>
      </c>
      <c r="I1996">
        <v>300</v>
      </c>
    </row>
    <row r="1997" spans="1:9" x14ac:dyDescent="0.45">
      <c r="A1997" t="s">
        <v>3992</v>
      </c>
      <c r="B1997" t="s">
        <v>978</v>
      </c>
      <c r="C1997" t="s">
        <v>10</v>
      </c>
      <c r="D1997" t="s">
        <v>11</v>
      </c>
      <c r="E1997" s="1">
        <v>45235</v>
      </c>
      <c r="F1997" s="1" t="str">
        <f>TEXT(ecommerce_orders[[#This Row],[Order Date]], "mmmm")</f>
        <v>November</v>
      </c>
      <c r="G1997">
        <v>2</v>
      </c>
      <c r="H1997">
        <v>100</v>
      </c>
      <c r="I1997">
        <v>200</v>
      </c>
    </row>
    <row r="1998" spans="1:9" x14ac:dyDescent="0.45">
      <c r="A1998" t="s">
        <v>3993</v>
      </c>
      <c r="B1998" t="s">
        <v>3994</v>
      </c>
      <c r="C1998" t="s">
        <v>30</v>
      </c>
      <c r="D1998" t="s">
        <v>31</v>
      </c>
      <c r="E1998" s="1">
        <v>45346</v>
      </c>
      <c r="F1998" s="1" t="str">
        <f>TEXT(ecommerce_orders[[#This Row],[Order Date]], "mmmm")</f>
        <v>February</v>
      </c>
      <c r="G1998">
        <v>2</v>
      </c>
      <c r="H1998">
        <v>150</v>
      </c>
      <c r="I1998">
        <v>300</v>
      </c>
    </row>
    <row r="1999" spans="1:9" x14ac:dyDescent="0.45">
      <c r="A1999" t="s">
        <v>3995</v>
      </c>
      <c r="B1999" t="s">
        <v>3996</v>
      </c>
      <c r="C1999" t="s">
        <v>16</v>
      </c>
      <c r="D1999" t="s">
        <v>17</v>
      </c>
      <c r="E1999" s="1">
        <v>44887</v>
      </c>
      <c r="F1999" s="1" t="str">
        <f>TEXT(ecommerce_orders[[#This Row],[Order Date]], "mmmm")</f>
        <v>November</v>
      </c>
      <c r="G1999">
        <v>3</v>
      </c>
      <c r="H1999">
        <v>50</v>
      </c>
      <c r="I1999">
        <v>150</v>
      </c>
    </row>
    <row r="2000" spans="1:9" x14ac:dyDescent="0.45">
      <c r="A2000" t="s">
        <v>3997</v>
      </c>
      <c r="B2000" t="s">
        <v>3998</v>
      </c>
      <c r="C2000" t="s">
        <v>65</v>
      </c>
      <c r="D2000" t="s">
        <v>11</v>
      </c>
      <c r="E2000" s="1">
        <v>45238</v>
      </c>
      <c r="F2000" s="1" t="str">
        <f>TEXT(ecommerce_orders[[#This Row],[Order Date]], "mmmm")</f>
        <v>November</v>
      </c>
      <c r="G2000">
        <v>4</v>
      </c>
      <c r="H2000">
        <v>350</v>
      </c>
      <c r="I2000">
        <v>1400</v>
      </c>
    </row>
    <row r="2001" spans="1:9" x14ac:dyDescent="0.45">
      <c r="A2001" t="s">
        <v>3999</v>
      </c>
      <c r="B2001" t="s">
        <v>4000</v>
      </c>
      <c r="C2001" t="s">
        <v>30</v>
      </c>
      <c r="D2001" t="s">
        <v>31</v>
      </c>
      <c r="E2001" s="1">
        <v>45506</v>
      </c>
      <c r="F2001" s="1" t="str">
        <f>TEXT(ecommerce_orders[[#This Row],[Order Date]], "mmmm")</f>
        <v>August</v>
      </c>
      <c r="G2001">
        <v>2</v>
      </c>
      <c r="H2001">
        <v>150</v>
      </c>
      <c r="I2001">
        <v>300</v>
      </c>
    </row>
    <row r="2002" spans="1:9" x14ac:dyDescent="0.45">
      <c r="A2002" t="s">
        <v>4001</v>
      </c>
      <c r="B2002" t="s">
        <v>4002</v>
      </c>
      <c r="C2002" t="s">
        <v>30</v>
      </c>
      <c r="D2002" t="s">
        <v>31</v>
      </c>
      <c r="E2002" s="1">
        <v>45782</v>
      </c>
      <c r="F2002" s="1" t="str">
        <f>TEXT(ecommerce_orders[[#This Row],[Order Date]], "mmmm")</f>
        <v>May</v>
      </c>
      <c r="G2002">
        <v>2</v>
      </c>
      <c r="H2002">
        <v>150</v>
      </c>
      <c r="I2002">
        <v>300</v>
      </c>
    </row>
    <row r="2003" spans="1:9" x14ac:dyDescent="0.45">
      <c r="A2003" t="s">
        <v>4003</v>
      </c>
      <c r="B2003" t="s">
        <v>4004</v>
      </c>
      <c r="C2003" t="s">
        <v>27</v>
      </c>
      <c r="D2003" t="s">
        <v>11</v>
      </c>
      <c r="E2003" s="1">
        <v>45146</v>
      </c>
      <c r="F2003" s="1" t="str">
        <f>TEXT(ecommerce_orders[[#This Row],[Order Date]], "mmmm")</f>
        <v>August</v>
      </c>
      <c r="G2003">
        <v>2</v>
      </c>
      <c r="H2003">
        <v>200</v>
      </c>
      <c r="I2003">
        <v>400</v>
      </c>
    </row>
    <row r="2004" spans="1:9" x14ac:dyDescent="0.45">
      <c r="A2004" t="s">
        <v>4005</v>
      </c>
      <c r="B2004" t="s">
        <v>4006</v>
      </c>
      <c r="C2004" t="s">
        <v>24</v>
      </c>
      <c r="D2004" t="s">
        <v>11</v>
      </c>
      <c r="E2004" s="1">
        <v>45763</v>
      </c>
      <c r="F2004" s="1" t="str">
        <f>TEXT(ecommerce_orders[[#This Row],[Order Date]], "mmmm")</f>
        <v>April</v>
      </c>
      <c r="G2004">
        <v>3</v>
      </c>
      <c r="H2004">
        <v>800</v>
      </c>
      <c r="I2004">
        <v>2400</v>
      </c>
    </row>
    <row r="2005" spans="1:9" x14ac:dyDescent="0.45">
      <c r="A2005" t="s">
        <v>4007</v>
      </c>
      <c r="B2005" t="s">
        <v>4008</v>
      </c>
      <c r="C2005" t="s">
        <v>27</v>
      </c>
      <c r="D2005" t="s">
        <v>11</v>
      </c>
      <c r="E2005" s="1">
        <v>45350</v>
      </c>
      <c r="F2005" s="1" t="str">
        <f>TEXT(ecommerce_orders[[#This Row],[Order Date]], "mmmm")</f>
        <v>February</v>
      </c>
      <c r="G2005">
        <v>2</v>
      </c>
      <c r="H2005">
        <v>200</v>
      </c>
      <c r="I2005">
        <v>400</v>
      </c>
    </row>
    <row r="2006" spans="1:9" x14ac:dyDescent="0.45">
      <c r="A2006" t="s">
        <v>4009</v>
      </c>
      <c r="B2006" t="s">
        <v>4010</v>
      </c>
      <c r="C2006" t="s">
        <v>16</v>
      </c>
      <c r="D2006" t="s">
        <v>17</v>
      </c>
      <c r="E2006" s="1">
        <v>44733</v>
      </c>
      <c r="F2006" s="1" t="str">
        <f>TEXT(ecommerce_orders[[#This Row],[Order Date]], "mmmm")</f>
        <v>June</v>
      </c>
      <c r="G2006">
        <v>3</v>
      </c>
      <c r="H2006">
        <v>50</v>
      </c>
      <c r="I2006">
        <v>150</v>
      </c>
    </row>
    <row r="2007" spans="1:9" x14ac:dyDescent="0.45">
      <c r="A2007" t="s">
        <v>4011</v>
      </c>
      <c r="B2007" t="s">
        <v>4012</v>
      </c>
      <c r="C2007" t="s">
        <v>27</v>
      </c>
      <c r="D2007" t="s">
        <v>11</v>
      </c>
      <c r="E2007" s="1">
        <v>44879</v>
      </c>
      <c r="F2007" s="1" t="str">
        <f>TEXT(ecommerce_orders[[#This Row],[Order Date]], "mmmm")</f>
        <v>November</v>
      </c>
      <c r="G2007">
        <v>1</v>
      </c>
      <c r="H2007">
        <v>200</v>
      </c>
      <c r="I2007">
        <v>200</v>
      </c>
    </row>
    <row r="2008" spans="1:9" x14ac:dyDescent="0.45">
      <c r="A2008" t="s">
        <v>4013</v>
      </c>
      <c r="B2008" t="s">
        <v>4014</v>
      </c>
      <c r="C2008" t="s">
        <v>38</v>
      </c>
      <c r="D2008" t="s">
        <v>11</v>
      </c>
      <c r="E2008" s="1">
        <v>45693</v>
      </c>
      <c r="F2008" s="1" t="str">
        <f>TEXT(ecommerce_orders[[#This Row],[Order Date]], "mmmm")</f>
        <v>February</v>
      </c>
      <c r="G2008">
        <v>1</v>
      </c>
      <c r="H2008">
        <v>600</v>
      </c>
      <c r="I2008">
        <v>600</v>
      </c>
    </row>
    <row r="2009" spans="1:9" x14ac:dyDescent="0.45">
      <c r="A2009" t="s">
        <v>4015</v>
      </c>
      <c r="B2009" t="s">
        <v>4016</v>
      </c>
      <c r="C2009" t="s">
        <v>95</v>
      </c>
      <c r="D2009" t="s">
        <v>31</v>
      </c>
      <c r="E2009" s="1">
        <v>45068</v>
      </c>
      <c r="F2009" s="1" t="str">
        <f>TEXT(ecommerce_orders[[#This Row],[Order Date]], "mmmm")</f>
        <v>May</v>
      </c>
      <c r="G2009">
        <v>3</v>
      </c>
      <c r="H2009">
        <v>300</v>
      </c>
      <c r="I2009">
        <v>900</v>
      </c>
    </row>
    <row r="2010" spans="1:9" x14ac:dyDescent="0.45">
      <c r="A2010" t="s">
        <v>4017</v>
      </c>
      <c r="B2010" t="s">
        <v>4018</v>
      </c>
      <c r="C2010" t="s">
        <v>27</v>
      </c>
      <c r="D2010" t="s">
        <v>11</v>
      </c>
      <c r="E2010" s="1">
        <v>45594</v>
      </c>
      <c r="F2010" s="1" t="str">
        <f>TEXT(ecommerce_orders[[#This Row],[Order Date]], "mmmm")</f>
        <v>October</v>
      </c>
      <c r="G2010">
        <v>5</v>
      </c>
      <c r="H2010">
        <v>200</v>
      </c>
      <c r="I2010">
        <v>1000</v>
      </c>
    </row>
    <row r="2011" spans="1:9" x14ac:dyDescent="0.45">
      <c r="A2011" t="s">
        <v>4019</v>
      </c>
      <c r="B2011" t="s">
        <v>4020</v>
      </c>
      <c r="C2011" t="s">
        <v>16</v>
      </c>
      <c r="D2011" t="s">
        <v>17</v>
      </c>
      <c r="E2011" s="1">
        <v>45219</v>
      </c>
      <c r="F2011" s="1" t="str">
        <f>TEXT(ecommerce_orders[[#This Row],[Order Date]], "mmmm")</f>
        <v>October</v>
      </c>
      <c r="G2011">
        <v>5</v>
      </c>
      <c r="H2011">
        <v>50</v>
      </c>
      <c r="I2011">
        <v>250</v>
      </c>
    </row>
    <row r="2012" spans="1:9" x14ac:dyDescent="0.45">
      <c r="A2012" t="s">
        <v>4021</v>
      </c>
      <c r="B2012" t="s">
        <v>4022</v>
      </c>
      <c r="C2012" t="s">
        <v>80</v>
      </c>
      <c r="D2012" t="s">
        <v>17</v>
      </c>
      <c r="E2012" s="1">
        <v>45112</v>
      </c>
      <c r="F2012" s="1" t="str">
        <f>TEXT(ecommerce_orders[[#This Row],[Order Date]], "mmmm")</f>
        <v>July</v>
      </c>
      <c r="G2012">
        <v>1</v>
      </c>
      <c r="H2012">
        <v>20</v>
      </c>
      <c r="I2012">
        <v>20</v>
      </c>
    </row>
    <row r="2013" spans="1:9" x14ac:dyDescent="0.45">
      <c r="A2013" t="s">
        <v>4023</v>
      </c>
      <c r="B2013" t="s">
        <v>4024</v>
      </c>
      <c r="C2013" t="s">
        <v>10</v>
      </c>
      <c r="D2013" t="s">
        <v>11</v>
      </c>
      <c r="E2013" s="1">
        <v>45250</v>
      </c>
      <c r="F2013" s="1" t="str">
        <f>TEXT(ecommerce_orders[[#This Row],[Order Date]], "mmmm")</f>
        <v>November</v>
      </c>
      <c r="G2013">
        <v>3</v>
      </c>
      <c r="H2013">
        <v>100</v>
      </c>
      <c r="I2013">
        <v>300</v>
      </c>
    </row>
    <row r="2014" spans="1:9" x14ac:dyDescent="0.45">
      <c r="A2014" t="s">
        <v>4025</v>
      </c>
      <c r="B2014" t="s">
        <v>4026</v>
      </c>
      <c r="C2014" t="s">
        <v>10</v>
      </c>
      <c r="D2014" t="s">
        <v>11</v>
      </c>
      <c r="E2014" s="1">
        <v>44930</v>
      </c>
      <c r="F2014" s="1" t="str">
        <f>TEXT(ecommerce_orders[[#This Row],[Order Date]], "mmmm")</f>
        <v>January</v>
      </c>
      <c r="G2014">
        <v>3</v>
      </c>
      <c r="H2014">
        <v>100</v>
      </c>
      <c r="I2014">
        <v>300</v>
      </c>
    </row>
    <row r="2015" spans="1:9" x14ac:dyDescent="0.45">
      <c r="A2015" t="s">
        <v>4027</v>
      </c>
      <c r="B2015" t="s">
        <v>4028</v>
      </c>
      <c r="C2015" t="s">
        <v>16</v>
      </c>
      <c r="D2015" t="s">
        <v>17</v>
      </c>
      <c r="E2015" s="1">
        <v>45398</v>
      </c>
      <c r="F2015" s="1" t="str">
        <f>TEXT(ecommerce_orders[[#This Row],[Order Date]], "mmmm")</f>
        <v>April</v>
      </c>
      <c r="G2015">
        <v>2</v>
      </c>
      <c r="H2015">
        <v>50</v>
      </c>
      <c r="I2015">
        <v>100</v>
      </c>
    </row>
    <row r="2016" spans="1:9" x14ac:dyDescent="0.45">
      <c r="A2016" t="s">
        <v>4029</v>
      </c>
      <c r="B2016" t="s">
        <v>4030</v>
      </c>
      <c r="C2016" t="s">
        <v>24</v>
      </c>
      <c r="D2016" t="s">
        <v>11</v>
      </c>
      <c r="E2016" s="1">
        <v>44769</v>
      </c>
      <c r="F2016" s="1" t="str">
        <f>TEXT(ecommerce_orders[[#This Row],[Order Date]], "mmmm")</f>
        <v>July</v>
      </c>
      <c r="G2016">
        <v>5</v>
      </c>
      <c r="H2016">
        <v>800</v>
      </c>
      <c r="I2016">
        <v>4000</v>
      </c>
    </row>
    <row r="2017" spans="1:9" x14ac:dyDescent="0.45">
      <c r="A2017" t="s">
        <v>4031</v>
      </c>
      <c r="B2017" t="s">
        <v>4032</v>
      </c>
      <c r="C2017" t="s">
        <v>65</v>
      </c>
      <c r="D2017" t="s">
        <v>11</v>
      </c>
      <c r="E2017" s="1">
        <v>45327</v>
      </c>
      <c r="F2017" s="1" t="str">
        <f>TEXT(ecommerce_orders[[#This Row],[Order Date]], "mmmm")</f>
        <v>February</v>
      </c>
      <c r="G2017">
        <v>2</v>
      </c>
      <c r="H2017">
        <v>350</v>
      </c>
      <c r="I2017">
        <v>700</v>
      </c>
    </row>
    <row r="2018" spans="1:9" x14ac:dyDescent="0.45">
      <c r="A2018" t="s">
        <v>4033</v>
      </c>
      <c r="B2018" t="s">
        <v>4034</v>
      </c>
      <c r="C2018" t="s">
        <v>80</v>
      </c>
      <c r="D2018" t="s">
        <v>17</v>
      </c>
      <c r="E2018" s="1">
        <v>44960</v>
      </c>
      <c r="F2018" s="1" t="str">
        <f>TEXT(ecommerce_orders[[#This Row],[Order Date]], "mmmm")</f>
        <v>February</v>
      </c>
      <c r="G2018">
        <v>5</v>
      </c>
      <c r="H2018">
        <v>20</v>
      </c>
      <c r="I2018">
        <v>100</v>
      </c>
    </row>
    <row r="2019" spans="1:9" x14ac:dyDescent="0.45">
      <c r="A2019" t="s">
        <v>4035</v>
      </c>
      <c r="B2019" t="s">
        <v>4036</v>
      </c>
      <c r="C2019" t="s">
        <v>65</v>
      </c>
      <c r="D2019" t="s">
        <v>11</v>
      </c>
      <c r="E2019" s="1">
        <v>45195</v>
      </c>
      <c r="F2019" s="1" t="str">
        <f>TEXT(ecommerce_orders[[#This Row],[Order Date]], "mmmm")</f>
        <v>September</v>
      </c>
      <c r="G2019">
        <v>2</v>
      </c>
      <c r="H2019">
        <v>350</v>
      </c>
      <c r="I2019">
        <v>700</v>
      </c>
    </row>
    <row r="2020" spans="1:9" x14ac:dyDescent="0.45">
      <c r="A2020" t="s">
        <v>4037</v>
      </c>
      <c r="B2020" t="s">
        <v>4038</v>
      </c>
      <c r="C2020" t="s">
        <v>10</v>
      </c>
      <c r="D2020" t="s">
        <v>11</v>
      </c>
      <c r="E2020" s="1">
        <v>45771</v>
      </c>
      <c r="F2020" s="1" t="str">
        <f>TEXT(ecommerce_orders[[#This Row],[Order Date]], "mmmm")</f>
        <v>April</v>
      </c>
      <c r="G2020">
        <v>2</v>
      </c>
      <c r="H2020">
        <v>100</v>
      </c>
      <c r="I2020">
        <v>200</v>
      </c>
    </row>
    <row r="2021" spans="1:9" x14ac:dyDescent="0.45">
      <c r="A2021" t="s">
        <v>4039</v>
      </c>
      <c r="B2021" t="s">
        <v>4040</v>
      </c>
      <c r="C2021" t="s">
        <v>38</v>
      </c>
      <c r="D2021" t="s">
        <v>11</v>
      </c>
      <c r="E2021" s="1">
        <v>45490</v>
      </c>
      <c r="F2021" s="1" t="str">
        <f>TEXT(ecommerce_orders[[#This Row],[Order Date]], "mmmm")</f>
        <v>July</v>
      </c>
      <c r="G2021">
        <v>5</v>
      </c>
      <c r="H2021">
        <v>600</v>
      </c>
      <c r="I2021">
        <v>3000</v>
      </c>
    </row>
    <row r="2022" spans="1:9" x14ac:dyDescent="0.45">
      <c r="A2022" t="s">
        <v>4041</v>
      </c>
      <c r="B2022" t="s">
        <v>4042</v>
      </c>
      <c r="C2022" t="s">
        <v>20</v>
      </c>
      <c r="D2022" t="s">
        <v>21</v>
      </c>
      <c r="E2022" s="1">
        <v>45458</v>
      </c>
      <c r="F2022" s="1" t="str">
        <f>TEXT(ecommerce_orders[[#This Row],[Order Date]], "mmmm")</f>
        <v>June</v>
      </c>
      <c r="G2022">
        <v>1</v>
      </c>
      <c r="H2022">
        <v>70</v>
      </c>
      <c r="I2022">
        <v>70</v>
      </c>
    </row>
    <row r="2023" spans="1:9" x14ac:dyDescent="0.45">
      <c r="A2023" t="s">
        <v>4043</v>
      </c>
      <c r="B2023" t="s">
        <v>4044</v>
      </c>
      <c r="C2023" t="s">
        <v>30</v>
      </c>
      <c r="D2023" t="s">
        <v>31</v>
      </c>
      <c r="E2023" s="1">
        <v>45604</v>
      </c>
      <c r="F2023" s="1" t="str">
        <f>TEXT(ecommerce_orders[[#This Row],[Order Date]], "mmmm")</f>
        <v>November</v>
      </c>
      <c r="G2023">
        <v>2</v>
      </c>
      <c r="H2023">
        <v>150</v>
      </c>
      <c r="I2023">
        <v>300</v>
      </c>
    </row>
    <row r="2024" spans="1:9" x14ac:dyDescent="0.45">
      <c r="A2024" t="s">
        <v>4045</v>
      </c>
      <c r="B2024" t="s">
        <v>4046</v>
      </c>
      <c r="C2024" t="s">
        <v>24</v>
      </c>
      <c r="D2024" t="s">
        <v>11</v>
      </c>
      <c r="E2024" s="1">
        <v>45676</v>
      </c>
      <c r="F2024" s="1" t="str">
        <f>TEXT(ecommerce_orders[[#This Row],[Order Date]], "mmmm")</f>
        <v>January</v>
      </c>
      <c r="G2024">
        <v>1</v>
      </c>
      <c r="H2024">
        <v>800</v>
      </c>
      <c r="I2024">
        <v>800</v>
      </c>
    </row>
    <row r="2025" spans="1:9" x14ac:dyDescent="0.45">
      <c r="A2025" t="s">
        <v>4047</v>
      </c>
      <c r="B2025" t="s">
        <v>4048</v>
      </c>
      <c r="C2025" t="s">
        <v>24</v>
      </c>
      <c r="D2025" t="s">
        <v>11</v>
      </c>
      <c r="E2025" s="1">
        <v>44899</v>
      </c>
      <c r="F2025" s="1" t="str">
        <f>TEXT(ecommerce_orders[[#This Row],[Order Date]], "mmmm")</f>
        <v>December</v>
      </c>
      <c r="G2025">
        <v>5</v>
      </c>
      <c r="H2025">
        <v>800</v>
      </c>
      <c r="I2025">
        <v>4000</v>
      </c>
    </row>
    <row r="2026" spans="1:9" x14ac:dyDescent="0.45">
      <c r="A2026" t="s">
        <v>4049</v>
      </c>
      <c r="B2026" t="s">
        <v>4050</v>
      </c>
      <c r="C2026" t="s">
        <v>24</v>
      </c>
      <c r="D2026" t="s">
        <v>11</v>
      </c>
      <c r="E2026" s="1">
        <v>45304</v>
      </c>
      <c r="F2026" s="1" t="str">
        <f>TEXT(ecommerce_orders[[#This Row],[Order Date]], "mmmm")</f>
        <v>January</v>
      </c>
      <c r="G2026">
        <v>1</v>
      </c>
      <c r="H2026">
        <v>800</v>
      </c>
      <c r="I2026">
        <v>800</v>
      </c>
    </row>
    <row r="2027" spans="1:9" x14ac:dyDescent="0.45">
      <c r="A2027" t="s">
        <v>4051</v>
      </c>
      <c r="B2027" t="s">
        <v>4052</v>
      </c>
      <c r="C2027" t="s">
        <v>27</v>
      </c>
      <c r="D2027" t="s">
        <v>11</v>
      </c>
      <c r="E2027" s="1">
        <v>45008</v>
      </c>
      <c r="F2027" s="1" t="str">
        <f>TEXT(ecommerce_orders[[#This Row],[Order Date]], "mmmm")</f>
        <v>March</v>
      </c>
      <c r="G2027">
        <v>4</v>
      </c>
      <c r="H2027">
        <v>200</v>
      </c>
      <c r="I2027">
        <v>800</v>
      </c>
    </row>
    <row r="2028" spans="1:9" x14ac:dyDescent="0.45">
      <c r="A2028" t="s">
        <v>4053</v>
      </c>
      <c r="B2028" t="s">
        <v>4054</v>
      </c>
      <c r="C2028" t="s">
        <v>30</v>
      </c>
      <c r="D2028" t="s">
        <v>31</v>
      </c>
      <c r="E2028" s="1">
        <v>44966</v>
      </c>
      <c r="F2028" s="1" t="str">
        <f>TEXT(ecommerce_orders[[#This Row],[Order Date]], "mmmm")</f>
        <v>February</v>
      </c>
      <c r="G2028">
        <v>2</v>
      </c>
      <c r="H2028">
        <v>150</v>
      </c>
      <c r="I2028">
        <v>300</v>
      </c>
    </row>
    <row r="2029" spans="1:9" x14ac:dyDescent="0.45">
      <c r="A2029" t="s">
        <v>4055</v>
      </c>
      <c r="B2029" t="s">
        <v>4056</v>
      </c>
      <c r="C2029" t="s">
        <v>30</v>
      </c>
      <c r="D2029" t="s">
        <v>31</v>
      </c>
      <c r="E2029" s="1">
        <v>45559</v>
      </c>
      <c r="F2029" s="1" t="str">
        <f>TEXT(ecommerce_orders[[#This Row],[Order Date]], "mmmm")</f>
        <v>September</v>
      </c>
      <c r="G2029">
        <v>2</v>
      </c>
      <c r="H2029">
        <v>150</v>
      </c>
      <c r="I2029">
        <v>300</v>
      </c>
    </row>
    <row r="2030" spans="1:9" x14ac:dyDescent="0.45">
      <c r="A2030" t="s">
        <v>4057</v>
      </c>
      <c r="B2030" t="s">
        <v>4058</v>
      </c>
      <c r="C2030" t="s">
        <v>10</v>
      </c>
      <c r="D2030" t="s">
        <v>11</v>
      </c>
      <c r="E2030" s="1">
        <v>45142</v>
      </c>
      <c r="F2030" s="1" t="str">
        <f>TEXT(ecommerce_orders[[#This Row],[Order Date]], "mmmm")</f>
        <v>August</v>
      </c>
      <c r="G2030">
        <v>4</v>
      </c>
      <c r="H2030">
        <v>100</v>
      </c>
      <c r="I2030">
        <v>400</v>
      </c>
    </row>
    <row r="2031" spans="1:9" x14ac:dyDescent="0.45">
      <c r="A2031" t="s">
        <v>4059</v>
      </c>
      <c r="B2031" t="s">
        <v>4060</v>
      </c>
      <c r="C2031" t="s">
        <v>95</v>
      </c>
      <c r="D2031" t="s">
        <v>31</v>
      </c>
      <c r="E2031" s="1">
        <v>44983</v>
      </c>
      <c r="F2031" s="1" t="str">
        <f>TEXT(ecommerce_orders[[#This Row],[Order Date]], "mmmm")</f>
        <v>February</v>
      </c>
      <c r="G2031">
        <v>3</v>
      </c>
      <c r="H2031">
        <v>300</v>
      </c>
      <c r="I2031">
        <v>900</v>
      </c>
    </row>
    <row r="2032" spans="1:9" x14ac:dyDescent="0.45">
      <c r="A2032" t="s">
        <v>4061</v>
      </c>
      <c r="B2032" t="s">
        <v>4062</v>
      </c>
      <c r="C2032" t="s">
        <v>16</v>
      </c>
      <c r="D2032" t="s">
        <v>17</v>
      </c>
      <c r="E2032" s="1">
        <v>45337</v>
      </c>
      <c r="F2032" s="1" t="str">
        <f>TEXT(ecommerce_orders[[#This Row],[Order Date]], "mmmm")</f>
        <v>February</v>
      </c>
      <c r="G2032">
        <v>5</v>
      </c>
      <c r="H2032">
        <v>50</v>
      </c>
      <c r="I2032">
        <v>250</v>
      </c>
    </row>
    <row r="2033" spans="1:9" x14ac:dyDescent="0.45">
      <c r="A2033" t="s">
        <v>4063</v>
      </c>
      <c r="B2033" t="s">
        <v>4064</v>
      </c>
      <c r="C2033" t="s">
        <v>16</v>
      </c>
      <c r="D2033" t="s">
        <v>17</v>
      </c>
      <c r="E2033" s="1">
        <v>45438</v>
      </c>
      <c r="F2033" s="1" t="str">
        <f>TEXT(ecommerce_orders[[#This Row],[Order Date]], "mmmm")</f>
        <v>May</v>
      </c>
      <c r="G2033">
        <v>4</v>
      </c>
      <c r="H2033">
        <v>50</v>
      </c>
      <c r="I2033">
        <v>200</v>
      </c>
    </row>
    <row r="2034" spans="1:9" x14ac:dyDescent="0.45">
      <c r="A2034" t="s">
        <v>4065</v>
      </c>
      <c r="B2034" t="s">
        <v>4066</v>
      </c>
      <c r="C2034" t="s">
        <v>95</v>
      </c>
      <c r="D2034" t="s">
        <v>31</v>
      </c>
      <c r="E2034" s="1">
        <v>44768</v>
      </c>
      <c r="F2034" s="1" t="str">
        <f>TEXT(ecommerce_orders[[#This Row],[Order Date]], "mmmm")</f>
        <v>July</v>
      </c>
      <c r="G2034">
        <v>3</v>
      </c>
      <c r="H2034">
        <v>300</v>
      </c>
      <c r="I2034">
        <v>900</v>
      </c>
    </row>
    <row r="2035" spans="1:9" x14ac:dyDescent="0.45">
      <c r="A2035" t="s">
        <v>4067</v>
      </c>
      <c r="B2035" t="s">
        <v>4068</v>
      </c>
      <c r="C2035" t="s">
        <v>20</v>
      </c>
      <c r="D2035" t="s">
        <v>21</v>
      </c>
      <c r="E2035" s="1">
        <v>45583</v>
      </c>
      <c r="F2035" s="1" t="str">
        <f>TEXT(ecommerce_orders[[#This Row],[Order Date]], "mmmm")</f>
        <v>October</v>
      </c>
      <c r="G2035">
        <v>2</v>
      </c>
      <c r="H2035">
        <v>70</v>
      </c>
      <c r="I2035">
        <v>140</v>
      </c>
    </row>
    <row r="2036" spans="1:9" x14ac:dyDescent="0.45">
      <c r="A2036" t="s">
        <v>4069</v>
      </c>
      <c r="B2036" t="s">
        <v>4070</v>
      </c>
      <c r="C2036" t="s">
        <v>27</v>
      </c>
      <c r="D2036" t="s">
        <v>11</v>
      </c>
      <c r="E2036" s="1">
        <v>45200</v>
      </c>
      <c r="F2036" s="1" t="str">
        <f>TEXT(ecommerce_orders[[#This Row],[Order Date]], "mmmm")</f>
        <v>October</v>
      </c>
      <c r="G2036">
        <v>3</v>
      </c>
      <c r="H2036">
        <v>200</v>
      </c>
      <c r="I2036">
        <v>600</v>
      </c>
    </row>
    <row r="2037" spans="1:9" x14ac:dyDescent="0.45">
      <c r="A2037" t="s">
        <v>4071</v>
      </c>
      <c r="B2037" t="s">
        <v>4072</v>
      </c>
      <c r="C2037" t="s">
        <v>27</v>
      </c>
      <c r="D2037" t="s">
        <v>11</v>
      </c>
      <c r="E2037" s="1">
        <v>44914</v>
      </c>
      <c r="F2037" s="1" t="str">
        <f>TEXT(ecommerce_orders[[#This Row],[Order Date]], "mmmm")</f>
        <v>December</v>
      </c>
      <c r="G2037">
        <v>4</v>
      </c>
      <c r="H2037">
        <v>200</v>
      </c>
      <c r="I2037">
        <v>800</v>
      </c>
    </row>
    <row r="2038" spans="1:9" x14ac:dyDescent="0.45">
      <c r="A2038" t="s">
        <v>4073</v>
      </c>
      <c r="B2038" t="s">
        <v>4074</v>
      </c>
      <c r="C2038" t="s">
        <v>16</v>
      </c>
      <c r="D2038" t="s">
        <v>17</v>
      </c>
      <c r="E2038" s="1">
        <v>45653</v>
      </c>
      <c r="F2038" s="1" t="str">
        <f>TEXT(ecommerce_orders[[#This Row],[Order Date]], "mmmm")</f>
        <v>December</v>
      </c>
      <c r="G2038">
        <v>2</v>
      </c>
      <c r="H2038">
        <v>50</v>
      </c>
      <c r="I2038">
        <v>100</v>
      </c>
    </row>
    <row r="2039" spans="1:9" x14ac:dyDescent="0.45">
      <c r="A2039" t="s">
        <v>4075</v>
      </c>
      <c r="B2039" t="s">
        <v>4076</v>
      </c>
      <c r="C2039" t="s">
        <v>16</v>
      </c>
      <c r="D2039" t="s">
        <v>17</v>
      </c>
      <c r="E2039" s="1">
        <v>45197</v>
      </c>
      <c r="F2039" s="1" t="str">
        <f>TEXT(ecommerce_orders[[#This Row],[Order Date]], "mmmm")</f>
        <v>September</v>
      </c>
      <c r="G2039">
        <v>4</v>
      </c>
      <c r="H2039">
        <v>50</v>
      </c>
      <c r="I2039">
        <v>200</v>
      </c>
    </row>
    <row r="2040" spans="1:9" x14ac:dyDescent="0.45">
      <c r="A2040" t="s">
        <v>4077</v>
      </c>
      <c r="B2040" t="s">
        <v>4078</v>
      </c>
      <c r="C2040" t="s">
        <v>80</v>
      </c>
      <c r="D2040" t="s">
        <v>17</v>
      </c>
      <c r="E2040" s="1">
        <v>45173</v>
      </c>
      <c r="F2040" s="1" t="str">
        <f>TEXT(ecommerce_orders[[#This Row],[Order Date]], "mmmm")</f>
        <v>September</v>
      </c>
      <c r="G2040">
        <v>2</v>
      </c>
      <c r="H2040">
        <v>20</v>
      </c>
      <c r="I2040">
        <v>40</v>
      </c>
    </row>
    <row r="2041" spans="1:9" x14ac:dyDescent="0.45">
      <c r="A2041" t="s">
        <v>4079</v>
      </c>
      <c r="B2041" t="s">
        <v>4080</v>
      </c>
      <c r="C2041" t="s">
        <v>95</v>
      </c>
      <c r="D2041" t="s">
        <v>31</v>
      </c>
      <c r="E2041" s="1">
        <v>45388</v>
      </c>
      <c r="F2041" s="1" t="str">
        <f>TEXT(ecommerce_orders[[#This Row],[Order Date]], "mmmm")</f>
        <v>April</v>
      </c>
      <c r="G2041">
        <v>3</v>
      </c>
      <c r="H2041">
        <v>300</v>
      </c>
      <c r="I2041">
        <v>900</v>
      </c>
    </row>
    <row r="2042" spans="1:9" x14ac:dyDescent="0.45">
      <c r="A2042" t="s">
        <v>4081</v>
      </c>
      <c r="B2042" t="s">
        <v>4082</v>
      </c>
      <c r="C2042" t="s">
        <v>95</v>
      </c>
      <c r="D2042" t="s">
        <v>31</v>
      </c>
      <c r="E2042" s="1">
        <v>44961</v>
      </c>
      <c r="F2042" s="1" t="str">
        <f>TEXT(ecommerce_orders[[#This Row],[Order Date]], "mmmm")</f>
        <v>February</v>
      </c>
      <c r="G2042">
        <v>3</v>
      </c>
      <c r="H2042">
        <v>300</v>
      </c>
      <c r="I2042">
        <v>900</v>
      </c>
    </row>
    <row r="2043" spans="1:9" x14ac:dyDescent="0.45">
      <c r="A2043" t="s">
        <v>4083</v>
      </c>
      <c r="B2043" t="s">
        <v>4084</v>
      </c>
      <c r="C2043" t="s">
        <v>20</v>
      </c>
      <c r="D2043" t="s">
        <v>21</v>
      </c>
      <c r="E2043" s="1">
        <v>45125</v>
      </c>
      <c r="F2043" s="1" t="str">
        <f>TEXT(ecommerce_orders[[#This Row],[Order Date]], "mmmm")</f>
        <v>July</v>
      </c>
      <c r="G2043">
        <v>2</v>
      </c>
      <c r="H2043">
        <v>70</v>
      </c>
      <c r="I2043">
        <v>140</v>
      </c>
    </row>
    <row r="2044" spans="1:9" x14ac:dyDescent="0.45">
      <c r="A2044" t="s">
        <v>4085</v>
      </c>
      <c r="B2044" t="s">
        <v>4086</v>
      </c>
      <c r="C2044" t="s">
        <v>24</v>
      </c>
      <c r="D2044" t="s">
        <v>11</v>
      </c>
      <c r="E2044" s="1">
        <v>45038</v>
      </c>
      <c r="F2044" s="1" t="str">
        <f>TEXT(ecommerce_orders[[#This Row],[Order Date]], "mmmm")</f>
        <v>April</v>
      </c>
      <c r="G2044">
        <v>4</v>
      </c>
      <c r="H2044">
        <v>800</v>
      </c>
      <c r="I2044">
        <v>3200</v>
      </c>
    </row>
    <row r="2045" spans="1:9" x14ac:dyDescent="0.45">
      <c r="A2045" t="s">
        <v>4087</v>
      </c>
      <c r="B2045" t="s">
        <v>4088</v>
      </c>
      <c r="C2045" t="s">
        <v>38</v>
      </c>
      <c r="D2045" t="s">
        <v>11</v>
      </c>
      <c r="E2045" s="1">
        <v>45638</v>
      </c>
      <c r="F2045" s="1" t="str">
        <f>TEXT(ecommerce_orders[[#This Row],[Order Date]], "mmmm")</f>
        <v>December</v>
      </c>
      <c r="G2045">
        <v>5</v>
      </c>
      <c r="H2045">
        <v>600</v>
      </c>
      <c r="I2045">
        <v>3000</v>
      </c>
    </row>
    <row r="2046" spans="1:9" x14ac:dyDescent="0.45">
      <c r="A2046" t="s">
        <v>4089</v>
      </c>
      <c r="B2046" t="s">
        <v>4090</v>
      </c>
      <c r="C2046" t="s">
        <v>24</v>
      </c>
      <c r="D2046" t="s">
        <v>11</v>
      </c>
      <c r="E2046" s="1">
        <v>44962</v>
      </c>
      <c r="F2046" s="1" t="str">
        <f>TEXT(ecommerce_orders[[#This Row],[Order Date]], "mmmm")</f>
        <v>February</v>
      </c>
      <c r="G2046">
        <v>5</v>
      </c>
      <c r="H2046">
        <v>800</v>
      </c>
      <c r="I2046">
        <v>4000</v>
      </c>
    </row>
    <row r="2047" spans="1:9" x14ac:dyDescent="0.45">
      <c r="A2047" t="s">
        <v>4091</v>
      </c>
      <c r="B2047" t="s">
        <v>4092</v>
      </c>
      <c r="C2047" t="s">
        <v>38</v>
      </c>
      <c r="D2047" t="s">
        <v>11</v>
      </c>
      <c r="E2047" s="1">
        <v>45291</v>
      </c>
      <c r="F2047" s="1" t="str">
        <f>TEXT(ecommerce_orders[[#This Row],[Order Date]], "mmmm")</f>
        <v>December</v>
      </c>
      <c r="G2047">
        <v>2</v>
      </c>
      <c r="H2047">
        <v>600</v>
      </c>
      <c r="I2047">
        <v>1200</v>
      </c>
    </row>
    <row r="2048" spans="1:9" x14ac:dyDescent="0.45">
      <c r="A2048" t="s">
        <v>4093</v>
      </c>
      <c r="B2048" t="s">
        <v>4094</v>
      </c>
      <c r="C2048" t="s">
        <v>95</v>
      </c>
      <c r="D2048" t="s">
        <v>31</v>
      </c>
      <c r="E2048" s="1">
        <v>44809</v>
      </c>
      <c r="F2048" s="1" t="str">
        <f>TEXT(ecommerce_orders[[#This Row],[Order Date]], "mmmm")</f>
        <v>September</v>
      </c>
      <c r="G2048">
        <v>4</v>
      </c>
      <c r="H2048">
        <v>300</v>
      </c>
      <c r="I2048">
        <v>1200</v>
      </c>
    </row>
    <row r="2049" spans="1:9" x14ac:dyDescent="0.45">
      <c r="A2049" t="s">
        <v>4095</v>
      </c>
      <c r="B2049" t="s">
        <v>4096</v>
      </c>
      <c r="C2049" t="s">
        <v>65</v>
      </c>
      <c r="D2049" t="s">
        <v>11</v>
      </c>
      <c r="E2049" s="1">
        <v>44896</v>
      </c>
      <c r="F2049" s="1" t="str">
        <f>TEXT(ecommerce_orders[[#This Row],[Order Date]], "mmmm")</f>
        <v>December</v>
      </c>
      <c r="G2049">
        <v>4</v>
      </c>
      <c r="H2049">
        <v>350</v>
      </c>
      <c r="I2049">
        <v>1400</v>
      </c>
    </row>
    <row r="2050" spans="1:9" x14ac:dyDescent="0.45">
      <c r="A2050" t="s">
        <v>4097</v>
      </c>
      <c r="B2050" t="s">
        <v>1573</v>
      </c>
      <c r="C2050" t="s">
        <v>38</v>
      </c>
      <c r="D2050" t="s">
        <v>11</v>
      </c>
      <c r="E2050" s="1">
        <v>45749</v>
      </c>
      <c r="F2050" s="1" t="str">
        <f>TEXT(ecommerce_orders[[#This Row],[Order Date]], "mmmm")</f>
        <v>April</v>
      </c>
      <c r="G2050">
        <v>2</v>
      </c>
      <c r="H2050">
        <v>600</v>
      </c>
      <c r="I2050">
        <v>1200</v>
      </c>
    </row>
    <row r="2051" spans="1:9" x14ac:dyDescent="0.45">
      <c r="A2051" t="s">
        <v>4098</v>
      </c>
      <c r="B2051" t="s">
        <v>2178</v>
      </c>
      <c r="C2051" t="s">
        <v>80</v>
      </c>
      <c r="D2051" t="s">
        <v>17</v>
      </c>
      <c r="E2051" s="1">
        <v>44763</v>
      </c>
      <c r="F2051" s="1" t="str">
        <f>TEXT(ecommerce_orders[[#This Row],[Order Date]], "mmmm")</f>
        <v>July</v>
      </c>
      <c r="G2051">
        <v>5</v>
      </c>
      <c r="H2051">
        <v>20</v>
      </c>
      <c r="I2051">
        <v>100</v>
      </c>
    </row>
    <row r="2052" spans="1:9" x14ac:dyDescent="0.45">
      <c r="A2052" t="s">
        <v>4099</v>
      </c>
      <c r="B2052" t="s">
        <v>4100</v>
      </c>
      <c r="C2052" t="s">
        <v>24</v>
      </c>
      <c r="D2052" t="s">
        <v>11</v>
      </c>
      <c r="E2052" s="1">
        <v>44767</v>
      </c>
      <c r="F2052" s="1" t="str">
        <f>TEXT(ecommerce_orders[[#This Row],[Order Date]], "mmmm")</f>
        <v>July</v>
      </c>
      <c r="G2052">
        <v>2</v>
      </c>
      <c r="H2052">
        <v>800</v>
      </c>
      <c r="I2052">
        <v>1600</v>
      </c>
    </row>
    <row r="2053" spans="1:9" x14ac:dyDescent="0.45">
      <c r="A2053" t="s">
        <v>4101</v>
      </c>
      <c r="B2053" t="s">
        <v>4102</v>
      </c>
      <c r="C2053" t="s">
        <v>38</v>
      </c>
      <c r="D2053" t="s">
        <v>11</v>
      </c>
      <c r="E2053" s="1">
        <v>45049</v>
      </c>
      <c r="F2053" s="1" t="str">
        <f>TEXT(ecommerce_orders[[#This Row],[Order Date]], "mmmm")</f>
        <v>May</v>
      </c>
      <c r="G2053">
        <v>4</v>
      </c>
      <c r="H2053">
        <v>600</v>
      </c>
      <c r="I2053">
        <v>2400</v>
      </c>
    </row>
    <row r="2054" spans="1:9" x14ac:dyDescent="0.45">
      <c r="A2054" t="s">
        <v>4103</v>
      </c>
      <c r="B2054" t="s">
        <v>4104</v>
      </c>
      <c r="C2054" t="s">
        <v>24</v>
      </c>
      <c r="D2054" t="s">
        <v>11</v>
      </c>
      <c r="E2054" s="1">
        <v>45392</v>
      </c>
      <c r="F2054" s="1" t="str">
        <f>TEXT(ecommerce_orders[[#This Row],[Order Date]], "mmmm")</f>
        <v>April</v>
      </c>
      <c r="G2054">
        <v>1</v>
      </c>
      <c r="H2054">
        <v>800</v>
      </c>
      <c r="I2054">
        <v>800</v>
      </c>
    </row>
    <row r="2055" spans="1:9" x14ac:dyDescent="0.45">
      <c r="A2055" t="s">
        <v>4105</v>
      </c>
      <c r="B2055" t="s">
        <v>304</v>
      </c>
      <c r="C2055" t="s">
        <v>65</v>
      </c>
      <c r="D2055" t="s">
        <v>11</v>
      </c>
      <c r="E2055" s="1">
        <v>45527</v>
      </c>
      <c r="F2055" s="1" t="str">
        <f>TEXT(ecommerce_orders[[#This Row],[Order Date]], "mmmm")</f>
        <v>August</v>
      </c>
      <c r="G2055">
        <v>3</v>
      </c>
      <c r="H2055">
        <v>350</v>
      </c>
      <c r="I2055">
        <v>1050</v>
      </c>
    </row>
    <row r="2056" spans="1:9" x14ac:dyDescent="0.45">
      <c r="A2056" t="s">
        <v>4106</v>
      </c>
      <c r="B2056" t="s">
        <v>4107</v>
      </c>
      <c r="C2056" t="s">
        <v>95</v>
      </c>
      <c r="D2056" t="s">
        <v>31</v>
      </c>
      <c r="E2056" s="1">
        <v>45340</v>
      </c>
      <c r="F2056" s="1" t="str">
        <f>TEXT(ecommerce_orders[[#This Row],[Order Date]], "mmmm")</f>
        <v>February</v>
      </c>
      <c r="G2056">
        <v>4</v>
      </c>
      <c r="H2056">
        <v>300</v>
      </c>
      <c r="I2056">
        <v>1200</v>
      </c>
    </row>
    <row r="2057" spans="1:9" x14ac:dyDescent="0.45">
      <c r="A2057" t="s">
        <v>4108</v>
      </c>
      <c r="B2057" t="s">
        <v>4109</v>
      </c>
      <c r="C2057" t="s">
        <v>10</v>
      </c>
      <c r="D2057" t="s">
        <v>11</v>
      </c>
      <c r="E2057" s="1">
        <v>45456</v>
      </c>
      <c r="F2057" s="1" t="str">
        <f>TEXT(ecommerce_orders[[#This Row],[Order Date]], "mmmm")</f>
        <v>June</v>
      </c>
      <c r="G2057">
        <v>1</v>
      </c>
      <c r="H2057">
        <v>100</v>
      </c>
      <c r="I2057">
        <v>100</v>
      </c>
    </row>
    <row r="2058" spans="1:9" x14ac:dyDescent="0.45">
      <c r="A2058" t="s">
        <v>4110</v>
      </c>
      <c r="B2058" t="s">
        <v>4111</v>
      </c>
      <c r="C2058" t="s">
        <v>30</v>
      </c>
      <c r="D2058" t="s">
        <v>31</v>
      </c>
      <c r="E2058" s="1">
        <v>45163</v>
      </c>
      <c r="F2058" s="1" t="str">
        <f>TEXT(ecommerce_orders[[#This Row],[Order Date]], "mmmm")</f>
        <v>August</v>
      </c>
      <c r="G2058">
        <v>2</v>
      </c>
      <c r="H2058">
        <v>150</v>
      </c>
      <c r="I2058">
        <v>300</v>
      </c>
    </row>
    <row r="2059" spans="1:9" x14ac:dyDescent="0.45">
      <c r="A2059" t="s">
        <v>4112</v>
      </c>
      <c r="B2059" t="s">
        <v>4113</v>
      </c>
      <c r="C2059" t="s">
        <v>10</v>
      </c>
      <c r="D2059" t="s">
        <v>11</v>
      </c>
      <c r="E2059" s="1">
        <v>44928</v>
      </c>
      <c r="F2059" s="1" t="str">
        <f>TEXT(ecommerce_orders[[#This Row],[Order Date]], "mmmm")</f>
        <v>January</v>
      </c>
      <c r="G2059">
        <v>1</v>
      </c>
      <c r="H2059">
        <v>100</v>
      </c>
      <c r="I2059">
        <v>100</v>
      </c>
    </row>
    <row r="2060" spans="1:9" x14ac:dyDescent="0.45">
      <c r="A2060" t="s">
        <v>4114</v>
      </c>
      <c r="B2060" t="s">
        <v>4115</v>
      </c>
      <c r="C2060" t="s">
        <v>30</v>
      </c>
      <c r="D2060" t="s">
        <v>31</v>
      </c>
      <c r="E2060" s="1">
        <v>45107</v>
      </c>
      <c r="F2060" s="1" t="str">
        <f>TEXT(ecommerce_orders[[#This Row],[Order Date]], "mmmm")</f>
        <v>June</v>
      </c>
      <c r="G2060">
        <v>4</v>
      </c>
      <c r="H2060">
        <v>150</v>
      </c>
      <c r="I2060">
        <v>600</v>
      </c>
    </row>
    <row r="2061" spans="1:9" x14ac:dyDescent="0.45">
      <c r="A2061" t="s">
        <v>4116</v>
      </c>
      <c r="B2061" t="s">
        <v>4117</v>
      </c>
      <c r="C2061" t="s">
        <v>30</v>
      </c>
      <c r="D2061" t="s">
        <v>31</v>
      </c>
      <c r="E2061" s="1">
        <v>45277</v>
      </c>
      <c r="F2061" s="1" t="str">
        <f>TEXT(ecommerce_orders[[#This Row],[Order Date]], "mmmm")</f>
        <v>December</v>
      </c>
      <c r="G2061">
        <v>2</v>
      </c>
      <c r="H2061">
        <v>150</v>
      </c>
      <c r="I2061">
        <v>300</v>
      </c>
    </row>
    <row r="2062" spans="1:9" x14ac:dyDescent="0.45">
      <c r="A2062" t="s">
        <v>4118</v>
      </c>
      <c r="B2062" t="s">
        <v>4119</v>
      </c>
      <c r="C2062" t="s">
        <v>27</v>
      </c>
      <c r="D2062" t="s">
        <v>11</v>
      </c>
      <c r="E2062" s="1">
        <v>45084</v>
      </c>
      <c r="F2062" s="1" t="str">
        <f>TEXT(ecommerce_orders[[#This Row],[Order Date]], "mmmm")</f>
        <v>June</v>
      </c>
      <c r="G2062">
        <v>4</v>
      </c>
      <c r="H2062">
        <v>200</v>
      </c>
      <c r="I2062">
        <v>800</v>
      </c>
    </row>
    <row r="2063" spans="1:9" x14ac:dyDescent="0.45">
      <c r="A2063" t="s">
        <v>4120</v>
      </c>
      <c r="B2063" t="s">
        <v>4121</v>
      </c>
      <c r="C2063" t="s">
        <v>38</v>
      </c>
      <c r="D2063" t="s">
        <v>11</v>
      </c>
      <c r="E2063" s="1">
        <v>45348</v>
      </c>
      <c r="F2063" s="1" t="str">
        <f>TEXT(ecommerce_orders[[#This Row],[Order Date]], "mmmm")</f>
        <v>February</v>
      </c>
      <c r="G2063">
        <v>5</v>
      </c>
      <c r="H2063">
        <v>600</v>
      </c>
      <c r="I2063">
        <v>3000</v>
      </c>
    </row>
    <row r="2064" spans="1:9" x14ac:dyDescent="0.45">
      <c r="A2064" t="s">
        <v>4122</v>
      </c>
      <c r="B2064" t="s">
        <v>4123</v>
      </c>
      <c r="C2064" t="s">
        <v>30</v>
      </c>
      <c r="D2064" t="s">
        <v>31</v>
      </c>
      <c r="E2064" s="1">
        <v>45670</v>
      </c>
      <c r="F2064" s="1" t="str">
        <f>TEXT(ecommerce_orders[[#This Row],[Order Date]], "mmmm")</f>
        <v>January</v>
      </c>
      <c r="G2064">
        <v>5</v>
      </c>
      <c r="H2064">
        <v>150</v>
      </c>
      <c r="I2064">
        <v>750</v>
      </c>
    </row>
    <row r="2065" spans="1:9" x14ac:dyDescent="0.45">
      <c r="A2065" t="s">
        <v>4124</v>
      </c>
      <c r="B2065" t="s">
        <v>4125</v>
      </c>
      <c r="C2065" t="s">
        <v>30</v>
      </c>
      <c r="D2065" t="s">
        <v>31</v>
      </c>
      <c r="E2065" s="1">
        <v>44715</v>
      </c>
      <c r="F2065" s="1" t="str">
        <f>TEXT(ecommerce_orders[[#This Row],[Order Date]], "mmmm")</f>
        <v>June</v>
      </c>
      <c r="G2065">
        <v>4</v>
      </c>
      <c r="H2065">
        <v>150</v>
      </c>
      <c r="I2065">
        <v>600</v>
      </c>
    </row>
    <row r="2066" spans="1:9" x14ac:dyDescent="0.45">
      <c r="A2066" t="s">
        <v>4126</v>
      </c>
      <c r="B2066" t="s">
        <v>4127</v>
      </c>
      <c r="C2066" t="s">
        <v>95</v>
      </c>
      <c r="D2066" t="s">
        <v>31</v>
      </c>
      <c r="E2066" s="1">
        <v>45165</v>
      </c>
      <c r="F2066" s="1" t="str">
        <f>TEXT(ecommerce_orders[[#This Row],[Order Date]], "mmmm")</f>
        <v>August</v>
      </c>
      <c r="G2066">
        <v>2</v>
      </c>
      <c r="H2066">
        <v>300</v>
      </c>
      <c r="I2066">
        <v>600</v>
      </c>
    </row>
    <row r="2067" spans="1:9" x14ac:dyDescent="0.45">
      <c r="A2067" t="s">
        <v>4128</v>
      </c>
      <c r="B2067" t="s">
        <v>4129</v>
      </c>
      <c r="C2067" t="s">
        <v>24</v>
      </c>
      <c r="D2067" t="s">
        <v>11</v>
      </c>
      <c r="E2067" s="1">
        <v>45749</v>
      </c>
      <c r="F2067" s="1" t="str">
        <f>TEXT(ecommerce_orders[[#This Row],[Order Date]], "mmmm")</f>
        <v>April</v>
      </c>
      <c r="G2067">
        <v>4</v>
      </c>
      <c r="H2067">
        <v>800</v>
      </c>
      <c r="I2067">
        <v>3200</v>
      </c>
    </row>
    <row r="2068" spans="1:9" x14ac:dyDescent="0.45">
      <c r="A2068" t="s">
        <v>4130</v>
      </c>
      <c r="B2068" t="s">
        <v>4131</v>
      </c>
      <c r="C2068" t="s">
        <v>80</v>
      </c>
      <c r="D2068" t="s">
        <v>17</v>
      </c>
      <c r="E2068" s="1">
        <v>45498</v>
      </c>
      <c r="F2068" s="1" t="str">
        <f>TEXT(ecommerce_orders[[#This Row],[Order Date]], "mmmm")</f>
        <v>July</v>
      </c>
      <c r="G2068">
        <v>5</v>
      </c>
      <c r="H2068">
        <v>20</v>
      </c>
      <c r="I2068">
        <v>100</v>
      </c>
    </row>
    <row r="2069" spans="1:9" x14ac:dyDescent="0.45">
      <c r="A2069" t="s">
        <v>4132</v>
      </c>
      <c r="B2069" t="s">
        <v>4133</v>
      </c>
      <c r="C2069" t="s">
        <v>20</v>
      </c>
      <c r="D2069" t="s">
        <v>21</v>
      </c>
      <c r="E2069" s="1">
        <v>45611</v>
      </c>
      <c r="F2069" s="1" t="str">
        <f>TEXT(ecommerce_orders[[#This Row],[Order Date]], "mmmm")</f>
        <v>November</v>
      </c>
      <c r="G2069">
        <v>1</v>
      </c>
      <c r="H2069">
        <v>70</v>
      </c>
      <c r="I2069">
        <v>70</v>
      </c>
    </row>
    <row r="2070" spans="1:9" x14ac:dyDescent="0.45">
      <c r="A2070" t="s">
        <v>4134</v>
      </c>
      <c r="B2070" t="s">
        <v>4135</v>
      </c>
      <c r="C2070" t="s">
        <v>27</v>
      </c>
      <c r="D2070" t="s">
        <v>11</v>
      </c>
      <c r="E2070" s="1">
        <v>45755</v>
      </c>
      <c r="F2070" s="1" t="str">
        <f>TEXT(ecommerce_orders[[#This Row],[Order Date]], "mmmm")</f>
        <v>April</v>
      </c>
      <c r="G2070">
        <v>2</v>
      </c>
      <c r="H2070">
        <v>200</v>
      </c>
      <c r="I2070">
        <v>400</v>
      </c>
    </row>
    <row r="2071" spans="1:9" x14ac:dyDescent="0.45">
      <c r="A2071" t="s">
        <v>4136</v>
      </c>
      <c r="B2071" t="s">
        <v>4137</v>
      </c>
      <c r="C2071" t="s">
        <v>20</v>
      </c>
      <c r="D2071" t="s">
        <v>21</v>
      </c>
      <c r="E2071" s="1">
        <v>45713</v>
      </c>
      <c r="F2071" s="1" t="str">
        <f>TEXT(ecommerce_orders[[#This Row],[Order Date]], "mmmm")</f>
        <v>February</v>
      </c>
      <c r="G2071">
        <v>2</v>
      </c>
      <c r="H2071">
        <v>70</v>
      </c>
      <c r="I2071">
        <v>140</v>
      </c>
    </row>
    <row r="2072" spans="1:9" x14ac:dyDescent="0.45">
      <c r="A2072" t="s">
        <v>4138</v>
      </c>
      <c r="B2072" t="s">
        <v>4139</v>
      </c>
      <c r="C2072" t="s">
        <v>80</v>
      </c>
      <c r="D2072" t="s">
        <v>17</v>
      </c>
      <c r="E2072" s="1">
        <v>45663</v>
      </c>
      <c r="F2072" s="1" t="str">
        <f>TEXT(ecommerce_orders[[#This Row],[Order Date]], "mmmm")</f>
        <v>January</v>
      </c>
      <c r="G2072">
        <v>1</v>
      </c>
      <c r="H2072">
        <v>20</v>
      </c>
      <c r="I2072">
        <v>20</v>
      </c>
    </row>
    <row r="2073" spans="1:9" x14ac:dyDescent="0.45">
      <c r="A2073" t="s">
        <v>4140</v>
      </c>
      <c r="B2073" t="s">
        <v>4141</v>
      </c>
      <c r="C2073" t="s">
        <v>24</v>
      </c>
      <c r="D2073" t="s">
        <v>11</v>
      </c>
      <c r="E2073" s="1">
        <v>45128</v>
      </c>
      <c r="F2073" s="1" t="str">
        <f>TEXT(ecommerce_orders[[#This Row],[Order Date]], "mmmm")</f>
        <v>July</v>
      </c>
      <c r="G2073">
        <v>3</v>
      </c>
      <c r="H2073">
        <v>800</v>
      </c>
      <c r="I2073">
        <v>2400</v>
      </c>
    </row>
    <row r="2074" spans="1:9" x14ac:dyDescent="0.45">
      <c r="A2074" t="s">
        <v>4142</v>
      </c>
      <c r="B2074" t="s">
        <v>4143</v>
      </c>
      <c r="C2074" t="s">
        <v>38</v>
      </c>
      <c r="D2074" t="s">
        <v>11</v>
      </c>
      <c r="E2074" s="1">
        <v>45299</v>
      </c>
      <c r="F2074" s="1" t="str">
        <f>TEXT(ecommerce_orders[[#This Row],[Order Date]], "mmmm")</f>
        <v>January</v>
      </c>
      <c r="G2074">
        <v>5</v>
      </c>
      <c r="H2074">
        <v>600</v>
      </c>
      <c r="I2074">
        <v>3000</v>
      </c>
    </row>
    <row r="2075" spans="1:9" x14ac:dyDescent="0.45">
      <c r="A2075" t="s">
        <v>4144</v>
      </c>
      <c r="B2075" t="s">
        <v>4145</v>
      </c>
      <c r="C2075" t="s">
        <v>27</v>
      </c>
      <c r="D2075" t="s">
        <v>11</v>
      </c>
      <c r="E2075" s="1">
        <v>44761</v>
      </c>
      <c r="F2075" s="1" t="str">
        <f>TEXT(ecommerce_orders[[#This Row],[Order Date]], "mmmm")</f>
        <v>July</v>
      </c>
      <c r="G2075">
        <v>3</v>
      </c>
      <c r="H2075">
        <v>200</v>
      </c>
      <c r="I2075">
        <v>600</v>
      </c>
    </row>
    <row r="2076" spans="1:9" x14ac:dyDescent="0.45">
      <c r="A2076" t="s">
        <v>4146</v>
      </c>
      <c r="B2076" t="s">
        <v>4147</v>
      </c>
      <c r="C2076" t="s">
        <v>38</v>
      </c>
      <c r="D2076" t="s">
        <v>11</v>
      </c>
      <c r="E2076" s="1">
        <v>45449</v>
      </c>
      <c r="F2076" s="1" t="str">
        <f>TEXT(ecommerce_orders[[#This Row],[Order Date]], "mmmm")</f>
        <v>June</v>
      </c>
      <c r="G2076">
        <v>2</v>
      </c>
      <c r="H2076">
        <v>600</v>
      </c>
      <c r="I2076">
        <v>1200</v>
      </c>
    </row>
    <row r="2077" spans="1:9" x14ac:dyDescent="0.45">
      <c r="A2077" t="s">
        <v>4148</v>
      </c>
      <c r="B2077" t="s">
        <v>4149</v>
      </c>
      <c r="C2077" t="s">
        <v>65</v>
      </c>
      <c r="D2077" t="s">
        <v>11</v>
      </c>
      <c r="E2077" s="1">
        <v>45725</v>
      </c>
      <c r="F2077" s="1" t="str">
        <f>TEXT(ecommerce_orders[[#This Row],[Order Date]], "mmmm")</f>
        <v>March</v>
      </c>
      <c r="G2077">
        <v>3</v>
      </c>
      <c r="H2077">
        <v>350</v>
      </c>
      <c r="I2077">
        <v>1050</v>
      </c>
    </row>
    <row r="2078" spans="1:9" x14ac:dyDescent="0.45">
      <c r="A2078" t="s">
        <v>4150</v>
      </c>
      <c r="B2078" t="s">
        <v>4151</v>
      </c>
      <c r="C2078" t="s">
        <v>38</v>
      </c>
      <c r="D2078" t="s">
        <v>11</v>
      </c>
      <c r="E2078" s="1">
        <v>44798</v>
      </c>
      <c r="F2078" s="1" t="str">
        <f>TEXT(ecommerce_orders[[#This Row],[Order Date]], "mmmm")</f>
        <v>August</v>
      </c>
      <c r="G2078">
        <v>3</v>
      </c>
      <c r="H2078">
        <v>600</v>
      </c>
      <c r="I2078">
        <v>1800</v>
      </c>
    </row>
    <row r="2079" spans="1:9" x14ac:dyDescent="0.45">
      <c r="A2079" t="s">
        <v>4152</v>
      </c>
      <c r="B2079" t="s">
        <v>4153</v>
      </c>
      <c r="C2079" t="s">
        <v>10</v>
      </c>
      <c r="D2079" t="s">
        <v>11</v>
      </c>
      <c r="E2079" s="1">
        <v>44709</v>
      </c>
      <c r="F2079" s="1" t="str">
        <f>TEXT(ecommerce_orders[[#This Row],[Order Date]], "mmmm")</f>
        <v>May</v>
      </c>
      <c r="G2079">
        <v>5</v>
      </c>
      <c r="H2079">
        <v>100</v>
      </c>
      <c r="I2079">
        <v>500</v>
      </c>
    </row>
    <row r="2080" spans="1:9" x14ac:dyDescent="0.45">
      <c r="A2080" t="s">
        <v>4154</v>
      </c>
      <c r="B2080" t="s">
        <v>4155</v>
      </c>
      <c r="C2080" t="s">
        <v>10</v>
      </c>
      <c r="D2080" t="s">
        <v>11</v>
      </c>
      <c r="E2080" s="1">
        <v>45623</v>
      </c>
      <c r="F2080" s="1" t="str">
        <f>TEXT(ecommerce_orders[[#This Row],[Order Date]], "mmmm")</f>
        <v>November</v>
      </c>
      <c r="G2080">
        <v>2</v>
      </c>
      <c r="H2080">
        <v>100</v>
      </c>
      <c r="I2080">
        <v>200</v>
      </c>
    </row>
    <row r="2081" spans="1:9" x14ac:dyDescent="0.45">
      <c r="A2081" t="s">
        <v>4156</v>
      </c>
      <c r="B2081" t="s">
        <v>4157</v>
      </c>
      <c r="C2081" t="s">
        <v>65</v>
      </c>
      <c r="D2081" t="s">
        <v>11</v>
      </c>
      <c r="E2081" s="1">
        <v>44937</v>
      </c>
      <c r="F2081" s="1" t="str">
        <f>TEXT(ecommerce_orders[[#This Row],[Order Date]], "mmmm")</f>
        <v>January</v>
      </c>
      <c r="G2081">
        <v>4</v>
      </c>
      <c r="H2081">
        <v>350</v>
      </c>
      <c r="I2081">
        <v>1400</v>
      </c>
    </row>
    <row r="2082" spans="1:9" x14ac:dyDescent="0.45">
      <c r="A2082" t="s">
        <v>4158</v>
      </c>
      <c r="B2082" t="s">
        <v>4159</v>
      </c>
      <c r="C2082" t="s">
        <v>80</v>
      </c>
      <c r="D2082" t="s">
        <v>17</v>
      </c>
      <c r="E2082" s="1">
        <v>45596</v>
      </c>
      <c r="F2082" s="1" t="str">
        <f>TEXT(ecommerce_orders[[#This Row],[Order Date]], "mmmm")</f>
        <v>October</v>
      </c>
      <c r="G2082">
        <v>2</v>
      </c>
      <c r="H2082">
        <v>20</v>
      </c>
      <c r="I2082">
        <v>40</v>
      </c>
    </row>
    <row r="2083" spans="1:9" x14ac:dyDescent="0.45">
      <c r="A2083" t="s">
        <v>4160</v>
      </c>
      <c r="B2083" t="s">
        <v>4161</v>
      </c>
      <c r="C2083" t="s">
        <v>30</v>
      </c>
      <c r="D2083" t="s">
        <v>31</v>
      </c>
      <c r="E2083" s="1">
        <v>45153</v>
      </c>
      <c r="F2083" s="1" t="str">
        <f>TEXT(ecommerce_orders[[#This Row],[Order Date]], "mmmm")</f>
        <v>August</v>
      </c>
      <c r="G2083">
        <v>3</v>
      </c>
      <c r="H2083">
        <v>150</v>
      </c>
      <c r="I2083">
        <v>450</v>
      </c>
    </row>
    <row r="2084" spans="1:9" x14ac:dyDescent="0.45">
      <c r="A2084" t="s">
        <v>4162</v>
      </c>
      <c r="B2084" t="s">
        <v>4163</v>
      </c>
      <c r="C2084" t="s">
        <v>38</v>
      </c>
      <c r="D2084" t="s">
        <v>11</v>
      </c>
      <c r="E2084" s="1">
        <v>44775</v>
      </c>
      <c r="F2084" s="1" t="str">
        <f>TEXT(ecommerce_orders[[#This Row],[Order Date]], "mmmm")</f>
        <v>August</v>
      </c>
      <c r="G2084">
        <v>2</v>
      </c>
      <c r="H2084">
        <v>600</v>
      </c>
      <c r="I2084">
        <v>1200</v>
      </c>
    </row>
    <row r="2085" spans="1:9" x14ac:dyDescent="0.45">
      <c r="A2085" t="s">
        <v>4164</v>
      </c>
      <c r="B2085" t="s">
        <v>4165</v>
      </c>
      <c r="C2085" t="s">
        <v>20</v>
      </c>
      <c r="D2085" t="s">
        <v>21</v>
      </c>
      <c r="E2085" s="1">
        <v>45374</v>
      </c>
      <c r="F2085" s="1" t="str">
        <f>TEXT(ecommerce_orders[[#This Row],[Order Date]], "mmmm")</f>
        <v>March</v>
      </c>
      <c r="G2085">
        <v>3</v>
      </c>
      <c r="H2085">
        <v>70</v>
      </c>
      <c r="I2085">
        <v>210</v>
      </c>
    </row>
    <row r="2086" spans="1:9" x14ac:dyDescent="0.45">
      <c r="A2086" t="s">
        <v>4166</v>
      </c>
      <c r="B2086" t="s">
        <v>4167</v>
      </c>
      <c r="C2086" t="s">
        <v>95</v>
      </c>
      <c r="D2086" t="s">
        <v>31</v>
      </c>
      <c r="E2086" s="1">
        <v>45714</v>
      </c>
      <c r="F2086" s="1" t="str">
        <f>TEXT(ecommerce_orders[[#This Row],[Order Date]], "mmmm")</f>
        <v>February</v>
      </c>
      <c r="G2086">
        <v>4</v>
      </c>
      <c r="H2086">
        <v>300</v>
      </c>
      <c r="I2086">
        <v>1200</v>
      </c>
    </row>
    <row r="2087" spans="1:9" x14ac:dyDescent="0.45">
      <c r="A2087" t="s">
        <v>4168</v>
      </c>
      <c r="B2087" t="s">
        <v>4169</v>
      </c>
      <c r="C2087" t="s">
        <v>20</v>
      </c>
      <c r="D2087" t="s">
        <v>21</v>
      </c>
      <c r="E2087" s="1">
        <v>44862</v>
      </c>
      <c r="F2087" s="1" t="str">
        <f>TEXT(ecommerce_orders[[#This Row],[Order Date]], "mmmm")</f>
        <v>October</v>
      </c>
      <c r="G2087">
        <v>4</v>
      </c>
      <c r="H2087">
        <v>70</v>
      </c>
      <c r="I2087">
        <v>280</v>
      </c>
    </row>
    <row r="2088" spans="1:9" x14ac:dyDescent="0.45">
      <c r="A2088" t="s">
        <v>4170</v>
      </c>
      <c r="B2088" t="s">
        <v>4171</v>
      </c>
      <c r="C2088" t="s">
        <v>30</v>
      </c>
      <c r="D2088" t="s">
        <v>31</v>
      </c>
      <c r="E2088" s="1">
        <v>45341</v>
      </c>
      <c r="F2088" s="1" t="str">
        <f>TEXT(ecommerce_orders[[#This Row],[Order Date]], "mmmm")</f>
        <v>February</v>
      </c>
      <c r="G2088">
        <v>3</v>
      </c>
      <c r="H2088">
        <v>150</v>
      </c>
      <c r="I2088">
        <v>450</v>
      </c>
    </row>
    <row r="2089" spans="1:9" x14ac:dyDescent="0.45">
      <c r="A2089" t="s">
        <v>4172</v>
      </c>
      <c r="B2089" t="s">
        <v>4173</v>
      </c>
      <c r="C2089" t="s">
        <v>80</v>
      </c>
      <c r="D2089" t="s">
        <v>17</v>
      </c>
      <c r="E2089" s="1">
        <v>45744</v>
      </c>
      <c r="F2089" s="1" t="str">
        <f>TEXT(ecommerce_orders[[#This Row],[Order Date]], "mmmm")</f>
        <v>March</v>
      </c>
      <c r="G2089">
        <v>2</v>
      </c>
      <c r="H2089">
        <v>20</v>
      </c>
      <c r="I2089">
        <v>40</v>
      </c>
    </row>
    <row r="2090" spans="1:9" x14ac:dyDescent="0.45">
      <c r="A2090" t="s">
        <v>4174</v>
      </c>
      <c r="B2090" t="s">
        <v>4175</v>
      </c>
      <c r="C2090" t="s">
        <v>20</v>
      </c>
      <c r="D2090" t="s">
        <v>21</v>
      </c>
      <c r="E2090" s="1">
        <v>45490</v>
      </c>
      <c r="F2090" s="1" t="str">
        <f>TEXT(ecommerce_orders[[#This Row],[Order Date]], "mmmm")</f>
        <v>July</v>
      </c>
      <c r="G2090">
        <v>3</v>
      </c>
      <c r="H2090">
        <v>70</v>
      </c>
      <c r="I2090">
        <v>210</v>
      </c>
    </row>
    <row r="2091" spans="1:9" x14ac:dyDescent="0.45">
      <c r="A2091" t="s">
        <v>4176</v>
      </c>
      <c r="B2091" t="s">
        <v>4177</v>
      </c>
      <c r="C2091" t="s">
        <v>80</v>
      </c>
      <c r="D2091" t="s">
        <v>17</v>
      </c>
      <c r="E2091" s="1">
        <v>45209</v>
      </c>
      <c r="F2091" s="1" t="str">
        <f>TEXT(ecommerce_orders[[#This Row],[Order Date]], "mmmm")</f>
        <v>October</v>
      </c>
      <c r="G2091">
        <v>3</v>
      </c>
      <c r="H2091">
        <v>20</v>
      </c>
      <c r="I2091">
        <v>60</v>
      </c>
    </row>
    <row r="2092" spans="1:9" x14ac:dyDescent="0.45">
      <c r="A2092" t="s">
        <v>4178</v>
      </c>
      <c r="B2092" t="s">
        <v>4179</v>
      </c>
      <c r="C2092" t="s">
        <v>24</v>
      </c>
      <c r="D2092" t="s">
        <v>11</v>
      </c>
      <c r="E2092" s="1">
        <v>45541</v>
      </c>
      <c r="F2092" s="1" t="str">
        <f>TEXT(ecommerce_orders[[#This Row],[Order Date]], "mmmm")</f>
        <v>September</v>
      </c>
      <c r="G2092">
        <v>2</v>
      </c>
      <c r="H2092">
        <v>800</v>
      </c>
      <c r="I2092">
        <v>1600</v>
      </c>
    </row>
    <row r="2093" spans="1:9" x14ac:dyDescent="0.45">
      <c r="A2093" t="s">
        <v>4180</v>
      </c>
      <c r="B2093" t="s">
        <v>4181</v>
      </c>
      <c r="C2093" t="s">
        <v>27</v>
      </c>
      <c r="D2093" t="s">
        <v>11</v>
      </c>
      <c r="E2093" s="1">
        <v>45195</v>
      </c>
      <c r="F2093" s="1" t="str">
        <f>TEXT(ecommerce_orders[[#This Row],[Order Date]], "mmmm")</f>
        <v>September</v>
      </c>
      <c r="G2093">
        <v>1</v>
      </c>
      <c r="H2093">
        <v>200</v>
      </c>
      <c r="I2093">
        <v>200</v>
      </c>
    </row>
    <row r="2094" spans="1:9" x14ac:dyDescent="0.45">
      <c r="A2094" t="s">
        <v>4182</v>
      </c>
      <c r="B2094" t="s">
        <v>4183</v>
      </c>
      <c r="C2094" t="s">
        <v>24</v>
      </c>
      <c r="D2094" t="s">
        <v>11</v>
      </c>
      <c r="E2094" s="1">
        <v>45524</v>
      </c>
      <c r="F2094" s="1" t="str">
        <f>TEXT(ecommerce_orders[[#This Row],[Order Date]], "mmmm")</f>
        <v>August</v>
      </c>
      <c r="G2094">
        <v>2</v>
      </c>
      <c r="H2094">
        <v>800</v>
      </c>
      <c r="I2094">
        <v>1600</v>
      </c>
    </row>
    <row r="2095" spans="1:9" x14ac:dyDescent="0.45">
      <c r="A2095" t="s">
        <v>4184</v>
      </c>
      <c r="B2095" t="s">
        <v>4185</v>
      </c>
      <c r="C2095" t="s">
        <v>27</v>
      </c>
      <c r="D2095" t="s">
        <v>11</v>
      </c>
      <c r="E2095" s="1">
        <v>44760</v>
      </c>
      <c r="F2095" s="1" t="str">
        <f>TEXT(ecommerce_orders[[#This Row],[Order Date]], "mmmm")</f>
        <v>July</v>
      </c>
      <c r="G2095">
        <v>4</v>
      </c>
      <c r="H2095">
        <v>200</v>
      </c>
      <c r="I2095">
        <v>800</v>
      </c>
    </row>
    <row r="2096" spans="1:9" x14ac:dyDescent="0.45">
      <c r="A2096" t="s">
        <v>4186</v>
      </c>
      <c r="B2096" t="s">
        <v>4187</v>
      </c>
      <c r="C2096" t="s">
        <v>10</v>
      </c>
      <c r="D2096" t="s">
        <v>11</v>
      </c>
      <c r="E2096" s="1">
        <v>45171</v>
      </c>
      <c r="F2096" s="1" t="str">
        <f>TEXT(ecommerce_orders[[#This Row],[Order Date]], "mmmm")</f>
        <v>September</v>
      </c>
      <c r="G2096">
        <v>1</v>
      </c>
      <c r="H2096">
        <v>100</v>
      </c>
      <c r="I2096">
        <v>100</v>
      </c>
    </row>
    <row r="2097" spans="1:9" x14ac:dyDescent="0.45">
      <c r="A2097" t="s">
        <v>4188</v>
      </c>
      <c r="B2097" t="s">
        <v>4189</v>
      </c>
      <c r="C2097" t="s">
        <v>16</v>
      </c>
      <c r="D2097" t="s">
        <v>17</v>
      </c>
      <c r="E2097" s="1">
        <v>45516</v>
      </c>
      <c r="F2097" s="1" t="str">
        <f>TEXT(ecommerce_orders[[#This Row],[Order Date]], "mmmm")</f>
        <v>August</v>
      </c>
      <c r="G2097">
        <v>2</v>
      </c>
      <c r="H2097">
        <v>50</v>
      </c>
      <c r="I2097">
        <v>100</v>
      </c>
    </row>
    <row r="2098" spans="1:9" x14ac:dyDescent="0.45">
      <c r="A2098" t="s">
        <v>4190</v>
      </c>
      <c r="B2098" t="s">
        <v>4191</v>
      </c>
      <c r="C2098" t="s">
        <v>24</v>
      </c>
      <c r="D2098" t="s">
        <v>11</v>
      </c>
      <c r="E2098" s="1">
        <v>45070</v>
      </c>
      <c r="F2098" s="1" t="str">
        <f>TEXT(ecommerce_orders[[#This Row],[Order Date]], "mmmm")</f>
        <v>May</v>
      </c>
      <c r="G2098">
        <v>4</v>
      </c>
      <c r="H2098">
        <v>800</v>
      </c>
      <c r="I2098">
        <v>3200</v>
      </c>
    </row>
    <row r="2099" spans="1:9" x14ac:dyDescent="0.45">
      <c r="A2099" t="s">
        <v>4192</v>
      </c>
      <c r="B2099" t="s">
        <v>4193</v>
      </c>
      <c r="C2099" t="s">
        <v>65</v>
      </c>
      <c r="D2099" t="s">
        <v>11</v>
      </c>
      <c r="E2099" s="1">
        <v>44925</v>
      </c>
      <c r="F2099" s="1" t="str">
        <f>TEXT(ecommerce_orders[[#This Row],[Order Date]], "mmmm")</f>
        <v>December</v>
      </c>
      <c r="G2099">
        <v>3</v>
      </c>
      <c r="H2099">
        <v>350</v>
      </c>
      <c r="I2099">
        <v>1050</v>
      </c>
    </row>
    <row r="2100" spans="1:9" x14ac:dyDescent="0.45">
      <c r="A2100" t="s">
        <v>4194</v>
      </c>
      <c r="B2100" t="s">
        <v>4195</v>
      </c>
      <c r="C2100" t="s">
        <v>27</v>
      </c>
      <c r="D2100" t="s">
        <v>11</v>
      </c>
      <c r="E2100" s="1">
        <v>45511</v>
      </c>
      <c r="F2100" s="1" t="str">
        <f>TEXT(ecommerce_orders[[#This Row],[Order Date]], "mmmm")</f>
        <v>August</v>
      </c>
      <c r="G2100">
        <v>2</v>
      </c>
      <c r="H2100">
        <v>200</v>
      </c>
      <c r="I2100">
        <v>400</v>
      </c>
    </row>
    <row r="2101" spans="1:9" x14ac:dyDescent="0.45">
      <c r="A2101" t="s">
        <v>4196</v>
      </c>
      <c r="B2101" t="s">
        <v>4197</v>
      </c>
      <c r="C2101" t="s">
        <v>27</v>
      </c>
      <c r="D2101" t="s">
        <v>11</v>
      </c>
      <c r="E2101" s="1">
        <v>45648</v>
      </c>
      <c r="F2101" s="1" t="str">
        <f>TEXT(ecommerce_orders[[#This Row],[Order Date]], "mmmm")</f>
        <v>December</v>
      </c>
      <c r="G2101">
        <v>2</v>
      </c>
      <c r="H2101">
        <v>200</v>
      </c>
      <c r="I2101">
        <v>400</v>
      </c>
    </row>
    <row r="2102" spans="1:9" x14ac:dyDescent="0.45">
      <c r="A2102" t="s">
        <v>4198</v>
      </c>
      <c r="B2102" t="s">
        <v>4199</v>
      </c>
      <c r="C2102" t="s">
        <v>80</v>
      </c>
      <c r="D2102" t="s">
        <v>17</v>
      </c>
      <c r="E2102" s="1">
        <v>45767</v>
      </c>
      <c r="F2102" s="1" t="str">
        <f>TEXT(ecommerce_orders[[#This Row],[Order Date]], "mmmm")</f>
        <v>April</v>
      </c>
      <c r="G2102">
        <v>2</v>
      </c>
      <c r="H2102">
        <v>20</v>
      </c>
      <c r="I2102">
        <v>40</v>
      </c>
    </row>
    <row r="2103" spans="1:9" x14ac:dyDescent="0.45">
      <c r="A2103" t="s">
        <v>4200</v>
      </c>
      <c r="B2103" t="s">
        <v>4201</v>
      </c>
      <c r="C2103" t="s">
        <v>38</v>
      </c>
      <c r="D2103" t="s">
        <v>11</v>
      </c>
      <c r="E2103" s="1">
        <v>45617</v>
      </c>
      <c r="F2103" s="1" t="str">
        <f>TEXT(ecommerce_orders[[#This Row],[Order Date]], "mmmm")</f>
        <v>November</v>
      </c>
      <c r="G2103">
        <v>4</v>
      </c>
      <c r="H2103">
        <v>600</v>
      </c>
      <c r="I2103">
        <v>2400</v>
      </c>
    </row>
    <row r="2104" spans="1:9" x14ac:dyDescent="0.45">
      <c r="A2104" t="s">
        <v>4202</v>
      </c>
      <c r="B2104" t="s">
        <v>4203</v>
      </c>
      <c r="C2104" t="s">
        <v>80</v>
      </c>
      <c r="D2104" t="s">
        <v>17</v>
      </c>
      <c r="E2104" s="1">
        <v>45260</v>
      </c>
      <c r="F2104" s="1" t="str">
        <f>TEXT(ecommerce_orders[[#This Row],[Order Date]], "mmmm")</f>
        <v>November</v>
      </c>
      <c r="G2104">
        <v>3</v>
      </c>
      <c r="H2104">
        <v>20</v>
      </c>
      <c r="I2104">
        <v>60</v>
      </c>
    </row>
    <row r="2105" spans="1:9" x14ac:dyDescent="0.45">
      <c r="A2105" t="s">
        <v>4204</v>
      </c>
      <c r="B2105" t="s">
        <v>4205</v>
      </c>
      <c r="C2105" t="s">
        <v>65</v>
      </c>
      <c r="D2105" t="s">
        <v>11</v>
      </c>
      <c r="E2105" s="1">
        <v>44899</v>
      </c>
      <c r="F2105" s="1" t="str">
        <f>TEXT(ecommerce_orders[[#This Row],[Order Date]], "mmmm")</f>
        <v>December</v>
      </c>
      <c r="G2105">
        <v>1</v>
      </c>
      <c r="H2105">
        <v>350</v>
      </c>
      <c r="I2105">
        <v>350</v>
      </c>
    </row>
    <row r="2106" spans="1:9" x14ac:dyDescent="0.45">
      <c r="A2106" t="s">
        <v>4206</v>
      </c>
      <c r="B2106" t="s">
        <v>4207</v>
      </c>
      <c r="C2106" t="s">
        <v>80</v>
      </c>
      <c r="D2106" t="s">
        <v>17</v>
      </c>
      <c r="E2106" s="1">
        <v>45352</v>
      </c>
      <c r="F2106" s="1" t="str">
        <f>TEXT(ecommerce_orders[[#This Row],[Order Date]], "mmmm")</f>
        <v>March</v>
      </c>
      <c r="G2106">
        <v>1</v>
      </c>
      <c r="H2106">
        <v>20</v>
      </c>
      <c r="I2106">
        <v>20</v>
      </c>
    </row>
    <row r="2107" spans="1:9" x14ac:dyDescent="0.45">
      <c r="A2107" t="s">
        <v>4208</v>
      </c>
      <c r="B2107" t="s">
        <v>4209</v>
      </c>
      <c r="C2107" t="s">
        <v>80</v>
      </c>
      <c r="D2107" t="s">
        <v>17</v>
      </c>
      <c r="E2107" s="1">
        <v>44938</v>
      </c>
      <c r="F2107" s="1" t="str">
        <f>TEXT(ecommerce_orders[[#This Row],[Order Date]], "mmmm")</f>
        <v>January</v>
      </c>
      <c r="G2107">
        <v>1</v>
      </c>
      <c r="H2107">
        <v>20</v>
      </c>
      <c r="I2107">
        <v>20</v>
      </c>
    </row>
    <row r="2108" spans="1:9" x14ac:dyDescent="0.45">
      <c r="A2108" t="s">
        <v>4210</v>
      </c>
      <c r="B2108" t="s">
        <v>4211</v>
      </c>
      <c r="C2108" t="s">
        <v>80</v>
      </c>
      <c r="D2108" t="s">
        <v>17</v>
      </c>
      <c r="E2108" s="1">
        <v>45677</v>
      </c>
      <c r="F2108" s="1" t="str">
        <f>TEXT(ecommerce_orders[[#This Row],[Order Date]], "mmmm")</f>
        <v>January</v>
      </c>
      <c r="G2108">
        <v>3</v>
      </c>
      <c r="H2108">
        <v>20</v>
      </c>
      <c r="I2108">
        <v>60</v>
      </c>
    </row>
    <row r="2109" spans="1:9" x14ac:dyDescent="0.45">
      <c r="A2109" t="s">
        <v>4212</v>
      </c>
      <c r="B2109" t="s">
        <v>4213</v>
      </c>
      <c r="C2109" t="s">
        <v>95</v>
      </c>
      <c r="D2109" t="s">
        <v>31</v>
      </c>
      <c r="E2109" s="1">
        <v>45057</v>
      </c>
      <c r="F2109" s="1" t="str">
        <f>TEXT(ecommerce_orders[[#This Row],[Order Date]], "mmmm")</f>
        <v>May</v>
      </c>
      <c r="G2109">
        <v>2</v>
      </c>
      <c r="H2109">
        <v>300</v>
      </c>
      <c r="I2109">
        <v>600</v>
      </c>
    </row>
    <row r="2110" spans="1:9" x14ac:dyDescent="0.45">
      <c r="A2110" t="s">
        <v>4214</v>
      </c>
      <c r="B2110" t="s">
        <v>4215</v>
      </c>
      <c r="C2110" t="s">
        <v>80</v>
      </c>
      <c r="D2110" t="s">
        <v>17</v>
      </c>
      <c r="E2110" s="1">
        <v>45661</v>
      </c>
      <c r="F2110" s="1" t="str">
        <f>TEXT(ecommerce_orders[[#This Row],[Order Date]], "mmmm")</f>
        <v>January</v>
      </c>
      <c r="G2110">
        <v>5</v>
      </c>
      <c r="H2110">
        <v>20</v>
      </c>
      <c r="I2110">
        <v>100</v>
      </c>
    </row>
    <row r="2111" spans="1:9" x14ac:dyDescent="0.45">
      <c r="A2111" t="s">
        <v>4216</v>
      </c>
      <c r="B2111" t="s">
        <v>4217</v>
      </c>
      <c r="C2111" t="s">
        <v>24</v>
      </c>
      <c r="D2111" t="s">
        <v>11</v>
      </c>
      <c r="E2111" s="1">
        <v>45240</v>
      </c>
      <c r="F2111" s="1" t="str">
        <f>TEXT(ecommerce_orders[[#This Row],[Order Date]], "mmmm")</f>
        <v>November</v>
      </c>
      <c r="G2111">
        <v>5</v>
      </c>
      <c r="H2111">
        <v>800</v>
      </c>
      <c r="I2111">
        <v>4000</v>
      </c>
    </row>
    <row r="2112" spans="1:9" x14ac:dyDescent="0.45">
      <c r="A2112" t="s">
        <v>4218</v>
      </c>
      <c r="B2112" t="s">
        <v>4219</v>
      </c>
      <c r="C2112" t="s">
        <v>16</v>
      </c>
      <c r="D2112" t="s">
        <v>17</v>
      </c>
      <c r="E2112" s="1">
        <v>45299</v>
      </c>
      <c r="F2112" s="1" t="str">
        <f>TEXT(ecommerce_orders[[#This Row],[Order Date]], "mmmm")</f>
        <v>January</v>
      </c>
      <c r="G2112">
        <v>4</v>
      </c>
      <c r="H2112">
        <v>50</v>
      </c>
      <c r="I2112">
        <v>200</v>
      </c>
    </row>
    <row r="2113" spans="1:9" x14ac:dyDescent="0.45">
      <c r="A2113" t="s">
        <v>4220</v>
      </c>
      <c r="B2113" t="s">
        <v>4221</v>
      </c>
      <c r="C2113" t="s">
        <v>10</v>
      </c>
      <c r="D2113" t="s">
        <v>11</v>
      </c>
      <c r="E2113" s="1">
        <v>45251</v>
      </c>
      <c r="F2113" s="1" t="str">
        <f>TEXT(ecommerce_orders[[#This Row],[Order Date]], "mmmm")</f>
        <v>November</v>
      </c>
      <c r="G2113">
        <v>1</v>
      </c>
      <c r="H2113">
        <v>100</v>
      </c>
      <c r="I2113">
        <v>100</v>
      </c>
    </row>
    <row r="2114" spans="1:9" x14ac:dyDescent="0.45">
      <c r="A2114" t="s">
        <v>4222</v>
      </c>
      <c r="B2114" t="s">
        <v>4223</v>
      </c>
      <c r="C2114" t="s">
        <v>38</v>
      </c>
      <c r="D2114" t="s">
        <v>11</v>
      </c>
      <c r="E2114" s="1">
        <v>44993</v>
      </c>
      <c r="F2114" s="1" t="str">
        <f>TEXT(ecommerce_orders[[#This Row],[Order Date]], "mmmm")</f>
        <v>March</v>
      </c>
      <c r="G2114">
        <v>4</v>
      </c>
      <c r="H2114">
        <v>600</v>
      </c>
      <c r="I2114">
        <v>2400</v>
      </c>
    </row>
    <row r="2115" spans="1:9" x14ac:dyDescent="0.45">
      <c r="A2115" t="s">
        <v>4224</v>
      </c>
      <c r="B2115" t="s">
        <v>4225</v>
      </c>
      <c r="C2115" t="s">
        <v>27</v>
      </c>
      <c r="D2115" t="s">
        <v>11</v>
      </c>
      <c r="E2115" s="1">
        <v>45339</v>
      </c>
      <c r="F2115" s="1" t="str">
        <f>TEXT(ecommerce_orders[[#This Row],[Order Date]], "mmmm")</f>
        <v>February</v>
      </c>
      <c r="G2115">
        <v>5</v>
      </c>
      <c r="H2115">
        <v>200</v>
      </c>
      <c r="I2115">
        <v>1000</v>
      </c>
    </row>
    <row r="2116" spans="1:9" x14ac:dyDescent="0.45">
      <c r="A2116" t="s">
        <v>4226</v>
      </c>
      <c r="B2116" t="s">
        <v>4227</v>
      </c>
      <c r="C2116" t="s">
        <v>27</v>
      </c>
      <c r="D2116" t="s">
        <v>11</v>
      </c>
      <c r="E2116" s="1">
        <v>44926</v>
      </c>
      <c r="F2116" s="1" t="str">
        <f>TEXT(ecommerce_orders[[#This Row],[Order Date]], "mmmm")</f>
        <v>December</v>
      </c>
      <c r="G2116">
        <v>4</v>
      </c>
      <c r="H2116">
        <v>200</v>
      </c>
      <c r="I2116">
        <v>800</v>
      </c>
    </row>
    <row r="2117" spans="1:9" x14ac:dyDescent="0.45">
      <c r="A2117" t="s">
        <v>4228</v>
      </c>
      <c r="B2117" t="s">
        <v>4229</v>
      </c>
      <c r="C2117" t="s">
        <v>30</v>
      </c>
      <c r="D2117" t="s">
        <v>31</v>
      </c>
      <c r="E2117" s="1">
        <v>45265</v>
      </c>
      <c r="F2117" s="1" t="str">
        <f>TEXT(ecommerce_orders[[#This Row],[Order Date]], "mmmm")</f>
        <v>December</v>
      </c>
      <c r="G2117">
        <v>1</v>
      </c>
      <c r="H2117">
        <v>150</v>
      </c>
      <c r="I2117">
        <v>150</v>
      </c>
    </row>
    <row r="2118" spans="1:9" x14ac:dyDescent="0.45">
      <c r="A2118" t="s">
        <v>4230</v>
      </c>
      <c r="B2118" t="s">
        <v>4231</v>
      </c>
      <c r="C2118" t="s">
        <v>95</v>
      </c>
      <c r="D2118" t="s">
        <v>31</v>
      </c>
      <c r="E2118" s="1">
        <v>45378</v>
      </c>
      <c r="F2118" s="1" t="str">
        <f>TEXT(ecommerce_orders[[#This Row],[Order Date]], "mmmm")</f>
        <v>March</v>
      </c>
      <c r="G2118">
        <v>1</v>
      </c>
      <c r="H2118">
        <v>300</v>
      </c>
      <c r="I2118">
        <v>300</v>
      </c>
    </row>
    <row r="2119" spans="1:9" x14ac:dyDescent="0.45">
      <c r="A2119" t="s">
        <v>4232</v>
      </c>
      <c r="B2119" t="s">
        <v>4233</v>
      </c>
      <c r="C2119" t="s">
        <v>24</v>
      </c>
      <c r="D2119" t="s">
        <v>11</v>
      </c>
      <c r="E2119" s="1">
        <v>44977</v>
      </c>
      <c r="F2119" s="1" t="str">
        <f>TEXT(ecommerce_orders[[#This Row],[Order Date]], "mmmm")</f>
        <v>February</v>
      </c>
      <c r="G2119">
        <v>2</v>
      </c>
      <c r="H2119">
        <v>800</v>
      </c>
      <c r="I2119">
        <v>1600</v>
      </c>
    </row>
    <row r="2120" spans="1:9" x14ac:dyDescent="0.45">
      <c r="A2120" t="s">
        <v>4234</v>
      </c>
      <c r="B2120" t="s">
        <v>4235</v>
      </c>
      <c r="C2120" t="s">
        <v>65</v>
      </c>
      <c r="D2120" t="s">
        <v>11</v>
      </c>
      <c r="E2120" s="1">
        <v>45286</v>
      </c>
      <c r="F2120" s="1" t="str">
        <f>TEXT(ecommerce_orders[[#This Row],[Order Date]], "mmmm")</f>
        <v>December</v>
      </c>
      <c r="G2120">
        <v>3</v>
      </c>
      <c r="H2120">
        <v>350</v>
      </c>
      <c r="I2120">
        <v>1050</v>
      </c>
    </row>
    <row r="2121" spans="1:9" x14ac:dyDescent="0.45">
      <c r="A2121" t="s">
        <v>4236</v>
      </c>
      <c r="B2121" t="s">
        <v>4237</v>
      </c>
      <c r="C2121" t="s">
        <v>80</v>
      </c>
      <c r="D2121" t="s">
        <v>17</v>
      </c>
      <c r="E2121" s="1">
        <v>44880</v>
      </c>
      <c r="F2121" s="1" t="str">
        <f>TEXT(ecommerce_orders[[#This Row],[Order Date]], "mmmm")</f>
        <v>November</v>
      </c>
      <c r="G2121">
        <v>1</v>
      </c>
      <c r="H2121">
        <v>20</v>
      </c>
      <c r="I2121">
        <v>20</v>
      </c>
    </row>
    <row r="2122" spans="1:9" x14ac:dyDescent="0.45">
      <c r="A2122" t="s">
        <v>4238</v>
      </c>
      <c r="B2122" t="s">
        <v>4239</v>
      </c>
      <c r="C2122" t="s">
        <v>38</v>
      </c>
      <c r="D2122" t="s">
        <v>11</v>
      </c>
      <c r="E2122" s="1">
        <v>45229</v>
      </c>
      <c r="F2122" s="1" t="str">
        <f>TEXT(ecommerce_orders[[#This Row],[Order Date]], "mmmm")</f>
        <v>October</v>
      </c>
      <c r="G2122">
        <v>2</v>
      </c>
      <c r="H2122">
        <v>600</v>
      </c>
      <c r="I2122">
        <v>1200</v>
      </c>
    </row>
    <row r="2123" spans="1:9" x14ac:dyDescent="0.45">
      <c r="A2123" t="s">
        <v>4240</v>
      </c>
      <c r="B2123" t="s">
        <v>4241</v>
      </c>
      <c r="C2123" t="s">
        <v>16</v>
      </c>
      <c r="D2123" t="s">
        <v>17</v>
      </c>
      <c r="E2123" s="1">
        <v>45289</v>
      </c>
      <c r="F2123" s="1" t="str">
        <f>TEXT(ecommerce_orders[[#This Row],[Order Date]], "mmmm")</f>
        <v>December</v>
      </c>
      <c r="G2123">
        <v>3</v>
      </c>
      <c r="H2123">
        <v>50</v>
      </c>
      <c r="I2123">
        <v>150</v>
      </c>
    </row>
    <row r="2124" spans="1:9" x14ac:dyDescent="0.45">
      <c r="A2124" t="s">
        <v>4242</v>
      </c>
      <c r="B2124" t="s">
        <v>4243</v>
      </c>
      <c r="C2124" t="s">
        <v>95</v>
      </c>
      <c r="D2124" t="s">
        <v>31</v>
      </c>
      <c r="E2124" s="1">
        <v>45280</v>
      </c>
      <c r="F2124" s="1" t="str">
        <f>TEXT(ecommerce_orders[[#This Row],[Order Date]], "mmmm")</f>
        <v>December</v>
      </c>
      <c r="G2124">
        <v>3</v>
      </c>
      <c r="H2124">
        <v>300</v>
      </c>
      <c r="I2124">
        <v>900</v>
      </c>
    </row>
    <row r="2125" spans="1:9" x14ac:dyDescent="0.45">
      <c r="A2125" t="s">
        <v>4244</v>
      </c>
      <c r="B2125" t="s">
        <v>4245</v>
      </c>
      <c r="C2125" t="s">
        <v>38</v>
      </c>
      <c r="D2125" t="s">
        <v>11</v>
      </c>
      <c r="E2125" s="1">
        <v>44953</v>
      </c>
      <c r="F2125" s="1" t="str">
        <f>TEXT(ecommerce_orders[[#This Row],[Order Date]], "mmmm")</f>
        <v>January</v>
      </c>
      <c r="G2125">
        <v>5</v>
      </c>
      <c r="H2125">
        <v>600</v>
      </c>
      <c r="I2125">
        <v>3000</v>
      </c>
    </row>
    <row r="2126" spans="1:9" x14ac:dyDescent="0.45">
      <c r="A2126" t="s">
        <v>4246</v>
      </c>
      <c r="B2126" t="s">
        <v>4247</v>
      </c>
      <c r="C2126" t="s">
        <v>95</v>
      </c>
      <c r="D2126" t="s">
        <v>31</v>
      </c>
      <c r="E2126" s="1">
        <v>44699</v>
      </c>
      <c r="F2126" s="1" t="str">
        <f>TEXT(ecommerce_orders[[#This Row],[Order Date]], "mmmm")</f>
        <v>May</v>
      </c>
      <c r="G2126">
        <v>3</v>
      </c>
      <c r="H2126">
        <v>300</v>
      </c>
      <c r="I2126">
        <v>900</v>
      </c>
    </row>
    <row r="2127" spans="1:9" x14ac:dyDescent="0.45">
      <c r="A2127" t="s">
        <v>4248</v>
      </c>
      <c r="B2127" t="s">
        <v>4249</v>
      </c>
      <c r="C2127" t="s">
        <v>65</v>
      </c>
      <c r="D2127" t="s">
        <v>11</v>
      </c>
      <c r="E2127" s="1">
        <v>45365</v>
      </c>
      <c r="F2127" s="1" t="str">
        <f>TEXT(ecommerce_orders[[#This Row],[Order Date]], "mmmm")</f>
        <v>March</v>
      </c>
      <c r="G2127">
        <v>2</v>
      </c>
      <c r="H2127">
        <v>350</v>
      </c>
      <c r="I2127">
        <v>700</v>
      </c>
    </row>
    <row r="2128" spans="1:9" x14ac:dyDescent="0.45">
      <c r="A2128" t="s">
        <v>4250</v>
      </c>
      <c r="B2128" t="s">
        <v>4251</v>
      </c>
      <c r="C2128" t="s">
        <v>38</v>
      </c>
      <c r="D2128" t="s">
        <v>11</v>
      </c>
      <c r="E2128" s="1">
        <v>44823</v>
      </c>
      <c r="F2128" s="1" t="str">
        <f>TEXT(ecommerce_orders[[#This Row],[Order Date]], "mmmm")</f>
        <v>September</v>
      </c>
      <c r="G2128">
        <v>3</v>
      </c>
      <c r="H2128">
        <v>600</v>
      </c>
      <c r="I2128">
        <v>1800</v>
      </c>
    </row>
    <row r="2129" spans="1:9" x14ac:dyDescent="0.45">
      <c r="A2129" t="s">
        <v>4252</v>
      </c>
      <c r="B2129" t="s">
        <v>2386</v>
      </c>
      <c r="C2129" t="s">
        <v>10</v>
      </c>
      <c r="D2129" t="s">
        <v>11</v>
      </c>
      <c r="E2129" s="1">
        <v>45685</v>
      </c>
      <c r="F2129" s="1" t="str">
        <f>TEXT(ecommerce_orders[[#This Row],[Order Date]], "mmmm")</f>
        <v>January</v>
      </c>
      <c r="G2129">
        <v>4</v>
      </c>
      <c r="H2129">
        <v>100</v>
      </c>
      <c r="I2129">
        <v>400</v>
      </c>
    </row>
    <row r="2130" spans="1:9" x14ac:dyDescent="0.45">
      <c r="A2130" t="s">
        <v>4253</v>
      </c>
      <c r="B2130" t="s">
        <v>4254</v>
      </c>
      <c r="C2130" t="s">
        <v>24</v>
      </c>
      <c r="D2130" t="s">
        <v>11</v>
      </c>
      <c r="E2130" s="1">
        <v>44954</v>
      </c>
      <c r="F2130" s="1" t="str">
        <f>TEXT(ecommerce_orders[[#This Row],[Order Date]], "mmmm")</f>
        <v>January</v>
      </c>
      <c r="G2130">
        <v>2</v>
      </c>
      <c r="H2130">
        <v>800</v>
      </c>
      <c r="I2130">
        <v>1600</v>
      </c>
    </row>
    <row r="2131" spans="1:9" x14ac:dyDescent="0.45">
      <c r="A2131" t="s">
        <v>4255</v>
      </c>
      <c r="B2131" t="s">
        <v>4256</v>
      </c>
      <c r="C2131" t="s">
        <v>80</v>
      </c>
      <c r="D2131" t="s">
        <v>17</v>
      </c>
      <c r="E2131" s="1">
        <v>45022</v>
      </c>
      <c r="F2131" s="1" t="str">
        <f>TEXT(ecommerce_orders[[#This Row],[Order Date]], "mmmm")</f>
        <v>April</v>
      </c>
      <c r="G2131">
        <v>4</v>
      </c>
      <c r="H2131">
        <v>20</v>
      </c>
      <c r="I2131">
        <v>80</v>
      </c>
    </row>
    <row r="2132" spans="1:9" x14ac:dyDescent="0.45">
      <c r="A2132" t="s">
        <v>4257</v>
      </c>
      <c r="B2132" t="s">
        <v>4258</v>
      </c>
      <c r="C2132" t="s">
        <v>80</v>
      </c>
      <c r="D2132" t="s">
        <v>17</v>
      </c>
      <c r="E2132" s="1">
        <v>44801</v>
      </c>
      <c r="F2132" s="1" t="str">
        <f>TEXT(ecommerce_orders[[#This Row],[Order Date]], "mmmm")</f>
        <v>August</v>
      </c>
      <c r="G2132">
        <v>2</v>
      </c>
      <c r="H2132">
        <v>20</v>
      </c>
      <c r="I2132">
        <v>40</v>
      </c>
    </row>
    <row r="2133" spans="1:9" x14ac:dyDescent="0.45">
      <c r="A2133" t="s">
        <v>4259</v>
      </c>
      <c r="B2133" t="s">
        <v>4260</v>
      </c>
      <c r="C2133" t="s">
        <v>27</v>
      </c>
      <c r="D2133" t="s">
        <v>11</v>
      </c>
      <c r="E2133" s="1">
        <v>45783</v>
      </c>
      <c r="F2133" s="1" t="str">
        <f>TEXT(ecommerce_orders[[#This Row],[Order Date]], "mmmm")</f>
        <v>May</v>
      </c>
      <c r="G2133">
        <v>4</v>
      </c>
      <c r="H2133">
        <v>200</v>
      </c>
      <c r="I2133">
        <v>800</v>
      </c>
    </row>
    <row r="2134" spans="1:9" x14ac:dyDescent="0.45">
      <c r="A2134" t="s">
        <v>4261</v>
      </c>
      <c r="B2134" t="s">
        <v>4262</v>
      </c>
      <c r="C2134" t="s">
        <v>30</v>
      </c>
      <c r="D2134" t="s">
        <v>31</v>
      </c>
      <c r="E2134" s="1">
        <v>45327</v>
      </c>
      <c r="F2134" s="1" t="str">
        <f>TEXT(ecommerce_orders[[#This Row],[Order Date]], "mmmm")</f>
        <v>February</v>
      </c>
      <c r="G2134">
        <v>5</v>
      </c>
      <c r="H2134">
        <v>150</v>
      </c>
      <c r="I2134">
        <v>750</v>
      </c>
    </row>
    <row r="2135" spans="1:9" x14ac:dyDescent="0.45">
      <c r="A2135" t="s">
        <v>4263</v>
      </c>
      <c r="B2135" t="s">
        <v>4264</v>
      </c>
      <c r="C2135" t="s">
        <v>16</v>
      </c>
      <c r="D2135" t="s">
        <v>17</v>
      </c>
      <c r="E2135" s="1">
        <v>44862</v>
      </c>
      <c r="F2135" s="1" t="str">
        <f>TEXT(ecommerce_orders[[#This Row],[Order Date]], "mmmm")</f>
        <v>October</v>
      </c>
      <c r="G2135">
        <v>1</v>
      </c>
      <c r="H2135">
        <v>50</v>
      </c>
      <c r="I2135">
        <v>50</v>
      </c>
    </row>
    <row r="2136" spans="1:9" x14ac:dyDescent="0.45">
      <c r="A2136" t="s">
        <v>4265</v>
      </c>
      <c r="B2136" t="s">
        <v>4266</v>
      </c>
      <c r="C2136" t="s">
        <v>95</v>
      </c>
      <c r="D2136" t="s">
        <v>31</v>
      </c>
      <c r="E2136" s="1">
        <v>45079</v>
      </c>
      <c r="F2136" s="1" t="str">
        <f>TEXT(ecommerce_orders[[#This Row],[Order Date]], "mmmm")</f>
        <v>June</v>
      </c>
      <c r="G2136">
        <v>1</v>
      </c>
      <c r="H2136">
        <v>300</v>
      </c>
      <c r="I2136">
        <v>300</v>
      </c>
    </row>
    <row r="2137" spans="1:9" x14ac:dyDescent="0.45">
      <c r="A2137" t="s">
        <v>4267</v>
      </c>
      <c r="B2137" t="s">
        <v>4268</v>
      </c>
      <c r="C2137" t="s">
        <v>95</v>
      </c>
      <c r="D2137" t="s">
        <v>31</v>
      </c>
      <c r="E2137" s="1">
        <v>44984</v>
      </c>
      <c r="F2137" s="1" t="str">
        <f>TEXT(ecommerce_orders[[#This Row],[Order Date]], "mmmm")</f>
        <v>February</v>
      </c>
      <c r="G2137">
        <v>1</v>
      </c>
      <c r="H2137">
        <v>300</v>
      </c>
      <c r="I2137">
        <v>300</v>
      </c>
    </row>
    <row r="2138" spans="1:9" x14ac:dyDescent="0.45">
      <c r="A2138" t="s">
        <v>4269</v>
      </c>
      <c r="B2138" t="s">
        <v>4270</v>
      </c>
      <c r="C2138" t="s">
        <v>38</v>
      </c>
      <c r="D2138" t="s">
        <v>11</v>
      </c>
      <c r="E2138" s="1">
        <v>45583</v>
      </c>
      <c r="F2138" s="1" t="str">
        <f>TEXT(ecommerce_orders[[#This Row],[Order Date]], "mmmm")</f>
        <v>October</v>
      </c>
      <c r="G2138">
        <v>3</v>
      </c>
      <c r="H2138">
        <v>600</v>
      </c>
      <c r="I2138">
        <v>1800</v>
      </c>
    </row>
    <row r="2139" spans="1:9" x14ac:dyDescent="0.45">
      <c r="A2139" t="s">
        <v>4271</v>
      </c>
      <c r="B2139" t="s">
        <v>4272</v>
      </c>
      <c r="C2139" t="s">
        <v>16</v>
      </c>
      <c r="D2139" t="s">
        <v>17</v>
      </c>
      <c r="E2139" s="1">
        <v>45584</v>
      </c>
      <c r="F2139" s="1" t="str">
        <f>TEXT(ecommerce_orders[[#This Row],[Order Date]], "mmmm")</f>
        <v>October</v>
      </c>
      <c r="G2139">
        <v>4</v>
      </c>
      <c r="H2139">
        <v>50</v>
      </c>
      <c r="I2139">
        <v>200</v>
      </c>
    </row>
    <row r="2140" spans="1:9" x14ac:dyDescent="0.45">
      <c r="A2140" t="s">
        <v>4273</v>
      </c>
      <c r="B2140" t="s">
        <v>4274</v>
      </c>
      <c r="C2140" t="s">
        <v>38</v>
      </c>
      <c r="D2140" t="s">
        <v>11</v>
      </c>
      <c r="E2140" s="1">
        <v>45040</v>
      </c>
      <c r="F2140" s="1" t="str">
        <f>TEXT(ecommerce_orders[[#This Row],[Order Date]], "mmmm")</f>
        <v>April</v>
      </c>
      <c r="G2140">
        <v>5</v>
      </c>
      <c r="H2140">
        <v>600</v>
      </c>
      <c r="I2140">
        <v>3000</v>
      </c>
    </row>
    <row r="2141" spans="1:9" x14ac:dyDescent="0.45">
      <c r="A2141" t="s">
        <v>4275</v>
      </c>
      <c r="B2141" t="s">
        <v>4276</v>
      </c>
      <c r="C2141" t="s">
        <v>10</v>
      </c>
      <c r="D2141" t="s">
        <v>11</v>
      </c>
      <c r="E2141" s="1">
        <v>45485</v>
      </c>
      <c r="F2141" s="1" t="str">
        <f>TEXT(ecommerce_orders[[#This Row],[Order Date]], "mmmm")</f>
        <v>July</v>
      </c>
      <c r="G2141">
        <v>1</v>
      </c>
      <c r="H2141">
        <v>100</v>
      </c>
      <c r="I2141">
        <v>100</v>
      </c>
    </row>
    <row r="2142" spans="1:9" x14ac:dyDescent="0.45">
      <c r="A2142" t="s">
        <v>4277</v>
      </c>
      <c r="B2142" t="s">
        <v>4278</v>
      </c>
      <c r="C2142" t="s">
        <v>80</v>
      </c>
      <c r="D2142" t="s">
        <v>17</v>
      </c>
      <c r="E2142" s="1">
        <v>45769</v>
      </c>
      <c r="F2142" s="1" t="str">
        <f>TEXT(ecommerce_orders[[#This Row],[Order Date]], "mmmm")</f>
        <v>April</v>
      </c>
      <c r="G2142">
        <v>1</v>
      </c>
      <c r="H2142">
        <v>20</v>
      </c>
      <c r="I2142">
        <v>20</v>
      </c>
    </row>
    <row r="2143" spans="1:9" x14ac:dyDescent="0.45">
      <c r="A2143" t="s">
        <v>4279</v>
      </c>
      <c r="B2143" t="s">
        <v>4280</v>
      </c>
      <c r="C2143" t="s">
        <v>24</v>
      </c>
      <c r="D2143" t="s">
        <v>11</v>
      </c>
      <c r="E2143" s="1">
        <v>45099</v>
      </c>
      <c r="F2143" s="1" t="str">
        <f>TEXT(ecommerce_orders[[#This Row],[Order Date]], "mmmm")</f>
        <v>June</v>
      </c>
      <c r="G2143">
        <v>5</v>
      </c>
      <c r="H2143">
        <v>800</v>
      </c>
      <c r="I2143">
        <v>4000</v>
      </c>
    </row>
    <row r="2144" spans="1:9" x14ac:dyDescent="0.45">
      <c r="A2144" t="s">
        <v>4281</v>
      </c>
      <c r="B2144" t="s">
        <v>4282</v>
      </c>
      <c r="C2144" t="s">
        <v>65</v>
      </c>
      <c r="D2144" t="s">
        <v>11</v>
      </c>
      <c r="E2144" s="1">
        <v>45400</v>
      </c>
      <c r="F2144" s="1" t="str">
        <f>TEXT(ecommerce_orders[[#This Row],[Order Date]], "mmmm")</f>
        <v>April</v>
      </c>
      <c r="G2144">
        <v>1</v>
      </c>
      <c r="H2144">
        <v>350</v>
      </c>
      <c r="I2144">
        <v>350</v>
      </c>
    </row>
    <row r="2145" spans="1:9" x14ac:dyDescent="0.45">
      <c r="A2145" t="s">
        <v>4283</v>
      </c>
      <c r="B2145" t="s">
        <v>4284</v>
      </c>
      <c r="C2145" t="s">
        <v>38</v>
      </c>
      <c r="D2145" t="s">
        <v>11</v>
      </c>
      <c r="E2145" s="1">
        <v>44713</v>
      </c>
      <c r="F2145" s="1" t="str">
        <f>TEXT(ecommerce_orders[[#This Row],[Order Date]], "mmmm")</f>
        <v>June</v>
      </c>
      <c r="G2145">
        <v>3</v>
      </c>
      <c r="H2145">
        <v>600</v>
      </c>
      <c r="I2145">
        <v>1800</v>
      </c>
    </row>
    <row r="2146" spans="1:9" x14ac:dyDescent="0.45">
      <c r="A2146" t="s">
        <v>4285</v>
      </c>
      <c r="B2146" t="s">
        <v>4286</v>
      </c>
      <c r="C2146" t="s">
        <v>20</v>
      </c>
      <c r="D2146" t="s">
        <v>21</v>
      </c>
      <c r="E2146" s="1">
        <v>45238</v>
      </c>
      <c r="F2146" s="1" t="str">
        <f>TEXT(ecommerce_orders[[#This Row],[Order Date]], "mmmm")</f>
        <v>November</v>
      </c>
      <c r="G2146">
        <v>4</v>
      </c>
      <c r="H2146">
        <v>70</v>
      </c>
      <c r="I2146">
        <v>280</v>
      </c>
    </row>
    <row r="2147" spans="1:9" x14ac:dyDescent="0.45">
      <c r="A2147" t="s">
        <v>4287</v>
      </c>
      <c r="B2147" t="s">
        <v>4288</v>
      </c>
      <c r="C2147" t="s">
        <v>95</v>
      </c>
      <c r="D2147" t="s">
        <v>31</v>
      </c>
      <c r="E2147" s="1">
        <v>45252</v>
      </c>
      <c r="F2147" s="1" t="str">
        <f>TEXT(ecommerce_orders[[#This Row],[Order Date]], "mmmm")</f>
        <v>November</v>
      </c>
      <c r="G2147">
        <v>5</v>
      </c>
      <c r="H2147">
        <v>300</v>
      </c>
      <c r="I2147">
        <v>1500</v>
      </c>
    </row>
    <row r="2148" spans="1:9" x14ac:dyDescent="0.45">
      <c r="A2148" t="s">
        <v>4289</v>
      </c>
      <c r="B2148" t="s">
        <v>1110</v>
      </c>
      <c r="C2148" t="s">
        <v>65</v>
      </c>
      <c r="D2148" t="s">
        <v>11</v>
      </c>
      <c r="E2148" s="1">
        <v>44974</v>
      </c>
      <c r="F2148" s="1" t="str">
        <f>TEXT(ecommerce_orders[[#This Row],[Order Date]], "mmmm")</f>
        <v>February</v>
      </c>
      <c r="G2148">
        <v>3</v>
      </c>
      <c r="H2148">
        <v>350</v>
      </c>
      <c r="I2148">
        <v>1050</v>
      </c>
    </row>
    <row r="2149" spans="1:9" x14ac:dyDescent="0.45">
      <c r="A2149" t="s">
        <v>4290</v>
      </c>
      <c r="B2149" t="s">
        <v>4291</v>
      </c>
      <c r="C2149" t="s">
        <v>38</v>
      </c>
      <c r="D2149" t="s">
        <v>11</v>
      </c>
      <c r="E2149" s="1">
        <v>45366</v>
      </c>
      <c r="F2149" s="1" t="str">
        <f>TEXT(ecommerce_orders[[#This Row],[Order Date]], "mmmm")</f>
        <v>March</v>
      </c>
      <c r="G2149">
        <v>1</v>
      </c>
      <c r="H2149">
        <v>600</v>
      </c>
      <c r="I2149">
        <v>600</v>
      </c>
    </row>
    <row r="2150" spans="1:9" x14ac:dyDescent="0.45">
      <c r="A2150" t="s">
        <v>4292</v>
      </c>
      <c r="B2150" t="s">
        <v>4293</v>
      </c>
      <c r="C2150" t="s">
        <v>38</v>
      </c>
      <c r="D2150" t="s">
        <v>11</v>
      </c>
      <c r="E2150" s="1">
        <v>44721</v>
      </c>
      <c r="F2150" s="1" t="str">
        <f>TEXT(ecommerce_orders[[#This Row],[Order Date]], "mmmm")</f>
        <v>June</v>
      </c>
      <c r="G2150">
        <v>2</v>
      </c>
      <c r="H2150">
        <v>600</v>
      </c>
      <c r="I2150">
        <v>1200</v>
      </c>
    </row>
    <row r="2151" spans="1:9" x14ac:dyDescent="0.45">
      <c r="A2151" t="s">
        <v>4294</v>
      </c>
      <c r="B2151" t="s">
        <v>4295</v>
      </c>
      <c r="C2151" t="s">
        <v>30</v>
      </c>
      <c r="D2151" t="s">
        <v>31</v>
      </c>
      <c r="E2151" s="1">
        <v>44936</v>
      </c>
      <c r="F2151" s="1" t="str">
        <f>TEXT(ecommerce_orders[[#This Row],[Order Date]], "mmmm")</f>
        <v>January</v>
      </c>
      <c r="G2151">
        <v>1</v>
      </c>
      <c r="H2151">
        <v>150</v>
      </c>
      <c r="I2151">
        <v>150</v>
      </c>
    </row>
    <row r="2152" spans="1:9" x14ac:dyDescent="0.45">
      <c r="A2152" t="s">
        <v>4296</v>
      </c>
      <c r="B2152" t="s">
        <v>4297</v>
      </c>
      <c r="C2152" t="s">
        <v>16</v>
      </c>
      <c r="D2152" t="s">
        <v>17</v>
      </c>
      <c r="E2152" s="1">
        <v>45767</v>
      </c>
      <c r="F2152" s="1" t="str">
        <f>TEXT(ecommerce_orders[[#This Row],[Order Date]], "mmmm")</f>
        <v>April</v>
      </c>
      <c r="G2152">
        <v>3</v>
      </c>
      <c r="H2152">
        <v>50</v>
      </c>
      <c r="I2152">
        <v>150</v>
      </c>
    </row>
    <row r="2153" spans="1:9" x14ac:dyDescent="0.45">
      <c r="A2153" t="s">
        <v>4298</v>
      </c>
      <c r="B2153" t="s">
        <v>4299</v>
      </c>
      <c r="C2153" t="s">
        <v>20</v>
      </c>
      <c r="D2153" t="s">
        <v>21</v>
      </c>
      <c r="E2153" s="1">
        <v>45128</v>
      </c>
      <c r="F2153" s="1" t="str">
        <f>TEXT(ecommerce_orders[[#This Row],[Order Date]], "mmmm")</f>
        <v>July</v>
      </c>
      <c r="G2153">
        <v>4</v>
      </c>
      <c r="H2153">
        <v>70</v>
      </c>
      <c r="I2153">
        <v>280</v>
      </c>
    </row>
    <row r="2154" spans="1:9" x14ac:dyDescent="0.45">
      <c r="A2154" t="s">
        <v>4300</v>
      </c>
      <c r="B2154" t="s">
        <v>4301</v>
      </c>
      <c r="C2154" t="s">
        <v>10</v>
      </c>
      <c r="D2154" t="s">
        <v>11</v>
      </c>
      <c r="E2154" s="1">
        <v>45260</v>
      </c>
      <c r="F2154" s="1" t="str">
        <f>TEXT(ecommerce_orders[[#This Row],[Order Date]], "mmmm")</f>
        <v>November</v>
      </c>
      <c r="G2154">
        <v>2</v>
      </c>
      <c r="H2154">
        <v>100</v>
      </c>
      <c r="I2154">
        <v>200</v>
      </c>
    </row>
    <row r="2155" spans="1:9" x14ac:dyDescent="0.45">
      <c r="A2155" t="s">
        <v>4302</v>
      </c>
      <c r="B2155" t="s">
        <v>4303</v>
      </c>
      <c r="C2155" t="s">
        <v>65</v>
      </c>
      <c r="D2155" t="s">
        <v>11</v>
      </c>
      <c r="E2155" s="1">
        <v>45107</v>
      </c>
      <c r="F2155" s="1" t="str">
        <f>TEXT(ecommerce_orders[[#This Row],[Order Date]], "mmmm")</f>
        <v>June</v>
      </c>
      <c r="G2155">
        <v>1</v>
      </c>
      <c r="H2155">
        <v>350</v>
      </c>
      <c r="I2155">
        <v>350</v>
      </c>
    </row>
    <row r="2156" spans="1:9" x14ac:dyDescent="0.45">
      <c r="A2156" t="s">
        <v>4304</v>
      </c>
      <c r="B2156" t="s">
        <v>4305</v>
      </c>
      <c r="C2156" t="s">
        <v>27</v>
      </c>
      <c r="D2156" t="s">
        <v>11</v>
      </c>
      <c r="E2156" s="1">
        <v>45025</v>
      </c>
      <c r="F2156" s="1" t="str">
        <f>TEXT(ecommerce_orders[[#This Row],[Order Date]], "mmmm")</f>
        <v>April</v>
      </c>
      <c r="G2156">
        <v>4</v>
      </c>
      <c r="H2156">
        <v>200</v>
      </c>
      <c r="I2156">
        <v>800</v>
      </c>
    </row>
    <row r="2157" spans="1:9" x14ac:dyDescent="0.45">
      <c r="A2157" t="s">
        <v>4306</v>
      </c>
      <c r="B2157" t="s">
        <v>4307</v>
      </c>
      <c r="C2157" t="s">
        <v>65</v>
      </c>
      <c r="D2157" t="s">
        <v>11</v>
      </c>
      <c r="E2157" s="1">
        <v>45064</v>
      </c>
      <c r="F2157" s="1" t="str">
        <f>TEXT(ecommerce_orders[[#This Row],[Order Date]], "mmmm")</f>
        <v>May</v>
      </c>
      <c r="G2157">
        <v>1</v>
      </c>
      <c r="H2157">
        <v>350</v>
      </c>
      <c r="I2157">
        <v>350</v>
      </c>
    </row>
    <row r="2158" spans="1:9" x14ac:dyDescent="0.45">
      <c r="A2158" t="s">
        <v>4308</v>
      </c>
      <c r="B2158" t="s">
        <v>4309</v>
      </c>
      <c r="C2158" t="s">
        <v>16</v>
      </c>
      <c r="D2158" t="s">
        <v>17</v>
      </c>
      <c r="E2158" s="1">
        <v>45409</v>
      </c>
      <c r="F2158" s="1" t="str">
        <f>TEXT(ecommerce_orders[[#This Row],[Order Date]], "mmmm")</f>
        <v>April</v>
      </c>
      <c r="G2158">
        <v>2</v>
      </c>
      <c r="H2158">
        <v>50</v>
      </c>
      <c r="I2158">
        <v>100</v>
      </c>
    </row>
    <row r="2159" spans="1:9" x14ac:dyDescent="0.45">
      <c r="A2159" t="s">
        <v>4310</v>
      </c>
      <c r="B2159" t="s">
        <v>4311</v>
      </c>
      <c r="C2159" t="s">
        <v>27</v>
      </c>
      <c r="D2159" t="s">
        <v>11</v>
      </c>
      <c r="E2159" s="1">
        <v>44888</v>
      </c>
      <c r="F2159" s="1" t="str">
        <f>TEXT(ecommerce_orders[[#This Row],[Order Date]], "mmmm")</f>
        <v>November</v>
      </c>
      <c r="G2159">
        <v>4</v>
      </c>
      <c r="H2159">
        <v>200</v>
      </c>
      <c r="I2159">
        <v>800</v>
      </c>
    </row>
    <row r="2160" spans="1:9" x14ac:dyDescent="0.45">
      <c r="A2160" t="s">
        <v>4312</v>
      </c>
      <c r="B2160" t="s">
        <v>4313</v>
      </c>
      <c r="C2160" t="s">
        <v>27</v>
      </c>
      <c r="D2160" t="s">
        <v>11</v>
      </c>
      <c r="E2160" s="1">
        <v>45732</v>
      </c>
      <c r="F2160" s="1" t="str">
        <f>TEXT(ecommerce_orders[[#This Row],[Order Date]], "mmmm")</f>
        <v>March</v>
      </c>
      <c r="G2160">
        <v>5</v>
      </c>
      <c r="H2160">
        <v>200</v>
      </c>
      <c r="I2160">
        <v>1000</v>
      </c>
    </row>
    <row r="2161" spans="1:9" x14ac:dyDescent="0.45">
      <c r="A2161" t="s">
        <v>4314</v>
      </c>
      <c r="B2161" t="s">
        <v>4315</v>
      </c>
      <c r="C2161" t="s">
        <v>80</v>
      </c>
      <c r="D2161" t="s">
        <v>17</v>
      </c>
      <c r="E2161" s="1">
        <v>45004</v>
      </c>
      <c r="F2161" s="1" t="str">
        <f>TEXT(ecommerce_orders[[#This Row],[Order Date]], "mmmm")</f>
        <v>March</v>
      </c>
      <c r="G2161">
        <v>2</v>
      </c>
      <c r="H2161">
        <v>20</v>
      </c>
      <c r="I2161">
        <v>40</v>
      </c>
    </row>
    <row r="2162" spans="1:9" x14ac:dyDescent="0.45">
      <c r="A2162" t="s">
        <v>4316</v>
      </c>
      <c r="B2162" t="s">
        <v>4317</v>
      </c>
      <c r="C2162" t="s">
        <v>65</v>
      </c>
      <c r="D2162" t="s">
        <v>11</v>
      </c>
      <c r="E2162" s="1">
        <v>45401</v>
      </c>
      <c r="F2162" s="1" t="str">
        <f>TEXT(ecommerce_orders[[#This Row],[Order Date]], "mmmm")</f>
        <v>April</v>
      </c>
      <c r="G2162">
        <v>4</v>
      </c>
      <c r="H2162">
        <v>350</v>
      </c>
      <c r="I2162">
        <v>1400</v>
      </c>
    </row>
    <row r="2163" spans="1:9" x14ac:dyDescent="0.45">
      <c r="A2163" t="s">
        <v>4318</v>
      </c>
      <c r="B2163" t="s">
        <v>4319</v>
      </c>
      <c r="C2163" t="s">
        <v>10</v>
      </c>
      <c r="D2163" t="s">
        <v>11</v>
      </c>
      <c r="E2163" s="1">
        <v>45510</v>
      </c>
      <c r="F2163" s="1" t="str">
        <f>TEXT(ecommerce_orders[[#This Row],[Order Date]], "mmmm")</f>
        <v>August</v>
      </c>
      <c r="G2163">
        <v>2</v>
      </c>
      <c r="H2163">
        <v>100</v>
      </c>
      <c r="I2163">
        <v>200</v>
      </c>
    </row>
    <row r="2164" spans="1:9" x14ac:dyDescent="0.45">
      <c r="A2164" t="s">
        <v>4320</v>
      </c>
      <c r="B2164" t="s">
        <v>4321</v>
      </c>
      <c r="C2164" t="s">
        <v>30</v>
      </c>
      <c r="D2164" t="s">
        <v>31</v>
      </c>
      <c r="E2164" s="1">
        <v>45726</v>
      </c>
      <c r="F2164" s="1" t="str">
        <f>TEXT(ecommerce_orders[[#This Row],[Order Date]], "mmmm")</f>
        <v>March</v>
      </c>
      <c r="G2164">
        <v>3</v>
      </c>
      <c r="H2164">
        <v>150</v>
      </c>
      <c r="I2164">
        <v>450</v>
      </c>
    </row>
    <row r="2165" spans="1:9" x14ac:dyDescent="0.45">
      <c r="A2165" t="s">
        <v>4322</v>
      </c>
      <c r="B2165" t="s">
        <v>4323</v>
      </c>
      <c r="C2165" t="s">
        <v>80</v>
      </c>
      <c r="D2165" t="s">
        <v>17</v>
      </c>
      <c r="E2165" s="1">
        <v>44853</v>
      </c>
      <c r="F2165" s="1" t="str">
        <f>TEXT(ecommerce_orders[[#This Row],[Order Date]], "mmmm")</f>
        <v>October</v>
      </c>
      <c r="G2165">
        <v>5</v>
      </c>
      <c r="H2165">
        <v>20</v>
      </c>
      <c r="I2165">
        <v>100</v>
      </c>
    </row>
    <row r="2166" spans="1:9" x14ac:dyDescent="0.45">
      <c r="A2166" t="s">
        <v>4324</v>
      </c>
      <c r="B2166" t="s">
        <v>4325</v>
      </c>
      <c r="C2166" t="s">
        <v>20</v>
      </c>
      <c r="D2166" t="s">
        <v>21</v>
      </c>
      <c r="E2166" s="1">
        <v>45041</v>
      </c>
      <c r="F2166" s="1" t="str">
        <f>TEXT(ecommerce_orders[[#This Row],[Order Date]], "mmmm")</f>
        <v>April</v>
      </c>
      <c r="G2166">
        <v>3</v>
      </c>
      <c r="H2166">
        <v>70</v>
      </c>
      <c r="I2166">
        <v>210</v>
      </c>
    </row>
    <row r="2167" spans="1:9" x14ac:dyDescent="0.45">
      <c r="A2167" t="s">
        <v>4326</v>
      </c>
      <c r="B2167" t="s">
        <v>4327</v>
      </c>
      <c r="C2167" t="s">
        <v>95</v>
      </c>
      <c r="D2167" t="s">
        <v>31</v>
      </c>
      <c r="E2167" s="1">
        <v>45364</v>
      </c>
      <c r="F2167" s="1" t="str">
        <f>TEXT(ecommerce_orders[[#This Row],[Order Date]], "mmmm")</f>
        <v>March</v>
      </c>
      <c r="G2167">
        <v>3</v>
      </c>
      <c r="H2167">
        <v>300</v>
      </c>
      <c r="I2167">
        <v>900</v>
      </c>
    </row>
    <row r="2168" spans="1:9" x14ac:dyDescent="0.45">
      <c r="A2168" t="s">
        <v>4328</v>
      </c>
      <c r="B2168" t="s">
        <v>4329</v>
      </c>
      <c r="C2168" t="s">
        <v>30</v>
      </c>
      <c r="D2168" t="s">
        <v>31</v>
      </c>
      <c r="E2168" s="1">
        <v>45153</v>
      </c>
      <c r="F2168" s="1" t="str">
        <f>TEXT(ecommerce_orders[[#This Row],[Order Date]], "mmmm")</f>
        <v>August</v>
      </c>
      <c r="G2168">
        <v>2</v>
      </c>
      <c r="H2168">
        <v>150</v>
      </c>
      <c r="I2168">
        <v>300</v>
      </c>
    </row>
    <row r="2169" spans="1:9" x14ac:dyDescent="0.45">
      <c r="A2169" t="s">
        <v>4330</v>
      </c>
      <c r="B2169" t="s">
        <v>4331</v>
      </c>
      <c r="C2169" t="s">
        <v>20</v>
      </c>
      <c r="D2169" t="s">
        <v>21</v>
      </c>
      <c r="E2169" s="1">
        <v>44946</v>
      </c>
      <c r="F2169" s="1" t="str">
        <f>TEXT(ecommerce_orders[[#This Row],[Order Date]], "mmmm")</f>
        <v>January</v>
      </c>
      <c r="G2169">
        <v>4</v>
      </c>
      <c r="H2169">
        <v>70</v>
      </c>
      <c r="I2169">
        <v>280</v>
      </c>
    </row>
    <row r="2170" spans="1:9" x14ac:dyDescent="0.45">
      <c r="A2170" t="s">
        <v>4332</v>
      </c>
      <c r="B2170" t="s">
        <v>4333</v>
      </c>
      <c r="C2170" t="s">
        <v>80</v>
      </c>
      <c r="D2170" t="s">
        <v>17</v>
      </c>
      <c r="E2170" s="1">
        <v>45662</v>
      </c>
      <c r="F2170" s="1" t="str">
        <f>TEXT(ecommerce_orders[[#This Row],[Order Date]], "mmmm")</f>
        <v>January</v>
      </c>
      <c r="G2170">
        <v>1</v>
      </c>
      <c r="H2170">
        <v>20</v>
      </c>
      <c r="I2170">
        <v>20</v>
      </c>
    </row>
    <row r="2171" spans="1:9" x14ac:dyDescent="0.45">
      <c r="A2171" t="s">
        <v>4334</v>
      </c>
      <c r="B2171" t="s">
        <v>4335</v>
      </c>
      <c r="C2171" t="s">
        <v>30</v>
      </c>
      <c r="D2171" t="s">
        <v>31</v>
      </c>
      <c r="E2171" s="1">
        <v>44730</v>
      </c>
      <c r="F2171" s="1" t="str">
        <f>TEXT(ecommerce_orders[[#This Row],[Order Date]], "mmmm")</f>
        <v>June</v>
      </c>
      <c r="G2171">
        <v>1</v>
      </c>
      <c r="H2171">
        <v>150</v>
      </c>
      <c r="I2171">
        <v>150</v>
      </c>
    </row>
    <row r="2172" spans="1:9" x14ac:dyDescent="0.45">
      <c r="A2172" t="s">
        <v>4336</v>
      </c>
      <c r="B2172" t="s">
        <v>4337</v>
      </c>
      <c r="C2172" t="s">
        <v>16</v>
      </c>
      <c r="D2172" t="s">
        <v>17</v>
      </c>
      <c r="E2172" s="1">
        <v>44824</v>
      </c>
      <c r="F2172" s="1" t="str">
        <f>TEXT(ecommerce_orders[[#This Row],[Order Date]], "mmmm")</f>
        <v>September</v>
      </c>
      <c r="G2172">
        <v>3</v>
      </c>
      <c r="H2172">
        <v>50</v>
      </c>
      <c r="I2172">
        <v>150</v>
      </c>
    </row>
    <row r="2173" spans="1:9" x14ac:dyDescent="0.45">
      <c r="A2173" t="s">
        <v>4338</v>
      </c>
      <c r="B2173" t="s">
        <v>4339</v>
      </c>
      <c r="C2173" t="s">
        <v>65</v>
      </c>
      <c r="D2173" t="s">
        <v>11</v>
      </c>
      <c r="E2173" s="1">
        <v>45593</v>
      </c>
      <c r="F2173" s="1" t="str">
        <f>TEXT(ecommerce_orders[[#This Row],[Order Date]], "mmmm")</f>
        <v>October</v>
      </c>
      <c r="G2173">
        <v>2</v>
      </c>
      <c r="H2173">
        <v>350</v>
      </c>
      <c r="I2173">
        <v>700</v>
      </c>
    </row>
    <row r="2174" spans="1:9" x14ac:dyDescent="0.45">
      <c r="A2174" t="s">
        <v>4340</v>
      </c>
      <c r="B2174" t="s">
        <v>4341</v>
      </c>
      <c r="C2174" t="s">
        <v>65</v>
      </c>
      <c r="D2174" t="s">
        <v>11</v>
      </c>
      <c r="E2174" s="1">
        <v>45371</v>
      </c>
      <c r="F2174" s="1" t="str">
        <f>TEXT(ecommerce_orders[[#This Row],[Order Date]], "mmmm")</f>
        <v>March</v>
      </c>
      <c r="G2174">
        <v>3</v>
      </c>
      <c r="H2174">
        <v>350</v>
      </c>
      <c r="I2174">
        <v>1050</v>
      </c>
    </row>
    <row r="2175" spans="1:9" x14ac:dyDescent="0.45">
      <c r="A2175" t="s">
        <v>4342</v>
      </c>
      <c r="B2175" t="s">
        <v>4343</v>
      </c>
      <c r="C2175" t="s">
        <v>20</v>
      </c>
      <c r="D2175" t="s">
        <v>21</v>
      </c>
      <c r="E2175" s="1">
        <v>44958</v>
      </c>
      <c r="F2175" s="1" t="str">
        <f>TEXT(ecommerce_orders[[#This Row],[Order Date]], "mmmm")</f>
        <v>February</v>
      </c>
      <c r="G2175">
        <v>3</v>
      </c>
      <c r="H2175">
        <v>70</v>
      </c>
      <c r="I2175">
        <v>210</v>
      </c>
    </row>
    <row r="2176" spans="1:9" x14ac:dyDescent="0.45">
      <c r="A2176" t="s">
        <v>4344</v>
      </c>
      <c r="B2176" t="s">
        <v>4345</v>
      </c>
      <c r="C2176" t="s">
        <v>95</v>
      </c>
      <c r="D2176" t="s">
        <v>31</v>
      </c>
      <c r="E2176" s="1">
        <v>45787</v>
      </c>
      <c r="F2176" s="1" t="str">
        <f>TEXT(ecommerce_orders[[#This Row],[Order Date]], "mmmm")</f>
        <v>May</v>
      </c>
      <c r="G2176">
        <v>2</v>
      </c>
      <c r="H2176">
        <v>300</v>
      </c>
      <c r="I2176">
        <v>600</v>
      </c>
    </row>
    <row r="2177" spans="1:9" x14ac:dyDescent="0.45">
      <c r="A2177" t="s">
        <v>4346</v>
      </c>
      <c r="B2177" t="s">
        <v>4347</v>
      </c>
      <c r="C2177" t="s">
        <v>80</v>
      </c>
      <c r="D2177" t="s">
        <v>17</v>
      </c>
      <c r="E2177" s="1">
        <v>45271</v>
      </c>
      <c r="F2177" s="1" t="str">
        <f>TEXT(ecommerce_orders[[#This Row],[Order Date]], "mmmm")</f>
        <v>December</v>
      </c>
      <c r="G2177">
        <v>1</v>
      </c>
      <c r="H2177">
        <v>20</v>
      </c>
      <c r="I2177">
        <v>20</v>
      </c>
    </row>
    <row r="2178" spans="1:9" x14ac:dyDescent="0.45">
      <c r="A2178" t="s">
        <v>4348</v>
      </c>
      <c r="B2178" t="s">
        <v>4349</v>
      </c>
      <c r="C2178" t="s">
        <v>20</v>
      </c>
      <c r="D2178" t="s">
        <v>21</v>
      </c>
      <c r="E2178" s="1">
        <v>45522</v>
      </c>
      <c r="F2178" s="1" t="str">
        <f>TEXT(ecommerce_orders[[#This Row],[Order Date]], "mmmm")</f>
        <v>August</v>
      </c>
      <c r="G2178">
        <v>2</v>
      </c>
      <c r="H2178">
        <v>70</v>
      </c>
      <c r="I2178">
        <v>140</v>
      </c>
    </row>
    <row r="2179" spans="1:9" x14ac:dyDescent="0.45">
      <c r="A2179" t="s">
        <v>4350</v>
      </c>
      <c r="B2179" t="s">
        <v>4351</v>
      </c>
      <c r="C2179" t="s">
        <v>65</v>
      </c>
      <c r="D2179" t="s">
        <v>11</v>
      </c>
      <c r="E2179" s="1">
        <v>44976</v>
      </c>
      <c r="F2179" s="1" t="str">
        <f>TEXT(ecommerce_orders[[#This Row],[Order Date]], "mmmm")</f>
        <v>February</v>
      </c>
      <c r="G2179">
        <v>4</v>
      </c>
      <c r="H2179">
        <v>350</v>
      </c>
      <c r="I2179">
        <v>1400</v>
      </c>
    </row>
    <row r="2180" spans="1:9" x14ac:dyDescent="0.45">
      <c r="A2180" t="s">
        <v>4352</v>
      </c>
      <c r="B2180" t="s">
        <v>4353</v>
      </c>
      <c r="C2180" t="s">
        <v>95</v>
      </c>
      <c r="D2180" t="s">
        <v>31</v>
      </c>
      <c r="E2180" s="1">
        <v>44824</v>
      </c>
      <c r="F2180" s="1" t="str">
        <f>TEXT(ecommerce_orders[[#This Row],[Order Date]], "mmmm")</f>
        <v>September</v>
      </c>
      <c r="G2180">
        <v>2</v>
      </c>
      <c r="H2180">
        <v>300</v>
      </c>
      <c r="I2180">
        <v>600</v>
      </c>
    </row>
    <row r="2181" spans="1:9" x14ac:dyDescent="0.45">
      <c r="A2181" t="s">
        <v>4354</v>
      </c>
      <c r="B2181" t="s">
        <v>4355</v>
      </c>
      <c r="C2181" t="s">
        <v>80</v>
      </c>
      <c r="D2181" t="s">
        <v>17</v>
      </c>
      <c r="E2181" s="1">
        <v>45081</v>
      </c>
      <c r="F2181" s="1" t="str">
        <f>TEXT(ecommerce_orders[[#This Row],[Order Date]], "mmmm")</f>
        <v>June</v>
      </c>
      <c r="G2181">
        <v>2</v>
      </c>
      <c r="H2181">
        <v>20</v>
      </c>
      <c r="I2181">
        <v>40</v>
      </c>
    </row>
    <row r="2182" spans="1:9" x14ac:dyDescent="0.45">
      <c r="A2182" t="s">
        <v>4356</v>
      </c>
      <c r="B2182" t="s">
        <v>4357</v>
      </c>
      <c r="C2182" t="s">
        <v>10</v>
      </c>
      <c r="D2182" t="s">
        <v>11</v>
      </c>
      <c r="E2182" s="1">
        <v>45197</v>
      </c>
      <c r="F2182" s="1" t="str">
        <f>TEXT(ecommerce_orders[[#This Row],[Order Date]], "mmmm")</f>
        <v>September</v>
      </c>
      <c r="G2182">
        <v>4</v>
      </c>
      <c r="H2182">
        <v>100</v>
      </c>
      <c r="I2182">
        <v>400</v>
      </c>
    </row>
    <row r="2183" spans="1:9" x14ac:dyDescent="0.45">
      <c r="A2183" t="s">
        <v>4358</v>
      </c>
      <c r="B2183" t="s">
        <v>4359</v>
      </c>
      <c r="C2183" t="s">
        <v>65</v>
      </c>
      <c r="D2183" t="s">
        <v>11</v>
      </c>
      <c r="E2183" s="1">
        <v>45578</v>
      </c>
      <c r="F2183" s="1" t="str">
        <f>TEXT(ecommerce_orders[[#This Row],[Order Date]], "mmmm")</f>
        <v>October</v>
      </c>
      <c r="G2183">
        <v>4</v>
      </c>
      <c r="H2183">
        <v>350</v>
      </c>
      <c r="I2183">
        <v>1400</v>
      </c>
    </row>
    <row r="2184" spans="1:9" x14ac:dyDescent="0.45">
      <c r="A2184" t="s">
        <v>4360</v>
      </c>
      <c r="B2184" t="s">
        <v>4361</v>
      </c>
      <c r="C2184" t="s">
        <v>65</v>
      </c>
      <c r="D2184" t="s">
        <v>11</v>
      </c>
      <c r="E2184" s="1">
        <v>45159</v>
      </c>
      <c r="F2184" s="1" t="str">
        <f>TEXT(ecommerce_orders[[#This Row],[Order Date]], "mmmm")</f>
        <v>August</v>
      </c>
      <c r="G2184">
        <v>3</v>
      </c>
      <c r="H2184">
        <v>350</v>
      </c>
      <c r="I2184">
        <v>1050</v>
      </c>
    </row>
    <row r="2185" spans="1:9" x14ac:dyDescent="0.45">
      <c r="A2185" t="s">
        <v>4362</v>
      </c>
      <c r="B2185" t="s">
        <v>4363</v>
      </c>
      <c r="C2185" t="s">
        <v>65</v>
      </c>
      <c r="D2185" t="s">
        <v>11</v>
      </c>
      <c r="E2185" s="1">
        <v>45367</v>
      </c>
      <c r="F2185" s="1" t="str">
        <f>TEXT(ecommerce_orders[[#This Row],[Order Date]], "mmmm")</f>
        <v>March</v>
      </c>
      <c r="G2185">
        <v>3</v>
      </c>
      <c r="H2185">
        <v>350</v>
      </c>
      <c r="I2185">
        <v>1050</v>
      </c>
    </row>
    <row r="2186" spans="1:9" x14ac:dyDescent="0.45">
      <c r="A2186" t="s">
        <v>4364</v>
      </c>
      <c r="B2186" t="s">
        <v>4365</v>
      </c>
      <c r="C2186" t="s">
        <v>16</v>
      </c>
      <c r="D2186" t="s">
        <v>17</v>
      </c>
      <c r="E2186" s="1">
        <v>45393</v>
      </c>
      <c r="F2186" s="1" t="str">
        <f>TEXT(ecommerce_orders[[#This Row],[Order Date]], "mmmm")</f>
        <v>April</v>
      </c>
      <c r="G2186">
        <v>1</v>
      </c>
      <c r="H2186">
        <v>50</v>
      </c>
      <c r="I2186">
        <v>50</v>
      </c>
    </row>
    <row r="2187" spans="1:9" x14ac:dyDescent="0.45">
      <c r="A2187" t="s">
        <v>4366</v>
      </c>
      <c r="B2187" t="s">
        <v>4367</v>
      </c>
      <c r="C2187" t="s">
        <v>65</v>
      </c>
      <c r="D2187" t="s">
        <v>11</v>
      </c>
      <c r="E2187" s="1">
        <v>45469</v>
      </c>
      <c r="F2187" s="1" t="str">
        <f>TEXT(ecommerce_orders[[#This Row],[Order Date]], "mmmm")</f>
        <v>June</v>
      </c>
      <c r="G2187">
        <v>4</v>
      </c>
      <c r="H2187">
        <v>350</v>
      </c>
      <c r="I2187">
        <v>1400</v>
      </c>
    </row>
    <row r="2188" spans="1:9" x14ac:dyDescent="0.45">
      <c r="A2188" t="s">
        <v>4368</v>
      </c>
      <c r="B2188" t="s">
        <v>4369</v>
      </c>
      <c r="C2188" t="s">
        <v>16</v>
      </c>
      <c r="D2188" t="s">
        <v>17</v>
      </c>
      <c r="E2188" s="1">
        <v>45746</v>
      </c>
      <c r="F2188" s="1" t="str">
        <f>TEXT(ecommerce_orders[[#This Row],[Order Date]], "mmmm")</f>
        <v>March</v>
      </c>
      <c r="G2188">
        <v>5</v>
      </c>
      <c r="H2188">
        <v>50</v>
      </c>
      <c r="I2188">
        <v>250</v>
      </c>
    </row>
    <row r="2189" spans="1:9" x14ac:dyDescent="0.45">
      <c r="A2189" t="s">
        <v>4370</v>
      </c>
      <c r="B2189" t="s">
        <v>4371</v>
      </c>
      <c r="C2189" t="s">
        <v>38</v>
      </c>
      <c r="D2189" t="s">
        <v>11</v>
      </c>
      <c r="E2189" s="1">
        <v>44879</v>
      </c>
      <c r="F2189" s="1" t="str">
        <f>TEXT(ecommerce_orders[[#This Row],[Order Date]], "mmmm")</f>
        <v>November</v>
      </c>
      <c r="G2189">
        <v>2</v>
      </c>
      <c r="H2189">
        <v>600</v>
      </c>
      <c r="I2189">
        <v>1200</v>
      </c>
    </row>
    <row r="2190" spans="1:9" x14ac:dyDescent="0.45">
      <c r="A2190" t="s">
        <v>4372</v>
      </c>
      <c r="B2190" t="s">
        <v>4373</v>
      </c>
      <c r="C2190" t="s">
        <v>30</v>
      </c>
      <c r="D2190" t="s">
        <v>31</v>
      </c>
      <c r="E2190" s="1">
        <v>45455</v>
      </c>
      <c r="F2190" s="1" t="str">
        <f>TEXT(ecommerce_orders[[#This Row],[Order Date]], "mmmm")</f>
        <v>June</v>
      </c>
      <c r="G2190">
        <v>2</v>
      </c>
      <c r="H2190">
        <v>150</v>
      </c>
      <c r="I2190">
        <v>300</v>
      </c>
    </row>
    <row r="2191" spans="1:9" x14ac:dyDescent="0.45">
      <c r="A2191" t="s">
        <v>4374</v>
      </c>
      <c r="B2191" t="s">
        <v>4375</v>
      </c>
      <c r="C2191" t="s">
        <v>27</v>
      </c>
      <c r="D2191" t="s">
        <v>11</v>
      </c>
      <c r="E2191" s="1">
        <v>45681</v>
      </c>
      <c r="F2191" s="1" t="str">
        <f>TEXT(ecommerce_orders[[#This Row],[Order Date]], "mmmm")</f>
        <v>January</v>
      </c>
      <c r="G2191">
        <v>1</v>
      </c>
      <c r="H2191">
        <v>200</v>
      </c>
      <c r="I2191">
        <v>200</v>
      </c>
    </row>
    <row r="2192" spans="1:9" x14ac:dyDescent="0.45">
      <c r="A2192" t="s">
        <v>4376</v>
      </c>
      <c r="B2192" t="s">
        <v>4377</v>
      </c>
      <c r="C2192" t="s">
        <v>38</v>
      </c>
      <c r="D2192" t="s">
        <v>11</v>
      </c>
      <c r="E2192" s="1">
        <v>45355</v>
      </c>
      <c r="F2192" s="1" t="str">
        <f>TEXT(ecommerce_orders[[#This Row],[Order Date]], "mmmm")</f>
        <v>March</v>
      </c>
      <c r="G2192">
        <v>2</v>
      </c>
      <c r="H2192">
        <v>600</v>
      </c>
      <c r="I2192">
        <v>1200</v>
      </c>
    </row>
    <row r="2193" spans="1:9" x14ac:dyDescent="0.45">
      <c r="A2193" t="s">
        <v>4378</v>
      </c>
      <c r="B2193" t="s">
        <v>4379</v>
      </c>
      <c r="C2193" t="s">
        <v>27</v>
      </c>
      <c r="D2193" t="s">
        <v>11</v>
      </c>
      <c r="E2193" s="1">
        <v>45744</v>
      </c>
      <c r="F2193" s="1" t="str">
        <f>TEXT(ecommerce_orders[[#This Row],[Order Date]], "mmmm")</f>
        <v>March</v>
      </c>
      <c r="G2193">
        <v>5</v>
      </c>
      <c r="H2193">
        <v>200</v>
      </c>
      <c r="I2193">
        <v>1000</v>
      </c>
    </row>
    <row r="2194" spans="1:9" x14ac:dyDescent="0.45">
      <c r="A2194" t="s">
        <v>4380</v>
      </c>
      <c r="B2194" t="s">
        <v>4381</v>
      </c>
      <c r="C2194" t="s">
        <v>24</v>
      </c>
      <c r="D2194" t="s">
        <v>11</v>
      </c>
      <c r="E2194" s="1">
        <v>45612</v>
      </c>
      <c r="F2194" s="1" t="str">
        <f>TEXT(ecommerce_orders[[#This Row],[Order Date]], "mmmm")</f>
        <v>November</v>
      </c>
      <c r="G2194">
        <v>2</v>
      </c>
      <c r="H2194">
        <v>800</v>
      </c>
      <c r="I2194">
        <v>1600</v>
      </c>
    </row>
    <row r="2195" spans="1:9" x14ac:dyDescent="0.45">
      <c r="A2195" t="s">
        <v>4382</v>
      </c>
      <c r="B2195" t="s">
        <v>4383</v>
      </c>
      <c r="C2195" t="s">
        <v>10</v>
      </c>
      <c r="D2195" t="s">
        <v>11</v>
      </c>
      <c r="E2195" s="1">
        <v>45516</v>
      </c>
      <c r="F2195" s="1" t="str">
        <f>TEXT(ecommerce_orders[[#This Row],[Order Date]], "mmmm")</f>
        <v>August</v>
      </c>
      <c r="G2195">
        <v>5</v>
      </c>
      <c r="H2195">
        <v>100</v>
      </c>
      <c r="I2195">
        <v>500</v>
      </c>
    </row>
    <row r="2196" spans="1:9" x14ac:dyDescent="0.45">
      <c r="A2196" t="s">
        <v>4384</v>
      </c>
      <c r="B2196" t="s">
        <v>4385</v>
      </c>
      <c r="C2196" t="s">
        <v>80</v>
      </c>
      <c r="D2196" t="s">
        <v>17</v>
      </c>
      <c r="E2196" s="1">
        <v>45709</v>
      </c>
      <c r="F2196" s="1" t="str">
        <f>TEXT(ecommerce_orders[[#This Row],[Order Date]], "mmmm")</f>
        <v>February</v>
      </c>
      <c r="G2196">
        <v>5</v>
      </c>
      <c r="H2196">
        <v>20</v>
      </c>
      <c r="I2196">
        <v>100</v>
      </c>
    </row>
    <row r="2197" spans="1:9" x14ac:dyDescent="0.45">
      <c r="A2197" t="s">
        <v>4386</v>
      </c>
      <c r="B2197" t="s">
        <v>4387</v>
      </c>
      <c r="C2197" t="s">
        <v>65</v>
      </c>
      <c r="D2197" t="s">
        <v>11</v>
      </c>
      <c r="E2197" s="1">
        <v>44982</v>
      </c>
      <c r="F2197" s="1" t="str">
        <f>TEXT(ecommerce_orders[[#This Row],[Order Date]], "mmmm")</f>
        <v>February</v>
      </c>
      <c r="G2197">
        <v>5</v>
      </c>
      <c r="H2197">
        <v>350</v>
      </c>
      <c r="I2197">
        <v>1750</v>
      </c>
    </row>
    <row r="2198" spans="1:9" x14ac:dyDescent="0.45">
      <c r="A2198" t="s">
        <v>4388</v>
      </c>
      <c r="B2198" t="s">
        <v>4389</v>
      </c>
      <c r="C2198" t="s">
        <v>95</v>
      </c>
      <c r="D2198" t="s">
        <v>31</v>
      </c>
      <c r="E2198" s="1">
        <v>45299</v>
      </c>
      <c r="F2198" s="1" t="str">
        <f>TEXT(ecommerce_orders[[#This Row],[Order Date]], "mmmm")</f>
        <v>January</v>
      </c>
      <c r="G2198">
        <v>1</v>
      </c>
      <c r="H2198">
        <v>300</v>
      </c>
      <c r="I2198">
        <v>300</v>
      </c>
    </row>
    <row r="2199" spans="1:9" x14ac:dyDescent="0.45">
      <c r="A2199" t="s">
        <v>4390</v>
      </c>
      <c r="B2199" t="s">
        <v>4391</v>
      </c>
      <c r="C2199" t="s">
        <v>38</v>
      </c>
      <c r="D2199" t="s">
        <v>11</v>
      </c>
      <c r="E2199" s="1">
        <v>44987</v>
      </c>
      <c r="F2199" s="1" t="str">
        <f>TEXT(ecommerce_orders[[#This Row],[Order Date]], "mmmm")</f>
        <v>March</v>
      </c>
      <c r="G2199">
        <v>4</v>
      </c>
      <c r="H2199">
        <v>600</v>
      </c>
      <c r="I2199">
        <v>2400</v>
      </c>
    </row>
    <row r="2200" spans="1:9" x14ac:dyDescent="0.45">
      <c r="A2200" t="s">
        <v>4392</v>
      </c>
      <c r="B2200" t="s">
        <v>4393</v>
      </c>
      <c r="C2200" t="s">
        <v>65</v>
      </c>
      <c r="D2200" t="s">
        <v>11</v>
      </c>
      <c r="E2200" s="1">
        <v>45652</v>
      </c>
      <c r="F2200" s="1" t="str">
        <f>TEXT(ecommerce_orders[[#This Row],[Order Date]], "mmmm")</f>
        <v>December</v>
      </c>
      <c r="G2200">
        <v>4</v>
      </c>
      <c r="H2200">
        <v>350</v>
      </c>
      <c r="I2200">
        <v>1400</v>
      </c>
    </row>
    <row r="2201" spans="1:9" x14ac:dyDescent="0.45">
      <c r="A2201" t="s">
        <v>4394</v>
      </c>
      <c r="B2201" t="s">
        <v>4395</v>
      </c>
      <c r="C2201" t="s">
        <v>24</v>
      </c>
      <c r="D2201" t="s">
        <v>11</v>
      </c>
      <c r="E2201" s="1">
        <v>44838</v>
      </c>
      <c r="F2201" s="1" t="str">
        <f>TEXT(ecommerce_orders[[#This Row],[Order Date]], "mmmm")</f>
        <v>October</v>
      </c>
      <c r="G2201">
        <v>5</v>
      </c>
      <c r="H2201">
        <v>800</v>
      </c>
      <c r="I2201">
        <v>4000</v>
      </c>
    </row>
    <row r="2202" spans="1:9" x14ac:dyDescent="0.45">
      <c r="A2202" t="s">
        <v>4396</v>
      </c>
      <c r="B2202" t="s">
        <v>4397</v>
      </c>
      <c r="C2202" t="s">
        <v>16</v>
      </c>
      <c r="D2202" t="s">
        <v>17</v>
      </c>
      <c r="E2202" s="1">
        <v>44757</v>
      </c>
      <c r="F2202" s="1" t="str">
        <f>TEXT(ecommerce_orders[[#This Row],[Order Date]], "mmmm")</f>
        <v>July</v>
      </c>
      <c r="G2202">
        <v>5</v>
      </c>
      <c r="H2202">
        <v>50</v>
      </c>
      <c r="I2202">
        <v>250</v>
      </c>
    </row>
    <row r="2203" spans="1:9" x14ac:dyDescent="0.45">
      <c r="A2203" t="s">
        <v>4398</v>
      </c>
      <c r="B2203" t="s">
        <v>4399</v>
      </c>
      <c r="C2203" t="s">
        <v>16</v>
      </c>
      <c r="D2203" t="s">
        <v>17</v>
      </c>
      <c r="E2203" s="1">
        <v>44830</v>
      </c>
      <c r="F2203" s="1" t="str">
        <f>TEXT(ecommerce_orders[[#This Row],[Order Date]], "mmmm")</f>
        <v>September</v>
      </c>
      <c r="G2203">
        <v>3</v>
      </c>
      <c r="H2203">
        <v>50</v>
      </c>
      <c r="I2203">
        <v>150</v>
      </c>
    </row>
    <row r="2204" spans="1:9" x14ac:dyDescent="0.45">
      <c r="A2204" t="s">
        <v>4400</v>
      </c>
      <c r="B2204" t="s">
        <v>4401</v>
      </c>
      <c r="C2204" t="s">
        <v>38</v>
      </c>
      <c r="D2204" t="s">
        <v>11</v>
      </c>
      <c r="E2204" s="1">
        <v>45479</v>
      </c>
      <c r="F2204" s="1" t="str">
        <f>TEXT(ecommerce_orders[[#This Row],[Order Date]], "mmmm")</f>
        <v>July</v>
      </c>
      <c r="G2204">
        <v>2</v>
      </c>
      <c r="H2204">
        <v>600</v>
      </c>
      <c r="I2204">
        <v>1200</v>
      </c>
    </row>
    <row r="2205" spans="1:9" x14ac:dyDescent="0.45">
      <c r="A2205" t="s">
        <v>4402</v>
      </c>
      <c r="B2205" t="s">
        <v>4403</v>
      </c>
      <c r="C2205" t="s">
        <v>38</v>
      </c>
      <c r="D2205" t="s">
        <v>11</v>
      </c>
      <c r="E2205" s="1">
        <v>45391</v>
      </c>
      <c r="F2205" s="1" t="str">
        <f>TEXT(ecommerce_orders[[#This Row],[Order Date]], "mmmm")</f>
        <v>April</v>
      </c>
      <c r="G2205">
        <v>3</v>
      </c>
      <c r="H2205">
        <v>600</v>
      </c>
      <c r="I2205">
        <v>1800</v>
      </c>
    </row>
    <row r="2206" spans="1:9" x14ac:dyDescent="0.45">
      <c r="A2206" t="s">
        <v>4404</v>
      </c>
      <c r="B2206" t="s">
        <v>4405</v>
      </c>
      <c r="C2206" t="s">
        <v>24</v>
      </c>
      <c r="D2206" t="s">
        <v>11</v>
      </c>
      <c r="E2206" s="1">
        <v>44995</v>
      </c>
      <c r="F2206" s="1" t="str">
        <f>TEXT(ecommerce_orders[[#This Row],[Order Date]], "mmmm")</f>
        <v>March</v>
      </c>
      <c r="G2206">
        <v>4</v>
      </c>
      <c r="H2206">
        <v>800</v>
      </c>
      <c r="I2206">
        <v>3200</v>
      </c>
    </row>
    <row r="2207" spans="1:9" x14ac:dyDescent="0.45">
      <c r="A2207" t="s">
        <v>4406</v>
      </c>
      <c r="B2207" t="s">
        <v>4407</v>
      </c>
      <c r="C2207" t="s">
        <v>65</v>
      </c>
      <c r="D2207" t="s">
        <v>11</v>
      </c>
      <c r="E2207" s="1">
        <v>45713</v>
      </c>
      <c r="F2207" s="1" t="str">
        <f>TEXT(ecommerce_orders[[#This Row],[Order Date]], "mmmm")</f>
        <v>February</v>
      </c>
      <c r="G2207">
        <v>4</v>
      </c>
      <c r="H2207">
        <v>350</v>
      </c>
      <c r="I2207">
        <v>1400</v>
      </c>
    </row>
    <row r="2208" spans="1:9" x14ac:dyDescent="0.45">
      <c r="A2208" t="s">
        <v>4408</v>
      </c>
      <c r="B2208" t="s">
        <v>4409</v>
      </c>
      <c r="C2208" t="s">
        <v>95</v>
      </c>
      <c r="D2208" t="s">
        <v>31</v>
      </c>
      <c r="E2208" s="1">
        <v>45130</v>
      </c>
      <c r="F2208" s="1" t="str">
        <f>TEXT(ecommerce_orders[[#This Row],[Order Date]], "mmmm")</f>
        <v>July</v>
      </c>
      <c r="G2208">
        <v>2</v>
      </c>
      <c r="H2208">
        <v>300</v>
      </c>
      <c r="I2208">
        <v>600</v>
      </c>
    </row>
    <row r="2209" spans="1:9" x14ac:dyDescent="0.45">
      <c r="A2209" t="s">
        <v>4410</v>
      </c>
      <c r="B2209" t="s">
        <v>4411</v>
      </c>
      <c r="C2209" t="s">
        <v>30</v>
      </c>
      <c r="D2209" t="s">
        <v>31</v>
      </c>
      <c r="E2209" s="1">
        <v>44885</v>
      </c>
      <c r="F2209" s="1" t="str">
        <f>TEXT(ecommerce_orders[[#This Row],[Order Date]], "mmmm")</f>
        <v>November</v>
      </c>
      <c r="G2209">
        <v>4</v>
      </c>
      <c r="H2209">
        <v>150</v>
      </c>
      <c r="I2209">
        <v>600</v>
      </c>
    </row>
    <row r="2210" spans="1:9" x14ac:dyDescent="0.45">
      <c r="A2210" t="s">
        <v>4412</v>
      </c>
      <c r="B2210" t="s">
        <v>4413</v>
      </c>
      <c r="C2210" t="s">
        <v>24</v>
      </c>
      <c r="D2210" t="s">
        <v>11</v>
      </c>
      <c r="E2210" s="1">
        <v>44763</v>
      </c>
      <c r="F2210" s="1" t="str">
        <f>TEXT(ecommerce_orders[[#This Row],[Order Date]], "mmmm")</f>
        <v>July</v>
      </c>
      <c r="G2210">
        <v>3</v>
      </c>
      <c r="H2210">
        <v>800</v>
      </c>
      <c r="I2210">
        <v>2400</v>
      </c>
    </row>
    <row r="2211" spans="1:9" x14ac:dyDescent="0.45">
      <c r="A2211" t="s">
        <v>4414</v>
      </c>
      <c r="B2211" t="s">
        <v>4415</v>
      </c>
      <c r="C2211" t="s">
        <v>65</v>
      </c>
      <c r="D2211" t="s">
        <v>11</v>
      </c>
      <c r="E2211" s="1">
        <v>45135</v>
      </c>
      <c r="F2211" s="1" t="str">
        <f>TEXT(ecommerce_orders[[#This Row],[Order Date]], "mmmm")</f>
        <v>July</v>
      </c>
      <c r="G2211">
        <v>1</v>
      </c>
      <c r="H2211">
        <v>350</v>
      </c>
      <c r="I2211">
        <v>350</v>
      </c>
    </row>
    <row r="2212" spans="1:9" x14ac:dyDescent="0.45">
      <c r="A2212" t="s">
        <v>4416</v>
      </c>
      <c r="B2212" t="s">
        <v>4417</v>
      </c>
      <c r="C2212" t="s">
        <v>38</v>
      </c>
      <c r="D2212" t="s">
        <v>11</v>
      </c>
      <c r="E2212" s="1">
        <v>45207</v>
      </c>
      <c r="F2212" s="1" t="str">
        <f>TEXT(ecommerce_orders[[#This Row],[Order Date]], "mmmm")</f>
        <v>October</v>
      </c>
      <c r="G2212">
        <v>4</v>
      </c>
      <c r="H2212">
        <v>600</v>
      </c>
      <c r="I2212">
        <v>2400</v>
      </c>
    </row>
    <row r="2213" spans="1:9" x14ac:dyDescent="0.45">
      <c r="A2213" t="s">
        <v>4418</v>
      </c>
      <c r="B2213" t="s">
        <v>4419</v>
      </c>
      <c r="C2213" t="s">
        <v>24</v>
      </c>
      <c r="D2213" t="s">
        <v>11</v>
      </c>
      <c r="E2213" s="1">
        <v>45593</v>
      </c>
      <c r="F2213" s="1" t="str">
        <f>TEXT(ecommerce_orders[[#This Row],[Order Date]], "mmmm")</f>
        <v>October</v>
      </c>
      <c r="G2213">
        <v>5</v>
      </c>
      <c r="H2213">
        <v>800</v>
      </c>
      <c r="I2213">
        <v>4000</v>
      </c>
    </row>
    <row r="2214" spans="1:9" x14ac:dyDescent="0.45">
      <c r="A2214" t="s">
        <v>4420</v>
      </c>
      <c r="B2214" t="s">
        <v>4421</v>
      </c>
      <c r="C2214" t="s">
        <v>27</v>
      </c>
      <c r="D2214" t="s">
        <v>11</v>
      </c>
      <c r="E2214" s="1">
        <v>45731</v>
      </c>
      <c r="F2214" s="1" t="str">
        <f>TEXT(ecommerce_orders[[#This Row],[Order Date]], "mmmm")</f>
        <v>March</v>
      </c>
      <c r="G2214">
        <v>1</v>
      </c>
      <c r="H2214">
        <v>200</v>
      </c>
      <c r="I2214">
        <v>200</v>
      </c>
    </row>
    <row r="2215" spans="1:9" x14ac:dyDescent="0.45">
      <c r="A2215" t="s">
        <v>4422</v>
      </c>
      <c r="B2215" t="s">
        <v>4423</v>
      </c>
      <c r="C2215" t="s">
        <v>95</v>
      </c>
      <c r="D2215" t="s">
        <v>31</v>
      </c>
      <c r="E2215" s="1">
        <v>45133</v>
      </c>
      <c r="F2215" s="1" t="str">
        <f>TEXT(ecommerce_orders[[#This Row],[Order Date]], "mmmm")</f>
        <v>July</v>
      </c>
      <c r="G2215">
        <v>3</v>
      </c>
      <c r="H2215">
        <v>300</v>
      </c>
      <c r="I2215">
        <v>900</v>
      </c>
    </row>
    <row r="2216" spans="1:9" x14ac:dyDescent="0.45">
      <c r="A2216" t="s">
        <v>4424</v>
      </c>
      <c r="B2216" t="s">
        <v>4425</v>
      </c>
      <c r="C2216" t="s">
        <v>95</v>
      </c>
      <c r="D2216" t="s">
        <v>31</v>
      </c>
      <c r="E2216" s="1">
        <v>44722</v>
      </c>
      <c r="F2216" s="1" t="str">
        <f>TEXT(ecommerce_orders[[#This Row],[Order Date]], "mmmm")</f>
        <v>June</v>
      </c>
      <c r="G2216">
        <v>5</v>
      </c>
      <c r="H2216">
        <v>300</v>
      </c>
      <c r="I2216">
        <v>1500</v>
      </c>
    </row>
    <row r="2217" spans="1:9" x14ac:dyDescent="0.45">
      <c r="A2217" t="s">
        <v>4426</v>
      </c>
      <c r="B2217" t="s">
        <v>4427</v>
      </c>
      <c r="C2217" t="s">
        <v>30</v>
      </c>
      <c r="D2217" t="s">
        <v>31</v>
      </c>
      <c r="E2217" s="1">
        <v>44739</v>
      </c>
      <c r="F2217" s="1" t="str">
        <f>TEXT(ecommerce_orders[[#This Row],[Order Date]], "mmmm")</f>
        <v>June</v>
      </c>
      <c r="G2217">
        <v>2</v>
      </c>
      <c r="H2217">
        <v>150</v>
      </c>
      <c r="I2217">
        <v>300</v>
      </c>
    </row>
    <row r="2218" spans="1:9" x14ac:dyDescent="0.45">
      <c r="A2218" t="s">
        <v>4428</v>
      </c>
      <c r="B2218" t="s">
        <v>4429</v>
      </c>
      <c r="C2218" t="s">
        <v>10</v>
      </c>
      <c r="D2218" t="s">
        <v>11</v>
      </c>
      <c r="E2218" s="1">
        <v>45040</v>
      </c>
      <c r="F2218" s="1" t="str">
        <f>TEXT(ecommerce_orders[[#This Row],[Order Date]], "mmmm")</f>
        <v>April</v>
      </c>
      <c r="G2218">
        <v>4</v>
      </c>
      <c r="H2218">
        <v>100</v>
      </c>
      <c r="I2218">
        <v>400</v>
      </c>
    </row>
    <row r="2219" spans="1:9" x14ac:dyDescent="0.45">
      <c r="A2219" t="s">
        <v>4430</v>
      </c>
      <c r="B2219" t="s">
        <v>4431</v>
      </c>
      <c r="C2219" t="s">
        <v>20</v>
      </c>
      <c r="D2219" t="s">
        <v>21</v>
      </c>
      <c r="E2219" s="1">
        <v>45467</v>
      </c>
      <c r="F2219" s="1" t="str">
        <f>TEXT(ecommerce_orders[[#This Row],[Order Date]], "mmmm")</f>
        <v>June</v>
      </c>
      <c r="G2219">
        <v>2</v>
      </c>
      <c r="H2219">
        <v>70</v>
      </c>
      <c r="I2219">
        <v>140</v>
      </c>
    </row>
    <row r="2220" spans="1:9" x14ac:dyDescent="0.45">
      <c r="A2220" t="s">
        <v>4432</v>
      </c>
      <c r="B2220" t="s">
        <v>4433</v>
      </c>
      <c r="C2220" t="s">
        <v>38</v>
      </c>
      <c r="D2220" t="s">
        <v>11</v>
      </c>
      <c r="E2220" s="1">
        <v>44701</v>
      </c>
      <c r="F2220" s="1" t="str">
        <f>TEXT(ecommerce_orders[[#This Row],[Order Date]], "mmmm")</f>
        <v>May</v>
      </c>
      <c r="G2220">
        <v>2</v>
      </c>
      <c r="H2220">
        <v>600</v>
      </c>
      <c r="I2220">
        <v>1200</v>
      </c>
    </row>
    <row r="2221" spans="1:9" x14ac:dyDescent="0.45">
      <c r="A2221" t="s">
        <v>4434</v>
      </c>
      <c r="B2221" t="s">
        <v>4435</v>
      </c>
      <c r="C2221" t="s">
        <v>38</v>
      </c>
      <c r="D2221" t="s">
        <v>11</v>
      </c>
      <c r="E2221" s="1">
        <v>44980</v>
      </c>
      <c r="F2221" s="1" t="str">
        <f>TEXT(ecommerce_orders[[#This Row],[Order Date]], "mmmm")</f>
        <v>February</v>
      </c>
      <c r="G2221">
        <v>2</v>
      </c>
      <c r="H2221">
        <v>600</v>
      </c>
      <c r="I2221">
        <v>1200</v>
      </c>
    </row>
    <row r="2222" spans="1:9" x14ac:dyDescent="0.45">
      <c r="A2222" t="s">
        <v>4436</v>
      </c>
      <c r="B2222" t="s">
        <v>4437</v>
      </c>
      <c r="C2222" t="s">
        <v>10</v>
      </c>
      <c r="D2222" t="s">
        <v>11</v>
      </c>
      <c r="E2222" s="1">
        <v>44965</v>
      </c>
      <c r="F2222" s="1" t="str">
        <f>TEXT(ecommerce_orders[[#This Row],[Order Date]], "mmmm")</f>
        <v>February</v>
      </c>
      <c r="G2222">
        <v>5</v>
      </c>
      <c r="H2222">
        <v>100</v>
      </c>
      <c r="I2222">
        <v>500</v>
      </c>
    </row>
    <row r="2223" spans="1:9" x14ac:dyDescent="0.45">
      <c r="A2223" t="s">
        <v>4438</v>
      </c>
      <c r="B2223" t="s">
        <v>4439</v>
      </c>
      <c r="C2223" t="s">
        <v>80</v>
      </c>
      <c r="D2223" t="s">
        <v>17</v>
      </c>
      <c r="E2223" s="1">
        <v>44882</v>
      </c>
      <c r="F2223" s="1" t="str">
        <f>TEXT(ecommerce_orders[[#This Row],[Order Date]], "mmmm")</f>
        <v>November</v>
      </c>
      <c r="G2223">
        <v>4</v>
      </c>
      <c r="H2223">
        <v>20</v>
      </c>
      <c r="I2223">
        <v>80</v>
      </c>
    </row>
    <row r="2224" spans="1:9" x14ac:dyDescent="0.45">
      <c r="A2224" t="s">
        <v>4440</v>
      </c>
      <c r="B2224" t="s">
        <v>4441</v>
      </c>
      <c r="C2224" t="s">
        <v>27</v>
      </c>
      <c r="D2224" t="s">
        <v>11</v>
      </c>
      <c r="E2224" s="1">
        <v>45051</v>
      </c>
      <c r="F2224" s="1" t="str">
        <f>TEXT(ecommerce_orders[[#This Row],[Order Date]], "mmmm")</f>
        <v>May</v>
      </c>
      <c r="G2224">
        <v>3</v>
      </c>
      <c r="H2224">
        <v>200</v>
      </c>
      <c r="I2224">
        <v>600</v>
      </c>
    </row>
    <row r="2225" spans="1:9" x14ac:dyDescent="0.45">
      <c r="A2225" t="s">
        <v>4442</v>
      </c>
      <c r="B2225" t="s">
        <v>4443</v>
      </c>
      <c r="C2225" t="s">
        <v>38</v>
      </c>
      <c r="D2225" t="s">
        <v>11</v>
      </c>
      <c r="E2225" s="1">
        <v>45712</v>
      </c>
      <c r="F2225" s="1" t="str">
        <f>TEXT(ecommerce_orders[[#This Row],[Order Date]], "mmmm")</f>
        <v>February</v>
      </c>
      <c r="G2225">
        <v>2</v>
      </c>
      <c r="H2225">
        <v>600</v>
      </c>
      <c r="I2225">
        <v>1200</v>
      </c>
    </row>
    <row r="2226" spans="1:9" x14ac:dyDescent="0.45">
      <c r="A2226" t="s">
        <v>4444</v>
      </c>
      <c r="B2226" t="s">
        <v>4445</v>
      </c>
      <c r="C2226" t="s">
        <v>38</v>
      </c>
      <c r="D2226" t="s">
        <v>11</v>
      </c>
      <c r="E2226" s="1">
        <v>44848</v>
      </c>
      <c r="F2226" s="1" t="str">
        <f>TEXT(ecommerce_orders[[#This Row],[Order Date]], "mmmm")</f>
        <v>October</v>
      </c>
      <c r="G2226">
        <v>1</v>
      </c>
      <c r="H2226">
        <v>600</v>
      </c>
      <c r="I2226">
        <v>600</v>
      </c>
    </row>
    <row r="2227" spans="1:9" x14ac:dyDescent="0.45">
      <c r="A2227" t="s">
        <v>4446</v>
      </c>
      <c r="B2227" t="s">
        <v>4447</v>
      </c>
      <c r="C2227" t="s">
        <v>80</v>
      </c>
      <c r="D2227" t="s">
        <v>17</v>
      </c>
      <c r="E2227" s="1">
        <v>45464</v>
      </c>
      <c r="F2227" s="1" t="str">
        <f>TEXT(ecommerce_orders[[#This Row],[Order Date]], "mmmm")</f>
        <v>June</v>
      </c>
      <c r="G2227">
        <v>3</v>
      </c>
      <c r="H2227">
        <v>20</v>
      </c>
      <c r="I2227">
        <v>60</v>
      </c>
    </row>
    <row r="2228" spans="1:9" x14ac:dyDescent="0.45">
      <c r="A2228" t="s">
        <v>4448</v>
      </c>
      <c r="B2228" t="s">
        <v>4449</v>
      </c>
      <c r="C2228" t="s">
        <v>27</v>
      </c>
      <c r="D2228" t="s">
        <v>11</v>
      </c>
      <c r="E2228" s="1">
        <v>44851</v>
      </c>
      <c r="F2228" s="1" t="str">
        <f>TEXT(ecommerce_orders[[#This Row],[Order Date]], "mmmm")</f>
        <v>October</v>
      </c>
      <c r="G2228">
        <v>3</v>
      </c>
      <c r="H2228">
        <v>200</v>
      </c>
      <c r="I2228">
        <v>600</v>
      </c>
    </row>
    <row r="2229" spans="1:9" x14ac:dyDescent="0.45">
      <c r="A2229" t="s">
        <v>4450</v>
      </c>
      <c r="B2229" t="s">
        <v>4451</v>
      </c>
      <c r="C2229" t="s">
        <v>65</v>
      </c>
      <c r="D2229" t="s">
        <v>11</v>
      </c>
      <c r="E2229" s="1">
        <v>45693</v>
      </c>
      <c r="F2229" s="1" t="str">
        <f>TEXT(ecommerce_orders[[#This Row],[Order Date]], "mmmm")</f>
        <v>February</v>
      </c>
      <c r="G2229">
        <v>2</v>
      </c>
      <c r="H2229">
        <v>350</v>
      </c>
      <c r="I2229">
        <v>700</v>
      </c>
    </row>
    <row r="2230" spans="1:9" x14ac:dyDescent="0.45">
      <c r="A2230" t="s">
        <v>4452</v>
      </c>
      <c r="B2230" t="s">
        <v>4453</v>
      </c>
      <c r="C2230" t="s">
        <v>20</v>
      </c>
      <c r="D2230" t="s">
        <v>21</v>
      </c>
      <c r="E2230" s="1">
        <v>45476</v>
      </c>
      <c r="F2230" s="1" t="str">
        <f>TEXT(ecommerce_orders[[#This Row],[Order Date]], "mmmm")</f>
        <v>July</v>
      </c>
      <c r="G2230">
        <v>3</v>
      </c>
      <c r="H2230">
        <v>70</v>
      </c>
      <c r="I2230">
        <v>210</v>
      </c>
    </row>
    <row r="2231" spans="1:9" x14ac:dyDescent="0.45">
      <c r="A2231" t="s">
        <v>4454</v>
      </c>
      <c r="B2231" t="s">
        <v>4455</v>
      </c>
      <c r="C2231" t="s">
        <v>27</v>
      </c>
      <c r="D2231" t="s">
        <v>11</v>
      </c>
      <c r="E2231" s="1">
        <v>45332</v>
      </c>
      <c r="F2231" s="1" t="str">
        <f>TEXT(ecommerce_orders[[#This Row],[Order Date]], "mmmm")</f>
        <v>February</v>
      </c>
      <c r="G2231">
        <v>5</v>
      </c>
      <c r="H2231">
        <v>200</v>
      </c>
      <c r="I2231">
        <v>1000</v>
      </c>
    </row>
    <row r="2232" spans="1:9" x14ac:dyDescent="0.45">
      <c r="A2232" t="s">
        <v>4456</v>
      </c>
      <c r="B2232" t="s">
        <v>4457</v>
      </c>
      <c r="C2232" t="s">
        <v>24</v>
      </c>
      <c r="D2232" t="s">
        <v>11</v>
      </c>
      <c r="E2232" s="1">
        <v>45106</v>
      </c>
      <c r="F2232" s="1" t="str">
        <f>TEXT(ecommerce_orders[[#This Row],[Order Date]], "mmmm")</f>
        <v>June</v>
      </c>
      <c r="G2232">
        <v>1</v>
      </c>
      <c r="H2232">
        <v>800</v>
      </c>
      <c r="I2232">
        <v>800</v>
      </c>
    </row>
    <row r="2233" spans="1:9" x14ac:dyDescent="0.45">
      <c r="A2233" t="s">
        <v>4458</v>
      </c>
      <c r="B2233" t="s">
        <v>4459</v>
      </c>
      <c r="C2233" t="s">
        <v>30</v>
      </c>
      <c r="D2233" t="s">
        <v>31</v>
      </c>
      <c r="E2233" s="1">
        <v>44789</v>
      </c>
      <c r="F2233" s="1" t="str">
        <f>TEXT(ecommerce_orders[[#This Row],[Order Date]], "mmmm")</f>
        <v>August</v>
      </c>
      <c r="G2233">
        <v>2</v>
      </c>
      <c r="H2233">
        <v>150</v>
      </c>
      <c r="I2233">
        <v>300</v>
      </c>
    </row>
    <row r="2234" spans="1:9" x14ac:dyDescent="0.45">
      <c r="A2234" t="s">
        <v>4460</v>
      </c>
      <c r="B2234" t="s">
        <v>4461</v>
      </c>
      <c r="C2234" t="s">
        <v>27</v>
      </c>
      <c r="D2234" t="s">
        <v>11</v>
      </c>
      <c r="E2234" s="1">
        <v>45260</v>
      </c>
      <c r="F2234" s="1" t="str">
        <f>TEXT(ecommerce_orders[[#This Row],[Order Date]], "mmmm")</f>
        <v>November</v>
      </c>
      <c r="G2234">
        <v>1</v>
      </c>
      <c r="H2234">
        <v>200</v>
      </c>
      <c r="I2234">
        <v>200</v>
      </c>
    </row>
    <row r="2235" spans="1:9" x14ac:dyDescent="0.45">
      <c r="A2235" t="s">
        <v>4462</v>
      </c>
      <c r="B2235" t="s">
        <v>4463</v>
      </c>
      <c r="C2235" t="s">
        <v>80</v>
      </c>
      <c r="D2235" t="s">
        <v>17</v>
      </c>
      <c r="E2235" s="1">
        <v>45656</v>
      </c>
      <c r="F2235" s="1" t="str">
        <f>TEXT(ecommerce_orders[[#This Row],[Order Date]], "mmmm")</f>
        <v>December</v>
      </c>
      <c r="G2235">
        <v>5</v>
      </c>
      <c r="H2235">
        <v>20</v>
      </c>
      <c r="I2235">
        <v>100</v>
      </c>
    </row>
    <row r="2236" spans="1:9" x14ac:dyDescent="0.45">
      <c r="A2236" t="s">
        <v>4464</v>
      </c>
      <c r="B2236" t="s">
        <v>4465</v>
      </c>
      <c r="C2236" t="s">
        <v>65</v>
      </c>
      <c r="D2236" t="s">
        <v>11</v>
      </c>
      <c r="E2236" s="1">
        <v>45605</v>
      </c>
      <c r="F2236" s="1" t="str">
        <f>TEXT(ecommerce_orders[[#This Row],[Order Date]], "mmmm")</f>
        <v>November</v>
      </c>
      <c r="G2236">
        <v>4</v>
      </c>
      <c r="H2236">
        <v>350</v>
      </c>
      <c r="I2236">
        <v>1400</v>
      </c>
    </row>
    <row r="2237" spans="1:9" x14ac:dyDescent="0.45">
      <c r="A2237" t="s">
        <v>4466</v>
      </c>
      <c r="B2237" t="s">
        <v>4467</v>
      </c>
      <c r="C2237" t="s">
        <v>27</v>
      </c>
      <c r="D2237" t="s">
        <v>11</v>
      </c>
      <c r="E2237" s="1">
        <v>45784</v>
      </c>
      <c r="F2237" s="1" t="str">
        <f>TEXT(ecommerce_orders[[#This Row],[Order Date]], "mmmm")</f>
        <v>May</v>
      </c>
      <c r="G2237">
        <v>1</v>
      </c>
      <c r="H2237">
        <v>200</v>
      </c>
      <c r="I2237">
        <v>200</v>
      </c>
    </row>
    <row r="2238" spans="1:9" x14ac:dyDescent="0.45">
      <c r="A2238" t="s">
        <v>4468</v>
      </c>
      <c r="B2238" t="s">
        <v>4469</v>
      </c>
      <c r="C2238" t="s">
        <v>65</v>
      </c>
      <c r="D2238" t="s">
        <v>11</v>
      </c>
      <c r="E2238" s="1">
        <v>45771</v>
      </c>
      <c r="F2238" s="1" t="str">
        <f>TEXT(ecommerce_orders[[#This Row],[Order Date]], "mmmm")</f>
        <v>April</v>
      </c>
      <c r="G2238">
        <v>4</v>
      </c>
      <c r="H2238">
        <v>350</v>
      </c>
      <c r="I2238">
        <v>1400</v>
      </c>
    </row>
    <row r="2239" spans="1:9" x14ac:dyDescent="0.45">
      <c r="A2239" t="s">
        <v>4470</v>
      </c>
      <c r="B2239" t="s">
        <v>4471</v>
      </c>
      <c r="C2239" t="s">
        <v>24</v>
      </c>
      <c r="D2239" t="s">
        <v>11</v>
      </c>
      <c r="E2239" s="1">
        <v>44824</v>
      </c>
      <c r="F2239" s="1" t="str">
        <f>TEXT(ecommerce_orders[[#This Row],[Order Date]], "mmmm")</f>
        <v>September</v>
      </c>
      <c r="G2239">
        <v>2</v>
      </c>
      <c r="H2239">
        <v>800</v>
      </c>
      <c r="I2239">
        <v>1600</v>
      </c>
    </row>
    <row r="2240" spans="1:9" x14ac:dyDescent="0.45">
      <c r="A2240" t="s">
        <v>4472</v>
      </c>
      <c r="B2240" t="s">
        <v>4473</v>
      </c>
      <c r="C2240" t="s">
        <v>38</v>
      </c>
      <c r="D2240" t="s">
        <v>11</v>
      </c>
      <c r="E2240" s="1">
        <v>44902</v>
      </c>
      <c r="F2240" s="1" t="str">
        <f>TEXT(ecommerce_orders[[#This Row],[Order Date]], "mmmm")</f>
        <v>December</v>
      </c>
      <c r="G2240">
        <v>3</v>
      </c>
      <c r="H2240">
        <v>600</v>
      </c>
      <c r="I2240">
        <v>1800</v>
      </c>
    </row>
    <row r="2241" spans="1:9" x14ac:dyDescent="0.45">
      <c r="A2241" t="s">
        <v>4474</v>
      </c>
      <c r="B2241" t="s">
        <v>4475</v>
      </c>
      <c r="C2241" t="s">
        <v>27</v>
      </c>
      <c r="D2241" t="s">
        <v>11</v>
      </c>
      <c r="E2241" s="1">
        <v>44968</v>
      </c>
      <c r="F2241" s="1" t="str">
        <f>TEXT(ecommerce_orders[[#This Row],[Order Date]], "mmmm")</f>
        <v>February</v>
      </c>
      <c r="G2241">
        <v>1</v>
      </c>
      <c r="H2241">
        <v>200</v>
      </c>
      <c r="I2241">
        <v>200</v>
      </c>
    </row>
    <row r="2242" spans="1:9" x14ac:dyDescent="0.45">
      <c r="A2242" t="s">
        <v>4476</v>
      </c>
      <c r="B2242" t="s">
        <v>4477</v>
      </c>
      <c r="C2242" t="s">
        <v>30</v>
      </c>
      <c r="D2242" t="s">
        <v>31</v>
      </c>
      <c r="E2242" s="1">
        <v>44873</v>
      </c>
      <c r="F2242" s="1" t="str">
        <f>TEXT(ecommerce_orders[[#This Row],[Order Date]], "mmmm")</f>
        <v>November</v>
      </c>
      <c r="G2242">
        <v>3</v>
      </c>
      <c r="H2242">
        <v>150</v>
      </c>
      <c r="I2242">
        <v>450</v>
      </c>
    </row>
    <row r="2243" spans="1:9" x14ac:dyDescent="0.45">
      <c r="A2243" t="s">
        <v>4478</v>
      </c>
      <c r="B2243" t="s">
        <v>4479</v>
      </c>
      <c r="C2243" t="s">
        <v>30</v>
      </c>
      <c r="D2243" t="s">
        <v>31</v>
      </c>
      <c r="E2243" s="1">
        <v>45440</v>
      </c>
      <c r="F2243" s="1" t="str">
        <f>TEXT(ecommerce_orders[[#This Row],[Order Date]], "mmmm")</f>
        <v>May</v>
      </c>
      <c r="G2243">
        <v>2</v>
      </c>
      <c r="H2243">
        <v>150</v>
      </c>
      <c r="I2243">
        <v>300</v>
      </c>
    </row>
    <row r="2244" spans="1:9" x14ac:dyDescent="0.45">
      <c r="A2244" t="s">
        <v>4480</v>
      </c>
      <c r="B2244" t="s">
        <v>4481</v>
      </c>
      <c r="C2244" t="s">
        <v>16</v>
      </c>
      <c r="D2244" t="s">
        <v>17</v>
      </c>
      <c r="E2244" s="1">
        <v>45394</v>
      </c>
      <c r="F2244" s="1" t="str">
        <f>TEXT(ecommerce_orders[[#This Row],[Order Date]], "mmmm")</f>
        <v>April</v>
      </c>
      <c r="G2244">
        <v>4</v>
      </c>
      <c r="H2244">
        <v>50</v>
      </c>
      <c r="I2244">
        <v>200</v>
      </c>
    </row>
    <row r="2245" spans="1:9" x14ac:dyDescent="0.45">
      <c r="A2245" t="s">
        <v>4482</v>
      </c>
      <c r="B2245" t="s">
        <v>4483</v>
      </c>
      <c r="C2245" t="s">
        <v>20</v>
      </c>
      <c r="D2245" t="s">
        <v>21</v>
      </c>
      <c r="E2245" s="1">
        <v>44818</v>
      </c>
      <c r="F2245" s="1" t="str">
        <f>TEXT(ecommerce_orders[[#This Row],[Order Date]], "mmmm")</f>
        <v>September</v>
      </c>
      <c r="G2245">
        <v>3</v>
      </c>
      <c r="H2245">
        <v>70</v>
      </c>
      <c r="I2245">
        <v>210</v>
      </c>
    </row>
    <row r="2246" spans="1:9" x14ac:dyDescent="0.45">
      <c r="A2246" t="s">
        <v>4484</v>
      </c>
      <c r="B2246" t="s">
        <v>4485</v>
      </c>
      <c r="C2246" t="s">
        <v>30</v>
      </c>
      <c r="D2246" t="s">
        <v>31</v>
      </c>
      <c r="E2246" s="1">
        <v>45528</v>
      </c>
      <c r="F2246" s="1" t="str">
        <f>TEXT(ecommerce_orders[[#This Row],[Order Date]], "mmmm")</f>
        <v>August</v>
      </c>
      <c r="G2246">
        <v>1</v>
      </c>
      <c r="H2246">
        <v>150</v>
      </c>
      <c r="I2246">
        <v>150</v>
      </c>
    </row>
    <row r="2247" spans="1:9" x14ac:dyDescent="0.45">
      <c r="A2247" t="s">
        <v>4486</v>
      </c>
      <c r="B2247" t="s">
        <v>4487</v>
      </c>
      <c r="C2247" t="s">
        <v>10</v>
      </c>
      <c r="D2247" t="s">
        <v>11</v>
      </c>
      <c r="E2247" s="1">
        <v>44766</v>
      </c>
      <c r="F2247" s="1" t="str">
        <f>TEXT(ecommerce_orders[[#This Row],[Order Date]], "mmmm")</f>
        <v>July</v>
      </c>
      <c r="G2247">
        <v>4</v>
      </c>
      <c r="H2247">
        <v>100</v>
      </c>
      <c r="I2247">
        <v>400</v>
      </c>
    </row>
    <row r="2248" spans="1:9" x14ac:dyDescent="0.45">
      <c r="A2248" t="s">
        <v>4488</v>
      </c>
      <c r="B2248" t="s">
        <v>4489</v>
      </c>
      <c r="C2248" t="s">
        <v>95</v>
      </c>
      <c r="D2248" t="s">
        <v>31</v>
      </c>
      <c r="E2248" s="1">
        <v>44969</v>
      </c>
      <c r="F2248" s="1" t="str">
        <f>TEXT(ecommerce_orders[[#This Row],[Order Date]], "mmmm")</f>
        <v>February</v>
      </c>
      <c r="G2248">
        <v>5</v>
      </c>
      <c r="H2248">
        <v>300</v>
      </c>
      <c r="I2248">
        <v>1500</v>
      </c>
    </row>
    <row r="2249" spans="1:9" x14ac:dyDescent="0.45">
      <c r="A2249" t="s">
        <v>4490</v>
      </c>
      <c r="B2249" t="s">
        <v>4491</v>
      </c>
      <c r="C2249" t="s">
        <v>16</v>
      </c>
      <c r="D2249" t="s">
        <v>17</v>
      </c>
      <c r="E2249" s="1">
        <v>44716</v>
      </c>
      <c r="F2249" s="1" t="str">
        <f>TEXT(ecommerce_orders[[#This Row],[Order Date]], "mmmm")</f>
        <v>June</v>
      </c>
      <c r="G2249">
        <v>1</v>
      </c>
      <c r="H2249">
        <v>50</v>
      </c>
      <c r="I2249">
        <v>50</v>
      </c>
    </row>
    <row r="2250" spans="1:9" x14ac:dyDescent="0.45">
      <c r="A2250" t="s">
        <v>4492</v>
      </c>
      <c r="B2250" t="s">
        <v>4493</v>
      </c>
      <c r="C2250" t="s">
        <v>65</v>
      </c>
      <c r="D2250" t="s">
        <v>11</v>
      </c>
      <c r="E2250" s="1">
        <v>45731</v>
      </c>
      <c r="F2250" s="1" t="str">
        <f>TEXT(ecommerce_orders[[#This Row],[Order Date]], "mmmm")</f>
        <v>March</v>
      </c>
      <c r="G2250">
        <v>1</v>
      </c>
      <c r="H2250">
        <v>350</v>
      </c>
      <c r="I2250">
        <v>350</v>
      </c>
    </row>
    <row r="2251" spans="1:9" x14ac:dyDescent="0.45">
      <c r="A2251" t="s">
        <v>4494</v>
      </c>
      <c r="B2251" t="s">
        <v>4495</v>
      </c>
      <c r="C2251" t="s">
        <v>16</v>
      </c>
      <c r="D2251" t="s">
        <v>17</v>
      </c>
      <c r="E2251" s="1">
        <v>45095</v>
      </c>
      <c r="F2251" s="1" t="str">
        <f>TEXT(ecommerce_orders[[#This Row],[Order Date]], "mmmm")</f>
        <v>June</v>
      </c>
      <c r="G2251">
        <v>2</v>
      </c>
      <c r="H2251">
        <v>50</v>
      </c>
      <c r="I2251">
        <v>100</v>
      </c>
    </row>
    <row r="2252" spans="1:9" x14ac:dyDescent="0.45">
      <c r="A2252" t="s">
        <v>4496</v>
      </c>
      <c r="B2252" t="s">
        <v>4497</v>
      </c>
      <c r="C2252" t="s">
        <v>38</v>
      </c>
      <c r="D2252" t="s">
        <v>11</v>
      </c>
      <c r="E2252" s="1">
        <v>45200</v>
      </c>
      <c r="F2252" s="1" t="str">
        <f>TEXT(ecommerce_orders[[#This Row],[Order Date]], "mmmm")</f>
        <v>October</v>
      </c>
      <c r="G2252">
        <v>4</v>
      </c>
      <c r="H2252">
        <v>600</v>
      </c>
      <c r="I2252">
        <v>2400</v>
      </c>
    </row>
    <row r="2253" spans="1:9" x14ac:dyDescent="0.45">
      <c r="A2253" t="s">
        <v>4498</v>
      </c>
      <c r="B2253" t="s">
        <v>4499</v>
      </c>
      <c r="C2253" t="s">
        <v>27</v>
      </c>
      <c r="D2253" t="s">
        <v>11</v>
      </c>
      <c r="E2253" s="1">
        <v>44814</v>
      </c>
      <c r="F2253" s="1" t="str">
        <f>TEXT(ecommerce_orders[[#This Row],[Order Date]], "mmmm")</f>
        <v>September</v>
      </c>
      <c r="G2253">
        <v>4</v>
      </c>
      <c r="H2253">
        <v>200</v>
      </c>
      <c r="I2253">
        <v>800</v>
      </c>
    </row>
    <row r="2254" spans="1:9" x14ac:dyDescent="0.45">
      <c r="A2254" t="s">
        <v>4500</v>
      </c>
      <c r="B2254" t="s">
        <v>4501</v>
      </c>
      <c r="C2254" t="s">
        <v>80</v>
      </c>
      <c r="D2254" t="s">
        <v>17</v>
      </c>
      <c r="E2254" s="1">
        <v>44806</v>
      </c>
      <c r="F2254" s="1" t="str">
        <f>TEXT(ecommerce_orders[[#This Row],[Order Date]], "mmmm")</f>
        <v>September</v>
      </c>
      <c r="G2254">
        <v>2</v>
      </c>
      <c r="H2254">
        <v>20</v>
      </c>
      <c r="I2254">
        <v>40</v>
      </c>
    </row>
    <row r="2255" spans="1:9" x14ac:dyDescent="0.45">
      <c r="A2255" t="s">
        <v>4502</v>
      </c>
      <c r="B2255" t="s">
        <v>4503</v>
      </c>
      <c r="C2255" t="s">
        <v>65</v>
      </c>
      <c r="D2255" t="s">
        <v>11</v>
      </c>
      <c r="E2255" s="1">
        <v>45537</v>
      </c>
      <c r="F2255" s="1" t="str">
        <f>TEXT(ecommerce_orders[[#This Row],[Order Date]], "mmmm")</f>
        <v>September</v>
      </c>
      <c r="G2255">
        <v>1</v>
      </c>
      <c r="H2255">
        <v>350</v>
      </c>
      <c r="I2255">
        <v>350</v>
      </c>
    </row>
    <row r="2256" spans="1:9" x14ac:dyDescent="0.45">
      <c r="A2256" t="s">
        <v>4504</v>
      </c>
      <c r="B2256" t="s">
        <v>4505</v>
      </c>
      <c r="C2256" t="s">
        <v>24</v>
      </c>
      <c r="D2256" t="s">
        <v>11</v>
      </c>
      <c r="E2256" s="1">
        <v>45095</v>
      </c>
      <c r="F2256" s="1" t="str">
        <f>TEXT(ecommerce_orders[[#This Row],[Order Date]], "mmmm")</f>
        <v>June</v>
      </c>
      <c r="G2256">
        <v>2</v>
      </c>
      <c r="H2256">
        <v>800</v>
      </c>
      <c r="I2256">
        <v>1600</v>
      </c>
    </row>
    <row r="2257" spans="1:9" x14ac:dyDescent="0.45">
      <c r="A2257" t="s">
        <v>4506</v>
      </c>
      <c r="B2257" t="s">
        <v>4507</v>
      </c>
      <c r="C2257" t="s">
        <v>24</v>
      </c>
      <c r="D2257" t="s">
        <v>11</v>
      </c>
      <c r="E2257" s="1">
        <v>44885</v>
      </c>
      <c r="F2257" s="1" t="str">
        <f>TEXT(ecommerce_orders[[#This Row],[Order Date]], "mmmm")</f>
        <v>November</v>
      </c>
      <c r="G2257">
        <v>4</v>
      </c>
      <c r="H2257">
        <v>800</v>
      </c>
      <c r="I2257">
        <v>3200</v>
      </c>
    </row>
    <row r="2258" spans="1:9" x14ac:dyDescent="0.45">
      <c r="A2258" t="s">
        <v>4508</v>
      </c>
      <c r="B2258" t="s">
        <v>4509</v>
      </c>
      <c r="C2258" t="s">
        <v>30</v>
      </c>
      <c r="D2258" t="s">
        <v>31</v>
      </c>
      <c r="E2258" s="1">
        <v>45210</v>
      </c>
      <c r="F2258" s="1" t="str">
        <f>TEXT(ecommerce_orders[[#This Row],[Order Date]], "mmmm")</f>
        <v>October</v>
      </c>
      <c r="G2258">
        <v>3</v>
      </c>
      <c r="H2258">
        <v>150</v>
      </c>
      <c r="I2258">
        <v>450</v>
      </c>
    </row>
    <row r="2259" spans="1:9" x14ac:dyDescent="0.45">
      <c r="A2259" t="s">
        <v>4510</v>
      </c>
      <c r="B2259" t="s">
        <v>4511</v>
      </c>
      <c r="C2259" t="s">
        <v>10</v>
      </c>
      <c r="D2259" t="s">
        <v>11</v>
      </c>
      <c r="E2259" s="1">
        <v>45383</v>
      </c>
      <c r="F2259" s="1" t="str">
        <f>TEXT(ecommerce_orders[[#This Row],[Order Date]], "mmmm")</f>
        <v>April</v>
      </c>
      <c r="G2259">
        <v>4</v>
      </c>
      <c r="H2259">
        <v>100</v>
      </c>
      <c r="I2259">
        <v>400</v>
      </c>
    </row>
    <row r="2260" spans="1:9" x14ac:dyDescent="0.45">
      <c r="A2260" t="s">
        <v>4512</v>
      </c>
      <c r="B2260" t="s">
        <v>4513</v>
      </c>
      <c r="C2260" t="s">
        <v>16</v>
      </c>
      <c r="D2260" t="s">
        <v>17</v>
      </c>
      <c r="E2260" s="1">
        <v>44701</v>
      </c>
      <c r="F2260" s="1" t="str">
        <f>TEXT(ecommerce_orders[[#This Row],[Order Date]], "mmmm")</f>
        <v>May</v>
      </c>
      <c r="G2260">
        <v>5</v>
      </c>
      <c r="H2260">
        <v>50</v>
      </c>
      <c r="I2260">
        <v>250</v>
      </c>
    </row>
    <row r="2261" spans="1:9" x14ac:dyDescent="0.45">
      <c r="A2261" t="s">
        <v>4514</v>
      </c>
      <c r="B2261" t="s">
        <v>4515</v>
      </c>
      <c r="C2261" t="s">
        <v>24</v>
      </c>
      <c r="D2261" t="s">
        <v>11</v>
      </c>
      <c r="E2261" s="1">
        <v>45014</v>
      </c>
      <c r="F2261" s="1" t="str">
        <f>TEXT(ecommerce_orders[[#This Row],[Order Date]], "mmmm")</f>
        <v>March</v>
      </c>
      <c r="G2261">
        <v>1</v>
      </c>
      <c r="H2261">
        <v>800</v>
      </c>
      <c r="I2261">
        <v>800</v>
      </c>
    </row>
    <row r="2262" spans="1:9" x14ac:dyDescent="0.45">
      <c r="A2262" t="s">
        <v>4516</v>
      </c>
      <c r="B2262" t="s">
        <v>4517</v>
      </c>
      <c r="C2262" t="s">
        <v>20</v>
      </c>
      <c r="D2262" t="s">
        <v>21</v>
      </c>
      <c r="E2262" s="1">
        <v>45649</v>
      </c>
      <c r="F2262" s="1" t="str">
        <f>TEXT(ecommerce_orders[[#This Row],[Order Date]], "mmmm")</f>
        <v>December</v>
      </c>
      <c r="G2262">
        <v>5</v>
      </c>
      <c r="H2262">
        <v>70</v>
      </c>
      <c r="I2262">
        <v>350</v>
      </c>
    </row>
    <row r="2263" spans="1:9" x14ac:dyDescent="0.45">
      <c r="A2263" t="s">
        <v>4518</v>
      </c>
      <c r="B2263" t="s">
        <v>4519</v>
      </c>
      <c r="C2263" t="s">
        <v>20</v>
      </c>
      <c r="D2263" t="s">
        <v>21</v>
      </c>
      <c r="E2263" s="1">
        <v>45729</v>
      </c>
      <c r="F2263" s="1" t="str">
        <f>TEXT(ecommerce_orders[[#This Row],[Order Date]], "mmmm")</f>
        <v>March</v>
      </c>
      <c r="G2263">
        <v>3</v>
      </c>
      <c r="H2263">
        <v>70</v>
      </c>
      <c r="I2263">
        <v>210</v>
      </c>
    </row>
    <row r="2264" spans="1:9" x14ac:dyDescent="0.45">
      <c r="A2264" t="s">
        <v>4520</v>
      </c>
      <c r="B2264" t="s">
        <v>4521</v>
      </c>
      <c r="C2264" t="s">
        <v>20</v>
      </c>
      <c r="D2264" t="s">
        <v>21</v>
      </c>
      <c r="E2264" s="1">
        <v>45262</v>
      </c>
      <c r="F2264" s="1" t="str">
        <f>TEXT(ecommerce_orders[[#This Row],[Order Date]], "mmmm")</f>
        <v>December</v>
      </c>
      <c r="G2264">
        <v>3</v>
      </c>
      <c r="H2264">
        <v>70</v>
      </c>
      <c r="I2264">
        <v>210</v>
      </c>
    </row>
    <row r="2265" spans="1:9" x14ac:dyDescent="0.45">
      <c r="A2265" t="s">
        <v>4522</v>
      </c>
      <c r="B2265" t="s">
        <v>4523</v>
      </c>
      <c r="C2265" t="s">
        <v>27</v>
      </c>
      <c r="D2265" t="s">
        <v>11</v>
      </c>
      <c r="E2265" s="1">
        <v>45356</v>
      </c>
      <c r="F2265" s="1" t="str">
        <f>TEXT(ecommerce_orders[[#This Row],[Order Date]], "mmmm")</f>
        <v>March</v>
      </c>
      <c r="G2265">
        <v>3</v>
      </c>
      <c r="H2265">
        <v>200</v>
      </c>
      <c r="I2265">
        <v>600</v>
      </c>
    </row>
    <row r="2266" spans="1:9" x14ac:dyDescent="0.45">
      <c r="A2266" t="s">
        <v>4524</v>
      </c>
      <c r="B2266" t="s">
        <v>4525</v>
      </c>
      <c r="C2266" t="s">
        <v>10</v>
      </c>
      <c r="D2266" t="s">
        <v>11</v>
      </c>
      <c r="E2266" s="1">
        <v>45167</v>
      </c>
      <c r="F2266" s="1" t="str">
        <f>TEXT(ecommerce_orders[[#This Row],[Order Date]], "mmmm")</f>
        <v>August</v>
      </c>
      <c r="G2266">
        <v>5</v>
      </c>
      <c r="H2266">
        <v>100</v>
      </c>
      <c r="I2266">
        <v>500</v>
      </c>
    </row>
    <row r="2267" spans="1:9" x14ac:dyDescent="0.45">
      <c r="A2267" t="s">
        <v>4526</v>
      </c>
      <c r="B2267" t="s">
        <v>4527</v>
      </c>
      <c r="C2267" t="s">
        <v>10</v>
      </c>
      <c r="D2267" t="s">
        <v>11</v>
      </c>
      <c r="E2267" s="1">
        <v>45659</v>
      </c>
      <c r="F2267" s="1" t="str">
        <f>TEXT(ecommerce_orders[[#This Row],[Order Date]], "mmmm")</f>
        <v>January</v>
      </c>
      <c r="G2267">
        <v>1</v>
      </c>
      <c r="H2267">
        <v>100</v>
      </c>
      <c r="I2267">
        <v>100</v>
      </c>
    </row>
    <row r="2268" spans="1:9" x14ac:dyDescent="0.45">
      <c r="A2268" t="s">
        <v>4528</v>
      </c>
      <c r="B2268" t="s">
        <v>4529</v>
      </c>
      <c r="C2268" t="s">
        <v>65</v>
      </c>
      <c r="D2268" t="s">
        <v>11</v>
      </c>
      <c r="E2268" s="1">
        <v>44906</v>
      </c>
      <c r="F2268" s="1" t="str">
        <f>TEXT(ecommerce_orders[[#This Row],[Order Date]], "mmmm")</f>
        <v>December</v>
      </c>
      <c r="G2268">
        <v>2</v>
      </c>
      <c r="H2268">
        <v>350</v>
      </c>
      <c r="I2268">
        <v>700</v>
      </c>
    </row>
    <row r="2269" spans="1:9" x14ac:dyDescent="0.45">
      <c r="A2269" t="s">
        <v>4530</v>
      </c>
      <c r="B2269" t="s">
        <v>4531</v>
      </c>
      <c r="C2269" t="s">
        <v>10</v>
      </c>
      <c r="D2269" t="s">
        <v>11</v>
      </c>
      <c r="E2269" s="1">
        <v>45455</v>
      </c>
      <c r="F2269" s="1" t="str">
        <f>TEXT(ecommerce_orders[[#This Row],[Order Date]], "mmmm")</f>
        <v>June</v>
      </c>
      <c r="G2269">
        <v>3</v>
      </c>
      <c r="H2269">
        <v>100</v>
      </c>
      <c r="I2269">
        <v>300</v>
      </c>
    </row>
    <row r="2270" spans="1:9" x14ac:dyDescent="0.45">
      <c r="A2270" t="s">
        <v>4532</v>
      </c>
      <c r="B2270" t="s">
        <v>4533</v>
      </c>
      <c r="C2270" t="s">
        <v>38</v>
      </c>
      <c r="D2270" t="s">
        <v>11</v>
      </c>
      <c r="E2270" s="1">
        <v>44790</v>
      </c>
      <c r="F2270" s="1" t="str">
        <f>TEXT(ecommerce_orders[[#This Row],[Order Date]], "mmmm")</f>
        <v>August</v>
      </c>
      <c r="G2270">
        <v>2</v>
      </c>
      <c r="H2270">
        <v>600</v>
      </c>
      <c r="I2270">
        <v>1200</v>
      </c>
    </row>
    <row r="2271" spans="1:9" x14ac:dyDescent="0.45">
      <c r="A2271" t="s">
        <v>4534</v>
      </c>
      <c r="B2271" t="s">
        <v>4535</v>
      </c>
      <c r="C2271" t="s">
        <v>38</v>
      </c>
      <c r="D2271" t="s">
        <v>11</v>
      </c>
      <c r="E2271" s="1">
        <v>45169</v>
      </c>
      <c r="F2271" s="1" t="str">
        <f>TEXT(ecommerce_orders[[#This Row],[Order Date]], "mmmm")</f>
        <v>August</v>
      </c>
      <c r="G2271">
        <v>4</v>
      </c>
      <c r="H2271">
        <v>600</v>
      </c>
      <c r="I2271">
        <v>2400</v>
      </c>
    </row>
    <row r="2272" spans="1:9" x14ac:dyDescent="0.45">
      <c r="A2272" t="s">
        <v>4536</v>
      </c>
      <c r="B2272" t="s">
        <v>4537</v>
      </c>
      <c r="C2272" t="s">
        <v>20</v>
      </c>
      <c r="D2272" t="s">
        <v>21</v>
      </c>
      <c r="E2272" s="1">
        <v>44971</v>
      </c>
      <c r="F2272" s="1" t="str">
        <f>TEXT(ecommerce_orders[[#This Row],[Order Date]], "mmmm")</f>
        <v>February</v>
      </c>
      <c r="G2272">
        <v>2</v>
      </c>
      <c r="H2272">
        <v>70</v>
      </c>
      <c r="I2272">
        <v>140</v>
      </c>
    </row>
    <row r="2273" spans="1:9" x14ac:dyDescent="0.45">
      <c r="A2273" t="s">
        <v>4538</v>
      </c>
      <c r="B2273" t="s">
        <v>4539</v>
      </c>
      <c r="C2273" t="s">
        <v>80</v>
      </c>
      <c r="D2273" t="s">
        <v>17</v>
      </c>
      <c r="E2273" s="1">
        <v>44918</v>
      </c>
      <c r="F2273" s="1" t="str">
        <f>TEXT(ecommerce_orders[[#This Row],[Order Date]], "mmmm")</f>
        <v>December</v>
      </c>
      <c r="G2273">
        <v>2</v>
      </c>
      <c r="H2273">
        <v>20</v>
      </c>
      <c r="I2273">
        <v>40</v>
      </c>
    </row>
    <row r="2274" spans="1:9" x14ac:dyDescent="0.45">
      <c r="A2274" t="s">
        <v>4540</v>
      </c>
      <c r="B2274" t="s">
        <v>4541</v>
      </c>
      <c r="C2274" t="s">
        <v>10</v>
      </c>
      <c r="D2274" t="s">
        <v>11</v>
      </c>
      <c r="E2274" s="1">
        <v>45098</v>
      </c>
      <c r="F2274" s="1" t="str">
        <f>TEXT(ecommerce_orders[[#This Row],[Order Date]], "mmmm")</f>
        <v>June</v>
      </c>
      <c r="G2274">
        <v>4</v>
      </c>
      <c r="H2274">
        <v>100</v>
      </c>
      <c r="I2274">
        <v>400</v>
      </c>
    </row>
    <row r="2275" spans="1:9" x14ac:dyDescent="0.45">
      <c r="A2275" t="s">
        <v>4542</v>
      </c>
      <c r="B2275" t="s">
        <v>4543</v>
      </c>
      <c r="C2275" t="s">
        <v>20</v>
      </c>
      <c r="D2275" t="s">
        <v>21</v>
      </c>
      <c r="E2275" s="1">
        <v>45393</v>
      </c>
      <c r="F2275" s="1" t="str">
        <f>TEXT(ecommerce_orders[[#This Row],[Order Date]], "mmmm")</f>
        <v>April</v>
      </c>
      <c r="G2275">
        <v>5</v>
      </c>
      <c r="H2275">
        <v>70</v>
      </c>
      <c r="I2275">
        <v>350</v>
      </c>
    </row>
    <row r="2276" spans="1:9" x14ac:dyDescent="0.45">
      <c r="A2276" t="s">
        <v>4544</v>
      </c>
      <c r="B2276" t="s">
        <v>4545</v>
      </c>
      <c r="C2276" t="s">
        <v>30</v>
      </c>
      <c r="D2276" t="s">
        <v>31</v>
      </c>
      <c r="E2276" s="1">
        <v>44742</v>
      </c>
      <c r="F2276" s="1" t="str">
        <f>TEXT(ecommerce_orders[[#This Row],[Order Date]], "mmmm")</f>
        <v>June</v>
      </c>
      <c r="G2276">
        <v>4</v>
      </c>
      <c r="H2276">
        <v>150</v>
      </c>
      <c r="I2276">
        <v>600</v>
      </c>
    </row>
    <row r="2277" spans="1:9" x14ac:dyDescent="0.45">
      <c r="A2277" t="s">
        <v>4546</v>
      </c>
      <c r="B2277" t="s">
        <v>4547</v>
      </c>
      <c r="C2277" t="s">
        <v>24</v>
      </c>
      <c r="D2277" t="s">
        <v>11</v>
      </c>
      <c r="E2277" s="1">
        <v>45595</v>
      </c>
      <c r="F2277" s="1" t="str">
        <f>TEXT(ecommerce_orders[[#This Row],[Order Date]], "mmmm")</f>
        <v>October</v>
      </c>
      <c r="G2277">
        <v>2</v>
      </c>
      <c r="H2277">
        <v>800</v>
      </c>
      <c r="I2277">
        <v>1600</v>
      </c>
    </row>
    <row r="2278" spans="1:9" x14ac:dyDescent="0.45">
      <c r="A2278" t="s">
        <v>4548</v>
      </c>
      <c r="B2278" t="s">
        <v>4549</v>
      </c>
      <c r="C2278" t="s">
        <v>30</v>
      </c>
      <c r="D2278" t="s">
        <v>31</v>
      </c>
      <c r="E2278" s="1">
        <v>45383</v>
      </c>
      <c r="F2278" s="1" t="str">
        <f>TEXT(ecommerce_orders[[#This Row],[Order Date]], "mmmm")</f>
        <v>April</v>
      </c>
      <c r="G2278">
        <v>1</v>
      </c>
      <c r="H2278">
        <v>150</v>
      </c>
      <c r="I2278">
        <v>150</v>
      </c>
    </row>
    <row r="2279" spans="1:9" x14ac:dyDescent="0.45">
      <c r="A2279" t="s">
        <v>4550</v>
      </c>
      <c r="B2279" t="s">
        <v>4551</v>
      </c>
      <c r="C2279" t="s">
        <v>80</v>
      </c>
      <c r="D2279" t="s">
        <v>17</v>
      </c>
      <c r="E2279" s="1">
        <v>45150</v>
      </c>
      <c r="F2279" s="1" t="str">
        <f>TEXT(ecommerce_orders[[#This Row],[Order Date]], "mmmm")</f>
        <v>August</v>
      </c>
      <c r="G2279">
        <v>5</v>
      </c>
      <c r="H2279">
        <v>20</v>
      </c>
      <c r="I2279">
        <v>100</v>
      </c>
    </row>
    <row r="2280" spans="1:9" x14ac:dyDescent="0.45">
      <c r="A2280" t="s">
        <v>4552</v>
      </c>
      <c r="B2280" t="s">
        <v>4553</v>
      </c>
      <c r="C2280" t="s">
        <v>20</v>
      </c>
      <c r="D2280" t="s">
        <v>21</v>
      </c>
      <c r="E2280" s="1">
        <v>45781</v>
      </c>
      <c r="F2280" s="1" t="str">
        <f>TEXT(ecommerce_orders[[#This Row],[Order Date]], "mmmm")</f>
        <v>May</v>
      </c>
      <c r="G2280">
        <v>2</v>
      </c>
      <c r="H2280">
        <v>70</v>
      </c>
      <c r="I2280">
        <v>140</v>
      </c>
    </row>
    <row r="2281" spans="1:9" x14ac:dyDescent="0.45">
      <c r="A2281" t="s">
        <v>4554</v>
      </c>
      <c r="B2281" t="s">
        <v>2003</v>
      </c>
      <c r="C2281" t="s">
        <v>95</v>
      </c>
      <c r="D2281" t="s">
        <v>31</v>
      </c>
      <c r="E2281" s="1">
        <v>45442</v>
      </c>
      <c r="F2281" s="1" t="str">
        <f>TEXT(ecommerce_orders[[#This Row],[Order Date]], "mmmm")</f>
        <v>May</v>
      </c>
      <c r="G2281">
        <v>1</v>
      </c>
      <c r="H2281">
        <v>300</v>
      </c>
      <c r="I2281">
        <v>300</v>
      </c>
    </row>
    <row r="2282" spans="1:9" x14ac:dyDescent="0.45">
      <c r="A2282" t="s">
        <v>4555</v>
      </c>
      <c r="B2282" t="s">
        <v>4556</v>
      </c>
      <c r="C2282" t="s">
        <v>80</v>
      </c>
      <c r="D2282" t="s">
        <v>17</v>
      </c>
      <c r="E2282" s="1">
        <v>45304</v>
      </c>
      <c r="F2282" s="1" t="str">
        <f>TEXT(ecommerce_orders[[#This Row],[Order Date]], "mmmm")</f>
        <v>January</v>
      </c>
      <c r="G2282">
        <v>3</v>
      </c>
      <c r="H2282">
        <v>20</v>
      </c>
      <c r="I2282">
        <v>60</v>
      </c>
    </row>
    <row r="2283" spans="1:9" x14ac:dyDescent="0.45">
      <c r="A2283" t="s">
        <v>4557</v>
      </c>
      <c r="B2283" t="s">
        <v>4558</v>
      </c>
      <c r="C2283" t="s">
        <v>80</v>
      </c>
      <c r="D2283" t="s">
        <v>17</v>
      </c>
      <c r="E2283" s="1">
        <v>44933</v>
      </c>
      <c r="F2283" s="1" t="str">
        <f>TEXT(ecommerce_orders[[#This Row],[Order Date]], "mmmm")</f>
        <v>January</v>
      </c>
      <c r="G2283">
        <v>5</v>
      </c>
      <c r="H2283">
        <v>20</v>
      </c>
      <c r="I2283">
        <v>100</v>
      </c>
    </row>
    <row r="2284" spans="1:9" x14ac:dyDescent="0.45">
      <c r="A2284" t="s">
        <v>4559</v>
      </c>
      <c r="B2284" t="s">
        <v>4560</v>
      </c>
      <c r="C2284" t="s">
        <v>16</v>
      </c>
      <c r="D2284" t="s">
        <v>17</v>
      </c>
      <c r="E2284" s="1">
        <v>45133</v>
      </c>
      <c r="F2284" s="1" t="str">
        <f>TEXT(ecommerce_orders[[#This Row],[Order Date]], "mmmm")</f>
        <v>July</v>
      </c>
      <c r="G2284">
        <v>3</v>
      </c>
      <c r="H2284">
        <v>50</v>
      </c>
      <c r="I2284">
        <v>150</v>
      </c>
    </row>
    <row r="2285" spans="1:9" x14ac:dyDescent="0.45">
      <c r="A2285" t="s">
        <v>4561</v>
      </c>
      <c r="B2285" t="s">
        <v>4562</v>
      </c>
      <c r="C2285" t="s">
        <v>24</v>
      </c>
      <c r="D2285" t="s">
        <v>11</v>
      </c>
      <c r="E2285" s="1">
        <v>44742</v>
      </c>
      <c r="F2285" s="1" t="str">
        <f>TEXT(ecommerce_orders[[#This Row],[Order Date]], "mmmm")</f>
        <v>June</v>
      </c>
      <c r="G2285">
        <v>3</v>
      </c>
      <c r="H2285">
        <v>800</v>
      </c>
      <c r="I2285">
        <v>2400</v>
      </c>
    </row>
    <row r="2286" spans="1:9" x14ac:dyDescent="0.45">
      <c r="A2286" t="s">
        <v>4563</v>
      </c>
      <c r="B2286" t="s">
        <v>4564</v>
      </c>
      <c r="C2286" t="s">
        <v>95</v>
      </c>
      <c r="D2286" t="s">
        <v>31</v>
      </c>
      <c r="E2286" s="1">
        <v>44888</v>
      </c>
      <c r="F2286" s="1" t="str">
        <f>TEXT(ecommerce_orders[[#This Row],[Order Date]], "mmmm")</f>
        <v>November</v>
      </c>
      <c r="G2286">
        <v>1</v>
      </c>
      <c r="H2286">
        <v>300</v>
      </c>
      <c r="I2286">
        <v>300</v>
      </c>
    </row>
    <row r="2287" spans="1:9" x14ac:dyDescent="0.45">
      <c r="A2287" t="s">
        <v>4565</v>
      </c>
      <c r="B2287" t="s">
        <v>4566</v>
      </c>
      <c r="C2287" t="s">
        <v>20</v>
      </c>
      <c r="D2287" t="s">
        <v>21</v>
      </c>
      <c r="E2287" s="1">
        <v>45208</v>
      </c>
      <c r="F2287" s="1" t="str">
        <f>TEXT(ecommerce_orders[[#This Row],[Order Date]], "mmmm")</f>
        <v>October</v>
      </c>
      <c r="G2287">
        <v>3</v>
      </c>
      <c r="H2287">
        <v>70</v>
      </c>
      <c r="I2287">
        <v>210</v>
      </c>
    </row>
    <row r="2288" spans="1:9" x14ac:dyDescent="0.45">
      <c r="A2288" t="s">
        <v>4567</v>
      </c>
      <c r="B2288" t="s">
        <v>4568</v>
      </c>
      <c r="C2288" t="s">
        <v>95</v>
      </c>
      <c r="D2288" t="s">
        <v>31</v>
      </c>
      <c r="E2288" s="1">
        <v>44803</v>
      </c>
      <c r="F2288" s="1" t="str">
        <f>TEXT(ecommerce_orders[[#This Row],[Order Date]], "mmmm")</f>
        <v>August</v>
      </c>
      <c r="G2288">
        <v>3</v>
      </c>
      <c r="H2288">
        <v>300</v>
      </c>
      <c r="I2288">
        <v>900</v>
      </c>
    </row>
    <row r="2289" spans="1:9" x14ac:dyDescent="0.45">
      <c r="A2289" t="s">
        <v>4569</v>
      </c>
      <c r="B2289" t="s">
        <v>4570</v>
      </c>
      <c r="C2289" t="s">
        <v>95</v>
      </c>
      <c r="D2289" t="s">
        <v>31</v>
      </c>
      <c r="E2289" s="1">
        <v>44916</v>
      </c>
      <c r="F2289" s="1" t="str">
        <f>TEXT(ecommerce_orders[[#This Row],[Order Date]], "mmmm")</f>
        <v>December</v>
      </c>
      <c r="G2289">
        <v>4</v>
      </c>
      <c r="H2289">
        <v>300</v>
      </c>
      <c r="I2289">
        <v>1200</v>
      </c>
    </row>
    <row r="2290" spans="1:9" x14ac:dyDescent="0.45">
      <c r="A2290" t="s">
        <v>4571</v>
      </c>
      <c r="B2290" t="s">
        <v>4572</v>
      </c>
      <c r="C2290" t="s">
        <v>27</v>
      </c>
      <c r="D2290" t="s">
        <v>11</v>
      </c>
      <c r="E2290" s="1">
        <v>45665</v>
      </c>
      <c r="F2290" s="1" t="str">
        <f>TEXT(ecommerce_orders[[#This Row],[Order Date]], "mmmm")</f>
        <v>January</v>
      </c>
      <c r="G2290">
        <v>3</v>
      </c>
      <c r="H2290">
        <v>200</v>
      </c>
      <c r="I2290">
        <v>600</v>
      </c>
    </row>
    <row r="2291" spans="1:9" x14ac:dyDescent="0.45">
      <c r="A2291" t="s">
        <v>4573</v>
      </c>
      <c r="B2291" t="s">
        <v>4574</v>
      </c>
      <c r="C2291" t="s">
        <v>27</v>
      </c>
      <c r="D2291" t="s">
        <v>11</v>
      </c>
      <c r="E2291" s="1">
        <v>45297</v>
      </c>
      <c r="F2291" s="1" t="str">
        <f>TEXT(ecommerce_orders[[#This Row],[Order Date]], "mmmm")</f>
        <v>January</v>
      </c>
      <c r="G2291">
        <v>2</v>
      </c>
      <c r="H2291">
        <v>200</v>
      </c>
      <c r="I2291">
        <v>400</v>
      </c>
    </row>
    <row r="2292" spans="1:9" x14ac:dyDescent="0.45">
      <c r="A2292" t="s">
        <v>4575</v>
      </c>
      <c r="B2292" t="s">
        <v>4576</v>
      </c>
      <c r="C2292" t="s">
        <v>30</v>
      </c>
      <c r="D2292" t="s">
        <v>31</v>
      </c>
      <c r="E2292" s="1">
        <v>45044</v>
      </c>
      <c r="F2292" s="1" t="str">
        <f>TEXT(ecommerce_orders[[#This Row],[Order Date]], "mmmm")</f>
        <v>April</v>
      </c>
      <c r="G2292">
        <v>2</v>
      </c>
      <c r="H2292">
        <v>150</v>
      </c>
      <c r="I2292">
        <v>300</v>
      </c>
    </row>
    <row r="2293" spans="1:9" x14ac:dyDescent="0.45">
      <c r="A2293" t="s">
        <v>4577</v>
      </c>
      <c r="B2293" t="s">
        <v>4578</v>
      </c>
      <c r="C2293" t="s">
        <v>65</v>
      </c>
      <c r="D2293" t="s">
        <v>11</v>
      </c>
      <c r="E2293" s="1">
        <v>45458</v>
      </c>
      <c r="F2293" s="1" t="str">
        <f>TEXT(ecommerce_orders[[#This Row],[Order Date]], "mmmm")</f>
        <v>June</v>
      </c>
      <c r="G2293">
        <v>1</v>
      </c>
      <c r="H2293">
        <v>350</v>
      </c>
      <c r="I2293">
        <v>350</v>
      </c>
    </row>
    <row r="2294" spans="1:9" x14ac:dyDescent="0.45">
      <c r="A2294" t="s">
        <v>4579</v>
      </c>
      <c r="B2294" t="s">
        <v>4580</v>
      </c>
      <c r="C2294" t="s">
        <v>16</v>
      </c>
      <c r="D2294" t="s">
        <v>17</v>
      </c>
      <c r="E2294" s="1">
        <v>45580</v>
      </c>
      <c r="F2294" s="1" t="str">
        <f>TEXT(ecommerce_orders[[#This Row],[Order Date]], "mmmm")</f>
        <v>October</v>
      </c>
      <c r="G2294">
        <v>1</v>
      </c>
      <c r="H2294">
        <v>50</v>
      </c>
      <c r="I2294">
        <v>50</v>
      </c>
    </row>
    <row r="2295" spans="1:9" x14ac:dyDescent="0.45">
      <c r="A2295" t="s">
        <v>4581</v>
      </c>
      <c r="B2295" t="s">
        <v>4582</v>
      </c>
      <c r="C2295" t="s">
        <v>16</v>
      </c>
      <c r="D2295" t="s">
        <v>17</v>
      </c>
      <c r="E2295" s="1">
        <v>45681</v>
      </c>
      <c r="F2295" s="1" t="str">
        <f>TEXT(ecommerce_orders[[#This Row],[Order Date]], "mmmm")</f>
        <v>January</v>
      </c>
      <c r="G2295">
        <v>5</v>
      </c>
      <c r="H2295">
        <v>50</v>
      </c>
      <c r="I2295">
        <v>250</v>
      </c>
    </row>
    <row r="2296" spans="1:9" x14ac:dyDescent="0.45">
      <c r="A2296" t="s">
        <v>4583</v>
      </c>
      <c r="B2296" t="s">
        <v>4584</v>
      </c>
      <c r="C2296" t="s">
        <v>20</v>
      </c>
      <c r="D2296" t="s">
        <v>21</v>
      </c>
      <c r="E2296" s="1">
        <v>45461</v>
      </c>
      <c r="F2296" s="1" t="str">
        <f>TEXT(ecommerce_orders[[#This Row],[Order Date]], "mmmm")</f>
        <v>June</v>
      </c>
      <c r="G2296">
        <v>1</v>
      </c>
      <c r="H2296">
        <v>70</v>
      </c>
      <c r="I2296">
        <v>70</v>
      </c>
    </row>
    <row r="2297" spans="1:9" x14ac:dyDescent="0.45">
      <c r="A2297" t="s">
        <v>4585</v>
      </c>
      <c r="B2297" t="s">
        <v>4586</v>
      </c>
      <c r="C2297" t="s">
        <v>38</v>
      </c>
      <c r="D2297" t="s">
        <v>11</v>
      </c>
      <c r="E2297" s="1">
        <v>45588</v>
      </c>
      <c r="F2297" s="1" t="str">
        <f>TEXT(ecommerce_orders[[#This Row],[Order Date]], "mmmm")</f>
        <v>October</v>
      </c>
      <c r="G2297">
        <v>4</v>
      </c>
      <c r="H2297">
        <v>600</v>
      </c>
      <c r="I2297">
        <v>2400</v>
      </c>
    </row>
    <row r="2298" spans="1:9" x14ac:dyDescent="0.45">
      <c r="A2298" t="s">
        <v>4587</v>
      </c>
      <c r="B2298" t="s">
        <v>4588</v>
      </c>
      <c r="C2298" t="s">
        <v>80</v>
      </c>
      <c r="D2298" t="s">
        <v>17</v>
      </c>
      <c r="E2298" s="1">
        <v>44924</v>
      </c>
      <c r="F2298" s="1" t="str">
        <f>TEXT(ecommerce_orders[[#This Row],[Order Date]], "mmmm")</f>
        <v>December</v>
      </c>
      <c r="G2298">
        <v>2</v>
      </c>
      <c r="H2298">
        <v>20</v>
      </c>
      <c r="I2298">
        <v>40</v>
      </c>
    </row>
    <row r="2299" spans="1:9" x14ac:dyDescent="0.45">
      <c r="A2299" t="s">
        <v>4589</v>
      </c>
      <c r="B2299" t="s">
        <v>4590</v>
      </c>
      <c r="C2299" t="s">
        <v>65</v>
      </c>
      <c r="D2299" t="s">
        <v>11</v>
      </c>
      <c r="E2299" s="1">
        <v>45492</v>
      </c>
      <c r="F2299" s="1" t="str">
        <f>TEXT(ecommerce_orders[[#This Row],[Order Date]], "mmmm")</f>
        <v>July</v>
      </c>
      <c r="G2299">
        <v>2</v>
      </c>
      <c r="H2299">
        <v>350</v>
      </c>
      <c r="I2299">
        <v>700</v>
      </c>
    </row>
    <row r="2300" spans="1:9" x14ac:dyDescent="0.45">
      <c r="A2300" t="s">
        <v>4591</v>
      </c>
      <c r="B2300" t="s">
        <v>2620</v>
      </c>
      <c r="C2300" t="s">
        <v>38</v>
      </c>
      <c r="D2300" t="s">
        <v>11</v>
      </c>
      <c r="E2300" s="1">
        <v>45026</v>
      </c>
      <c r="F2300" s="1" t="str">
        <f>TEXT(ecommerce_orders[[#This Row],[Order Date]], "mmmm")</f>
        <v>April</v>
      </c>
      <c r="G2300">
        <v>3</v>
      </c>
      <c r="H2300">
        <v>600</v>
      </c>
      <c r="I2300">
        <v>1800</v>
      </c>
    </row>
    <row r="2301" spans="1:9" x14ac:dyDescent="0.45">
      <c r="A2301" t="s">
        <v>4592</v>
      </c>
      <c r="B2301" t="s">
        <v>4593</v>
      </c>
      <c r="C2301" t="s">
        <v>16</v>
      </c>
      <c r="D2301" t="s">
        <v>17</v>
      </c>
      <c r="E2301" s="1">
        <v>45467</v>
      </c>
      <c r="F2301" s="1" t="str">
        <f>TEXT(ecommerce_orders[[#This Row],[Order Date]], "mmmm")</f>
        <v>June</v>
      </c>
      <c r="G2301">
        <v>2</v>
      </c>
      <c r="H2301">
        <v>50</v>
      </c>
      <c r="I2301">
        <v>100</v>
      </c>
    </row>
    <row r="2302" spans="1:9" x14ac:dyDescent="0.45">
      <c r="A2302" t="s">
        <v>4594</v>
      </c>
      <c r="B2302" t="s">
        <v>4595</v>
      </c>
      <c r="C2302" t="s">
        <v>38</v>
      </c>
      <c r="D2302" t="s">
        <v>11</v>
      </c>
      <c r="E2302" s="1">
        <v>44958</v>
      </c>
      <c r="F2302" s="1" t="str">
        <f>TEXT(ecommerce_orders[[#This Row],[Order Date]], "mmmm")</f>
        <v>February</v>
      </c>
      <c r="G2302">
        <v>1</v>
      </c>
      <c r="H2302">
        <v>600</v>
      </c>
      <c r="I2302">
        <v>600</v>
      </c>
    </row>
    <row r="2303" spans="1:9" x14ac:dyDescent="0.45">
      <c r="A2303" t="s">
        <v>4596</v>
      </c>
      <c r="B2303" t="s">
        <v>4597</v>
      </c>
      <c r="C2303" t="s">
        <v>30</v>
      </c>
      <c r="D2303" t="s">
        <v>31</v>
      </c>
      <c r="E2303" s="1">
        <v>44933</v>
      </c>
      <c r="F2303" s="1" t="str">
        <f>TEXT(ecommerce_orders[[#This Row],[Order Date]], "mmmm")</f>
        <v>January</v>
      </c>
      <c r="G2303">
        <v>4</v>
      </c>
      <c r="H2303">
        <v>150</v>
      </c>
      <c r="I2303">
        <v>600</v>
      </c>
    </row>
    <row r="2304" spans="1:9" x14ac:dyDescent="0.45">
      <c r="A2304" t="s">
        <v>4598</v>
      </c>
      <c r="B2304" t="s">
        <v>4599</v>
      </c>
      <c r="C2304" t="s">
        <v>24</v>
      </c>
      <c r="D2304" t="s">
        <v>11</v>
      </c>
      <c r="E2304" s="1">
        <v>45496</v>
      </c>
      <c r="F2304" s="1" t="str">
        <f>TEXT(ecommerce_orders[[#This Row],[Order Date]], "mmmm")</f>
        <v>July</v>
      </c>
      <c r="G2304">
        <v>1</v>
      </c>
      <c r="H2304">
        <v>800</v>
      </c>
      <c r="I2304">
        <v>800</v>
      </c>
    </row>
    <row r="2305" spans="1:9" x14ac:dyDescent="0.45">
      <c r="A2305" t="s">
        <v>4600</v>
      </c>
      <c r="B2305" t="s">
        <v>4601</v>
      </c>
      <c r="C2305" t="s">
        <v>95</v>
      </c>
      <c r="D2305" t="s">
        <v>31</v>
      </c>
      <c r="E2305" s="1">
        <v>45113</v>
      </c>
      <c r="F2305" s="1" t="str">
        <f>TEXT(ecommerce_orders[[#This Row],[Order Date]], "mmmm")</f>
        <v>July</v>
      </c>
      <c r="G2305">
        <v>5</v>
      </c>
      <c r="H2305">
        <v>300</v>
      </c>
      <c r="I2305">
        <v>1500</v>
      </c>
    </row>
    <row r="2306" spans="1:9" x14ac:dyDescent="0.45">
      <c r="A2306" t="s">
        <v>4602</v>
      </c>
      <c r="B2306" t="s">
        <v>4603</v>
      </c>
      <c r="C2306" t="s">
        <v>65</v>
      </c>
      <c r="D2306" t="s">
        <v>11</v>
      </c>
      <c r="E2306" s="1">
        <v>45429</v>
      </c>
      <c r="F2306" s="1" t="str">
        <f>TEXT(ecommerce_orders[[#This Row],[Order Date]], "mmmm")</f>
        <v>May</v>
      </c>
      <c r="G2306">
        <v>4</v>
      </c>
      <c r="H2306">
        <v>350</v>
      </c>
      <c r="I2306">
        <v>1400</v>
      </c>
    </row>
    <row r="2307" spans="1:9" x14ac:dyDescent="0.45">
      <c r="A2307" t="s">
        <v>4604</v>
      </c>
      <c r="B2307" t="s">
        <v>4605</v>
      </c>
      <c r="C2307" t="s">
        <v>38</v>
      </c>
      <c r="D2307" t="s">
        <v>11</v>
      </c>
      <c r="E2307" s="1">
        <v>45446</v>
      </c>
      <c r="F2307" s="1" t="str">
        <f>TEXT(ecommerce_orders[[#This Row],[Order Date]], "mmmm")</f>
        <v>June</v>
      </c>
      <c r="G2307">
        <v>4</v>
      </c>
      <c r="H2307">
        <v>600</v>
      </c>
      <c r="I2307">
        <v>2400</v>
      </c>
    </row>
    <row r="2308" spans="1:9" x14ac:dyDescent="0.45">
      <c r="A2308" t="s">
        <v>4606</v>
      </c>
      <c r="B2308" t="s">
        <v>4607</v>
      </c>
      <c r="C2308" t="s">
        <v>27</v>
      </c>
      <c r="D2308" t="s">
        <v>11</v>
      </c>
      <c r="E2308" s="1">
        <v>45531</v>
      </c>
      <c r="F2308" s="1" t="str">
        <f>TEXT(ecommerce_orders[[#This Row],[Order Date]], "mmmm")</f>
        <v>August</v>
      </c>
      <c r="G2308">
        <v>3</v>
      </c>
      <c r="H2308">
        <v>200</v>
      </c>
      <c r="I2308">
        <v>600</v>
      </c>
    </row>
    <row r="2309" spans="1:9" x14ac:dyDescent="0.45">
      <c r="A2309" t="s">
        <v>4608</v>
      </c>
      <c r="B2309" t="s">
        <v>4609</v>
      </c>
      <c r="C2309" t="s">
        <v>80</v>
      </c>
      <c r="D2309" t="s">
        <v>17</v>
      </c>
      <c r="E2309" s="1">
        <v>44891</v>
      </c>
      <c r="F2309" s="1" t="str">
        <f>TEXT(ecommerce_orders[[#This Row],[Order Date]], "mmmm")</f>
        <v>November</v>
      </c>
      <c r="G2309">
        <v>1</v>
      </c>
      <c r="H2309">
        <v>20</v>
      </c>
      <c r="I2309">
        <v>20</v>
      </c>
    </row>
    <row r="2310" spans="1:9" x14ac:dyDescent="0.45">
      <c r="A2310" t="s">
        <v>4610</v>
      </c>
      <c r="B2310" t="s">
        <v>4611</v>
      </c>
      <c r="C2310" t="s">
        <v>27</v>
      </c>
      <c r="D2310" t="s">
        <v>11</v>
      </c>
      <c r="E2310" s="1">
        <v>44771</v>
      </c>
      <c r="F2310" s="1" t="str">
        <f>TEXT(ecommerce_orders[[#This Row],[Order Date]], "mmmm")</f>
        <v>July</v>
      </c>
      <c r="G2310">
        <v>2</v>
      </c>
      <c r="H2310">
        <v>200</v>
      </c>
      <c r="I2310">
        <v>400</v>
      </c>
    </row>
    <row r="2311" spans="1:9" x14ac:dyDescent="0.45">
      <c r="A2311" t="s">
        <v>4612</v>
      </c>
      <c r="B2311" t="s">
        <v>4613</v>
      </c>
      <c r="C2311" t="s">
        <v>65</v>
      </c>
      <c r="D2311" t="s">
        <v>11</v>
      </c>
      <c r="E2311" s="1">
        <v>45206</v>
      </c>
      <c r="F2311" s="1" t="str">
        <f>TEXT(ecommerce_orders[[#This Row],[Order Date]], "mmmm")</f>
        <v>October</v>
      </c>
      <c r="G2311">
        <v>5</v>
      </c>
      <c r="H2311">
        <v>350</v>
      </c>
      <c r="I2311">
        <v>1750</v>
      </c>
    </row>
    <row r="2312" spans="1:9" x14ac:dyDescent="0.45">
      <c r="A2312" t="s">
        <v>4614</v>
      </c>
      <c r="B2312" t="s">
        <v>4615</v>
      </c>
      <c r="C2312" t="s">
        <v>20</v>
      </c>
      <c r="D2312" t="s">
        <v>21</v>
      </c>
      <c r="E2312" s="1">
        <v>45411</v>
      </c>
      <c r="F2312" s="1" t="str">
        <f>TEXT(ecommerce_orders[[#This Row],[Order Date]], "mmmm")</f>
        <v>April</v>
      </c>
      <c r="G2312">
        <v>4</v>
      </c>
      <c r="H2312">
        <v>70</v>
      </c>
      <c r="I2312">
        <v>280</v>
      </c>
    </row>
    <row r="2313" spans="1:9" x14ac:dyDescent="0.45">
      <c r="A2313" t="s">
        <v>4616</v>
      </c>
      <c r="B2313" t="s">
        <v>4617</v>
      </c>
      <c r="C2313" t="s">
        <v>95</v>
      </c>
      <c r="D2313" t="s">
        <v>31</v>
      </c>
      <c r="E2313" s="1">
        <v>45475</v>
      </c>
      <c r="F2313" s="1" t="str">
        <f>TEXT(ecommerce_orders[[#This Row],[Order Date]], "mmmm")</f>
        <v>July</v>
      </c>
      <c r="G2313">
        <v>3</v>
      </c>
      <c r="H2313">
        <v>300</v>
      </c>
      <c r="I2313">
        <v>900</v>
      </c>
    </row>
    <row r="2314" spans="1:9" x14ac:dyDescent="0.45">
      <c r="A2314" t="s">
        <v>4618</v>
      </c>
      <c r="B2314" t="s">
        <v>4619</v>
      </c>
      <c r="C2314" t="s">
        <v>24</v>
      </c>
      <c r="D2314" t="s">
        <v>11</v>
      </c>
      <c r="E2314" s="1">
        <v>45578</v>
      </c>
      <c r="F2314" s="1" t="str">
        <f>TEXT(ecommerce_orders[[#This Row],[Order Date]], "mmmm")</f>
        <v>October</v>
      </c>
      <c r="G2314">
        <v>3</v>
      </c>
      <c r="H2314">
        <v>800</v>
      </c>
      <c r="I2314">
        <v>2400</v>
      </c>
    </row>
    <row r="2315" spans="1:9" x14ac:dyDescent="0.45">
      <c r="A2315" t="s">
        <v>4620</v>
      </c>
      <c r="B2315" t="s">
        <v>4621</v>
      </c>
      <c r="C2315" t="s">
        <v>95</v>
      </c>
      <c r="D2315" t="s">
        <v>31</v>
      </c>
      <c r="E2315" s="1">
        <v>45088</v>
      </c>
      <c r="F2315" s="1" t="str">
        <f>TEXT(ecommerce_orders[[#This Row],[Order Date]], "mmmm")</f>
        <v>June</v>
      </c>
      <c r="G2315">
        <v>3</v>
      </c>
      <c r="H2315">
        <v>300</v>
      </c>
      <c r="I2315">
        <v>900</v>
      </c>
    </row>
    <row r="2316" spans="1:9" x14ac:dyDescent="0.45">
      <c r="A2316" t="s">
        <v>4622</v>
      </c>
      <c r="B2316" t="s">
        <v>4623</v>
      </c>
      <c r="C2316" t="s">
        <v>95</v>
      </c>
      <c r="D2316" t="s">
        <v>31</v>
      </c>
      <c r="E2316" s="1">
        <v>45603</v>
      </c>
      <c r="F2316" s="1" t="str">
        <f>TEXT(ecommerce_orders[[#This Row],[Order Date]], "mmmm")</f>
        <v>November</v>
      </c>
      <c r="G2316">
        <v>4</v>
      </c>
      <c r="H2316">
        <v>300</v>
      </c>
      <c r="I2316">
        <v>1200</v>
      </c>
    </row>
    <row r="2317" spans="1:9" x14ac:dyDescent="0.45">
      <c r="A2317" t="s">
        <v>4624</v>
      </c>
      <c r="B2317" t="s">
        <v>4625</v>
      </c>
      <c r="C2317" t="s">
        <v>16</v>
      </c>
      <c r="D2317" t="s">
        <v>17</v>
      </c>
      <c r="E2317" s="1">
        <v>45686</v>
      </c>
      <c r="F2317" s="1" t="str">
        <f>TEXT(ecommerce_orders[[#This Row],[Order Date]], "mmmm")</f>
        <v>January</v>
      </c>
      <c r="G2317">
        <v>5</v>
      </c>
      <c r="H2317">
        <v>50</v>
      </c>
      <c r="I2317">
        <v>250</v>
      </c>
    </row>
    <row r="2318" spans="1:9" x14ac:dyDescent="0.45">
      <c r="A2318" t="s">
        <v>4626</v>
      </c>
      <c r="B2318" t="s">
        <v>4627</v>
      </c>
      <c r="C2318" t="s">
        <v>30</v>
      </c>
      <c r="D2318" t="s">
        <v>31</v>
      </c>
      <c r="E2318" s="1">
        <v>44799</v>
      </c>
      <c r="F2318" s="1" t="str">
        <f>TEXT(ecommerce_orders[[#This Row],[Order Date]], "mmmm")</f>
        <v>August</v>
      </c>
      <c r="G2318">
        <v>1</v>
      </c>
      <c r="H2318">
        <v>150</v>
      </c>
      <c r="I2318">
        <v>150</v>
      </c>
    </row>
    <row r="2319" spans="1:9" x14ac:dyDescent="0.45">
      <c r="A2319" t="s">
        <v>4628</v>
      </c>
      <c r="B2319" t="s">
        <v>4629</v>
      </c>
      <c r="C2319" t="s">
        <v>24</v>
      </c>
      <c r="D2319" t="s">
        <v>11</v>
      </c>
      <c r="E2319" s="1">
        <v>45570</v>
      </c>
      <c r="F2319" s="1" t="str">
        <f>TEXT(ecommerce_orders[[#This Row],[Order Date]], "mmmm")</f>
        <v>October</v>
      </c>
      <c r="G2319">
        <v>1</v>
      </c>
      <c r="H2319">
        <v>800</v>
      </c>
      <c r="I2319">
        <v>800</v>
      </c>
    </row>
    <row r="2320" spans="1:9" x14ac:dyDescent="0.45">
      <c r="A2320" t="s">
        <v>4630</v>
      </c>
      <c r="B2320" t="s">
        <v>4631</v>
      </c>
      <c r="C2320" t="s">
        <v>24</v>
      </c>
      <c r="D2320" t="s">
        <v>11</v>
      </c>
      <c r="E2320" s="1">
        <v>44855</v>
      </c>
      <c r="F2320" s="1" t="str">
        <f>TEXT(ecommerce_orders[[#This Row],[Order Date]], "mmmm")</f>
        <v>October</v>
      </c>
      <c r="G2320">
        <v>4</v>
      </c>
      <c r="H2320">
        <v>800</v>
      </c>
      <c r="I2320">
        <v>3200</v>
      </c>
    </row>
    <row r="2321" spans="1:9" x14ac:dyDescent="0.45">
      <c r="A2321" t="s">
        <v>4632</v>
      </c>
      <c r="B2321" t="s">
        <v>4633</v>
      </c>
      <c r="C2321" t="s">
        <v>95</v>
      </c>
      <c r="D2321" t="s">
        <v>31</v>
      </c>
      <c r="E2321" s="1">
        <v>45269</v>
      </c>
      <c r="F2321" s="1" t="str">
        <f>TEXT(ecommerce_orders[[#This Row],[Order Date]], "mmmm")</f>
        <v>December</v>
      </c>
      <c r="G2321">
        <v>3</v>
      </c>
      <c r="H2321">
        <v>300</v>
      </c>
      <c r="I2321">
        <v>900</v>
      </c>
    </row>
    <row r="2322" spans="1:9" x14ac:dyDescent="0.45">
      <c r="A2322" t="s">
        <v>4634</v>
      </c>
      <c r="B2322" t="s">
        <v>4635</v>
      </c>
      <c r="C2322" t="s">
        <v>16</v>
      </c>
      <c r="D2322" t="s">
        <v>17</v>
      </c>
      <c r="E2322" s="1">
        <v>45190</v>
      </c>
      <c r="F2322" s="1" t="str">
        <f>TEXT(ecommerce_orders[[#This Row],[Order Date]], "mmmm")</f>
        <v>September</v>
      </c>
      <c r="G2322">
        <v>1</v>
      </c>
      <c r="H2322">
        <v>50</v>
      </c>
      <c r="I2322">
        <v>50</v>
      </c>
    </row>
    <row r="2323" spans="1:9" x14ac:dyDescent="0.45">
      <c r="A2323" t="s">
        <v>4636</v>
      </c>
      <c r="B2323" t="s">
        <v>4637</v>
      </c>
      <c r="C2323" t="s">
        <v>16</v>
      </c>
      <c r="D2323" t="s">
        <v>17</v>
      </c>
      <c r="E2323" s="1">
        <v>44831</v>
      </c>
      <c r="F2323" s="1" t="str">
        <f>TEXT(ecommerce_orders[[#This Row],[Order Date]], "mmmm")</f>
        <v>September</v>
      </c>
      <c r="G2323">
        <v>5</v>
      </c>
      <c r="H2323">
        <v>50</v>
      </c>
      <c r="I2323">
        <v>250</v>
      </c>
    </row>
    <row r="2324" spans="1:9" x14ac:dyDescent="0.45">
      <c r="A2324" t="s">
        <v>4638</v>
      </c>
      <c r="B2324" t="s">
        <v>4639</v>
      </c>
      <c r="C2324" t="s">
        <v>80</v>
      </c>
      <c r="D2324" t="s">
        <v>17</v>
      </c>
      <c r="E2324" s="1">
        <v>45153</v>
      </c>
      <c r="F2324" s="1" t="str">
        <f>TEXT(ecommerce_orders[[#This Row],[Order Date]], "mmmm")</f>
        <v>August</v>
      </c>
      <c r="G2324">
        <v>1</v>
      </c>
      <c r="H2324">
        <v>20</v>
      </c>
      <c r="I2324">
        <v>20</v>
      </c>
    </row>
    <row r="2325" spans="1:9" x14ac:dyDescent="0.45">
      <c r="A2325" t="s">
        <v>4640</v>
      </c>
      <c r="B2325" t="s">
        <v>4641</v>
      </c>
      <c r="C2325" t="s">
        <v>27</v>
      </c>
      <c r="D2325" t="s">
        <v>11</v>
      </c>
      <c r="E2325" s="1">
        <v>45763</v>
      </c>
      <c r="F2325" s="1" t="str">
        <f>TEXT(ecommerce_orders[[#This Row],[Order Date]], "mmmm")</f>
        <v>April</v>
      </c>
      <c r="G2325">
        <v>2</v>
      </c>
      <c r="H2325">
        <v>200</v>
      </c>
      <c r="I2325">
        <v>400</v>
      </c>
    </row>
    <row r="2326" spans="1:9" x14ac:dyDescent="0.45">
      <c r="A2326" t="s">
        <v>4642</v>
      </c>
      <c r="B2326" t="s">
        <v>4643</v>
      </c>
      <c r="C2326" t="s">
        <v>20</v>
      </c>
      <c r="D2326" t="s">
        <v>21</v>
      </c>
      <c r="E2326" s="1">
        <v>45038</v>
      </c>
      <c r="F2326" s="1" t="str">
        <f>TEXT(ecommerce_orders[[#This Row],[Order Date]], "mmmm")</f>
        <v>April</v>
      </c>
      <c r="G2326">
        <v>2</v>
      </c>
      <c r="H2326">
        <v>70</v>
      </c>
      <c r="I2326">
        <v>140</v>
      </c>
    </row>
    <row r="2327" spans="1:9" x14ac:dyDescent="0.45">
      <c r="A2327" t="s">
        <v>4644</v>
      </c>
      <c r="B2327" t="s">
        <v>4645</v>
      </c>
      <c r="C2327" t="s">
        <v>24</v>
      </c>
      <c r="D2327" t="s">
        <v>11</v>
      </c>
      <c r="E2327" s="1">
        <v>45242</v>
      </c>
      <c r="F2327" s="1" t="str">
        <f>TEXT(ecommerce_orders[[#This Row],[Order Date]], "mmmm")</f>
        <v>November</v>
      </c>
      <c r="G2327">
        <v>3</v>
      </c>
      <c r="H2327">
        <v>800</v>
      </c>
      <c r="I2327">
        <v>2400</v>
      </c>
    </row>
    <row r="2328" spans="1:9" x14ac:dyDescent="0.45">
      <c r="A2328" t="s">
        <v>4646</v>
      </c>
      <c r="B2328" t="s">
        <v>4647</v>
      </c>
      <c r="C2328" t="s">
        <v>95</v>
      </c>
      <c r="D2328" t="s">
        <v>31</v>
      </c>
      <c r="E2328" s="1">
        <v>45553</v>
      </c>
      <c r="F2328" s="1" t="str">
        <f>TEXT(ecommerce_orders[[#This Row],[Order Date]], "mmmm")</f>
        <v>September</v>
      </c>
      <c r="G2328">
        <v>4</v>
      </c>
      <c r="H2328">
        <v>300</v>
      </c>
      <c r="I2328">
        <v>1200</v>
      </c>
    </row>
    <row r="2329" spans="1:9" x14ac:dyDescent="0.45">
      <c r="A2329" t="s">
        <v>4648</v>
      </c>
      <c r="B2329" t="s">
        <v>4649</v>
      </c>
      <c r="C2329" t="s">
        <v>30</v>
      </c>
      <c r="D2329" t="s">
        <v>31</v>
      </c>
      <c r="E2329" s="1">
        <v>45081</v>
      </c>
      <c r="F2329" s="1" t="str">
        <f>TEXT(ecommerce_orders[[#This Row],[Order Date]], "mmmm")</f>
        <v>June</v>
      </c>
      <c r="G2329">
        <v>1</v>
      </c>
      <c r="H2329">
        <v>150</v>
      </c>
      <c r="I2329">
        <v>150</v>
      </c>
    </row>
    <row r="2330" spans="1:9" x14ac:dyDescent="0.45">
      <c r="A2330" t="s">
        <v>4650</v>
      </c>
      <c r="B2330" t="s">
        <v>4651</v>
      </c>
      <c r="C2330" t="s">
        <v>16</v>
      </c>
      <c r="D2330" t="s">
        <v>17</v>
      </c>
      <c r="E2330" s="1">
        <v>44802</v>
      </c>
      <c r="F2330" s="1" t="str">
        <f>TEXT(ecommerce_orders[[#This Row],[Order Date]], "mmmm")</f>
        <v>August</v>
      </c>
      <c r="G2330">
        <v>5</v>
      </c>
      <c r="H2330">
        <v>50</v>
      </c>
      <c r="I2330">
        <v>250</v>
      </c>
    </row>
    <row r="2331" spans="1:9" x14ac:dyDescent="0.45">
      <c r="A2331" t="s">
        <v>4652</v>
      </c>
      <c r="B2331" t="s">
        <v>4653</v>
      </c>
      <c r="C2331" t="s">
        <v>24</v>
      </c>
      <c r="D2331" t="s">
        <v>11</v>
      </c>
      <c r="E2331" s="1">
        <v>45036</v>
      </c>
      <c r="F2331" s="1" t="str">
        <f>TEXT(ecommerce_orders[[#This Row],[Order Date]], "mmmm")</f>
        <v>April</v>
      </c>
      <c r="G2331">
        <v>1</v>
      </c>
      <c r="H2331">
        <v>800</v>
      </c>
      <c r="I2331">
        <v>800</v>
      </c>
    </row>
    <row r="2332" spans="1:9" x14ac:dyDescent="0.45">
      <c r="A2332" t="s">
        <v>4654</v>
      </c>
      <c r="B2332" t="s">
        <v>4655</v>
      </c>
      <c r="C2332" t="s">
        <v>16</v>
      </c>
      <c r="D2332" t="s">
        <v>17</v>
      </c>
      <c r="E2332" s="1">
        <v>44930</v>
      </c>
      <c r="F2332" s="1" t="str">
        <f>TEXT(ecommerce_orders[[#This Row],[Order Date]], "mmmm")</f>
        <v>January</v>
      </c>
      <c r="G2332">
        <v>1</v>
      </c>
      <c r="H2332">
        <v>50</v>
      </c>
      <c r="I2332">
        <v>50</v>
      </c>
    </row>
    <row r="2333" spans="1:9" x14ac:dyDescent="0.45">
      <c r="A2333" t="s">
        <v>4656</v>
      </c>
      <c r="B2333" t="s">
        <v>4657</v>
      </c>
      <c r="C2333" t="s">
        <v>95</v>
      </c>
      <c r="D2333" t="s">
        <v>31</v>
      </c>
      <c r="E2333" s="1">
        <v>45345</v>
      </c>
      <c r="F2333" s="1" t="str">
        <f>TEXT(ecommerce_orders[[#This Row],[Order Date]], "mmmm")</f>
        <v>February</v>
      </c>
      <c r="G2333">
        <v>5</v>
      </c>
      <c r="H2333">
        <v>300</v>
      </c>
      <c r="I2333">
        <v>1500</v>
      </c>
    </row>
    <row r="2334" spans="1:9" x14ac:dyDescent="0.45">
      <c r="A2334" t="s">
        <v>4658</v>
      </c>
      <c r="B2334" t="s">
        <v>4659</v>
      </c>
      <c r="C2334" t="s">
        <v>10</v>
      </c>
      <c r="D2334" t="s">
        <v>11</v>
      </c>
      <c r="E2334" s="1">
        <v>45019</v>
      </c>
      <c r="F2334" s="1" t="str">
        <f>TEXT(ecommerce_orders[[#This Row],[Order Date]], "mmmm")</f>
        <v>April</v>
      </c>
      <c r="G2334">
        <v>2</v>
      </c>
      <c r="H2334">
        <v>100</v>
      </c>
      <c r="I2334">
        <v>200</v>
      </c>
    </row>
    <row r="2335" spans="1:9" x14ac:dyDescent="0.45">
      <c r="A2335" t="s">
        <v>4660</v>
      </c>
      <c r="B2335" t="s">
        <v>4661</v>
      </c>
      <c r="C2335" t="s">
        <v>27</v>
      </c>
      <c r="D2335" t="s">
        <v>11</v>
      </c>
      <c r="E2335" s="1">
        <v>45409</v>
      </c>
      <c r="F2335" s="1" t="str">
        <f>TEXT(ecommerce_orders[[#This Row],[Order Date]], "mmmm")</f>
        <v>April</v>
      </c>
      <c r="G2335">
        <v>3</v>
      </c>
      <c r="H2335">
        <v>200</v>
      </c>
      <c r="I2335">
        <v>600</v>
      </c>
    </row>
    <row r="2336" spans="1:9" x14ac:dyDescent="0.45">
      <c r="A2336" t="s">
        <v>4662</v>
      </c>
      <c r="B2336" t="s">
        <v>4663</v>
      </c>
      <c r="C2336" t="s">
        <v>30</v>
      </c>
      <c r="D2336" t="s">
        <v>31</v>
      </c>
      <c r="E2336" s="1">
        <v>45099</v>
      </c>
      <c r="F2336" s="1" t="str">
        <f>TEXT(ecommerce_orders[[#This Row],[Order Date]], "mmmm")</f>
        <v>June</v>
      </c>
      <c r="G2336">
        <v>4</v>
      </c>
      <c r="H2336">
        <v>150</v>
      </c>
      <c r="I2336">
        <v>600</v>
      </c>
    </row>
    <row r="2337" spans="1:9" x14ac:dyDescent="0.45">
      <c r="A2337" t="s">
        <v>4664</v>
      </c>
      <c r="B2337" t="s">
        <v>4665</v>
      </c>
      <c r="C2337" t="s">
        <v>16</v>
      </c>
      <c r="D2337" t="s">
        <v>17</v>
      </c>
      <c r="E2337" s="1">
        <v>45330</v>
      </c>
      <c r="F2337" s="1" t="str">
        <f>TEXT(ecommerce_orders[[#This Row],[Order Date]], "mmmm")</f>
        <v>February</v>
      </c>
      <c r="G2337">
        <v>5</v>
      </c>
      <c r="H2337">
        <v>50</v>
      </c>
      <c r="I2337">
        <v>250</v>
      </c>
    </row>
    <row r="2338" spans="1:9" x14ac:dyDescent="0.45">
      <c r="A2338" t="s">
        <v>4666</v>
      </c>
      <c r="B2338" t="s">
        <v>4667</v>
      </c>
      <c r="C2338" t="s">
        <v>10</v>
      </c>
      <c r="D2338" t="s">
        <v>11</v>
      </c>
      <c r="E2338" s="1">
        <v>44718</v>
      </c>
      <c r="F2338" s="1" t="str">
        <f>TEXT(ecommerce_orders[[#This Row],[Order Date]], "mmmm")</f>
        <v>June</v>
      </c>
      <c r="G2338">
        <v>2</v>
      </c>
      <c r="H2338">
        <v>100</v>
      </c>
      <c r="I2338">
        <v>200</v>
      </c>
    </row>
    <row r="2339" spans="1:9" x14ac:dyDescent="0.45">
      <c r="A2339" t="s">
        <v>4668</v>
      </c>
      <c r="B2339" t="s">
        <v>4669</v>
      </c>
      <c r="C2339" t="s">
        <v>27</v>
      </c>
      <c r="D2339" t="s">
        <v>11</v>
      </c>
      <c r="E2339" s="1">
        <v>45474</v>
      </c>
      <c r="F2339" s="1" t="str">
        <f>TEXT(ecommerce_orders[[#This Row],[Order Date]], "mmmm")</f>
        <v>July</v>
      </c>
      <c r="G2339">
        <v>2</v>
      </c>
      <c r="H2339">
        <v>200</v>
      </c>
      <c r="I2339">
        <v>400</v>
      </c>
    </row>
    <row r="2340" spans="1:9" x14ac:dyDescent="0.45">
      <c r="A2340" t="s">
        <v>4670</v>
      </c>
      <c r="B2340" t="s">
        <v>4671</v>
      </c>
      <c r="C2340" t="s">
        <v>95</v>
      </c>
      <c r="D2340" t="s">
        <v>31</v>
      </c>
      <c r="E2340" s="1">
        <v>45403</v>
      </c>
      <c r="F2340" s="1" t="str">
        <f>TEXT(ecommerce_orders[[#This Row],[Order Date]], "mmmm")</f>
        <v>April</v>
      </c>
      <c r="G2340">
        <v>4</v>
      </c>
      <c r="H2340">
        <v>300</v>
      </c>
      <c r="I2340">
        <v>1200</v>
      </c>
    </row>
    <row r="2341" spans="1:9" x14ac:dyDescent="0.45">
      <c r="A2341" t="s">
        <v>4672</v>
      </c>
      <c r="B2341" t="s">
        <v>4673</v>
      </c>
      <c r="C2341" t="s">
        <v>95</v>
      </c>
      <c r="D2341" t="s">
        <v>31</v>
      </c>
      <c r="E2341" s="1">
        <v>45690</v>
      </c>
      <c r="F2341" s="1" t="str">
        <f>TEXT(ecommerce_orders[[#This Row],[Order Date]], "mmmm")</f>
        <v>February</v>
      </c>
      <c r="G2341">
        <v>4</v>
      </c>
      <c r="H2341">
        <v>300</v>
      </c>
      <c r="I2341">
        <v>1200</v>
      </c>
    </row>
    <row r="2342" spans="1:9" x14ac:dyDescent="0.45">
      <c r="A2342" t="s">
        <v>4674</v>
      </c>
      <c r="B2342" t="s">
        <v>4675</v>
      </c>
      <c r="C2342" t="s">
        <v>24</v>
      </c>
      <c r="D2342" t="s">
        <v>11</v>
      </c>
      <c r="E2342" s="1">
        <v>44957</v>
      </c>
      <c r="F2342" s="1" t="str">
        <f>TEXT(ecommerce_orders[[#This Row],[Order Date]], "mmmm")</f>
        <v>January</v>
      </c>
      <c r="G2342">
        <v>2</v>
      </c>
      <c r="H2342">
        <v>800</v>
      </c>
      <c r="I2342">
        <v>1600</v>
      </c>
    </row>
    <row r="2343" spans="1:9" x14ac:dyDescent="0.45">
      <c r="A2343" t="s">
        <v>4676</v>
      </c>
      <c r="B2343" t="s">
        <v>1226</v>
      </c>
      <c r="C2343" t="s">
        <v>30</v>
      </c>
      <c r="D2343" t="s">
        <v>31</v>
      </c>
      <c r="E2343" s="1">
        <v>45461</v>
      </c>
      <c r="F2343" s="1" t="str">
        <f>TEXT(ecommerce_orders[[#This Row],[Order Date]], "mmmm")</f>
        <v>June</v>
      </c>
      <c r="G2343">
        <v>1</v>
      </c>
      <c r="H2343">
        <v>150</v>
      </c>
      <c r="I2343">
        <v>150</v>
      </c>
    </row>
    <row r="2344" spans="1:9" x14ac:dyDescent="0.45">
      <c r="A2344" t="s">
        <v>4677</v>
      </c>
      <c r="B2344" t="s">
        <v>4678</v>
      </c>
      <c r="C2344" t="s">
        <v>27</v>
      </c>
      <c r="D2344" t="s">
        <v>11</v>
      </c>
      <c r="E2344" s="1">
        <v>45219</v>
      </c>
      <c r="F2344" s="1" t="str">
        <f>TEXT(ecommerce_orders[[#This Row],[Order Date]], "mmmm")</f>
        <v>October</v>
      </c>
      <c r="G2344">
        <v>4</v>
      </c>
      <c r="H2344">
        <v>200</v>
      </c>
      <c r="I2344">
        <v>800</v>
      </c>
    </row>
    <row r="2345" spans="1:9" x14ac:dyDescent="0.45">
      <c r="A2345" t="s">
        <v>4679</v>
      </c>
      <c r="B2345" t="s">
        <v>4680</v>
      </c>
      <c r="C2345" t="s">
        <v>80</v>
      </c>
      <c r="D2345" t="s">
        <v>17</v>
      </c>
      <c r="E2345" s="1">
        <v>45626</v>
      </c>
      <c r="F2345" s="1" t="str">
        <f>TEXT(ecommerce_orders[[#This Row],[Order Date]], "mmmm")</f>
        <v>November</v>
      </c>
      <c r="G2345">
        <v>1</v>
      </c>
      <c r="H2345">
        <v>20</v>
      </c>
      <c r="I2345">
        <v>20</v>
      </c>
    </row>
    <row r="2346" spans="1:9" x14ac:dyDescent="0.45">
      <c r="A2346" t="s">
        <v>4681</v>
      </c>
      <c r="B2346" t="s">
        <v>4682</v>
      </c>
      <c r="C2346" t="s">
        <v>95</v>
      </c>
      <c r="D2346" t="s">
        <v>31</v>
      </c>
      <c r="E2346" s="1">
        <v>44886</v>
      </c>
      <c r="F2346" s="1" t="str">
        <f>TEXT(ecommerce_orders[[#This Row],[Order Date]], "mmmm")</f>
        <v>November</v>
      </c>
      <c r="G2346">
        <v>5</v>
      </c>
      <c r="H2346">
        <v>300</v>
      </c>
      <c r="I2346">
        <v>1500</v>
      </c>
    </row>
    <row r="2347" spans="1:9" x14ac:dyDescent="0.45">
      <c r="A2347" t="s">
        <v>4683</v>
      </c>
      <c r="B2347" t="s">
        <v>4684</v>
      </c>
      <c r="C2347" t="s">
        <v>95</v>
      </c>
      <c r="D2347" t="s">
        <v>31</v>
      </c>
      <c r="E2347" s="1">
        <v>44849</v>
      </c>
      <c r="F2347" s="1" t="str">
        <f>TEXT(ecommerce_orders[[#This Row],[Order Date]], "mmmm")</f>
        <v>October</v>
      </c>
      <c r="G2347">
        <v>3</v>
      </c>
      <c r="H2347">
        <v>300</v>
      </c>
      <c r="I2347">
        <v>900</v>
      </c>
    </row>
    <row r="2348" spans="1:9" x14ac:dyDescent="0.45">
      <c r="A2348" t="s">
        <v>4685</v>
      </c>
      <c r="B2348" t="s">
        <v>4686</v>
      </c>
      <c r="C2348" t="s">
        <v>38</v>
      </c>
      <c r="D2348" t="s">
        <v>11</v>
      </c>
      <c r="E2348" s="1">
        <v>45729</v>
      </c>
      <c r="F2348" s="1" t="str">
        <f>TEXT(ecommerce_orders[[#This Row],[Order Date]], "mmmm")</f>
        <v>March</v>
      </c>
      <c r="G2348">
        <v>1</v>
      </c>
      <c r="H2348">
        <v>600</v>
      </c>
      <c r="I2348">
        <v>600</v>
      </c>
    </row>
    <row r="2349" spans="1:9" x14ac:dyDescent="0.45">
      <c r="A2349" t="s">
        <v>4687</v>
      </c>
      <c r="B2349" t="s">
        <v>4688</v>
      </c>
      <c r="C2349" t="s">
        <v>95</v>
      </c>
      <c r="D2349" t="s">
        <v>31</v>
      </c>
      <c r="E2349" s="1">
        <v>45047</v>
      </c>
      <c r="F2349" s="1" t="str">
        <f>TEXT(ecommerce_orders[[#This Row],[Order Date]], "mmmm")</f>
        <v>May</v>
      </c>
      <c r="G2349">
        <v>4</v>
      </c>
      <c r="H2349">
        <v>300</v>
      </c>
      <c r="I2349">
        <v>1200</v>
      </c>
    </row>
    <row r="2350" spans="1:9" x14ac:dyDescent="0.45">
      <c r="A2350" t="s">
        <v>4689</v>
      </c>
      <c r="B2350" t="s">
        <v>4690</v>
      </c>
      <c r="C2350" t="s">
        <v>27</v>
      </c>
      <c r="D2350" t="s">
        <v>11</v>
      </c>
      <c r="E2350" s="1">
        <v>45567</v>
      </c>
      <c r="F2350" s="1" t="str">
        <f>TEXT(ecommerce_orders[[#This Row],[Order Date]], "mmmm")</f>
        <v>October</v>
      </c>
      <c r="G2350">
        <v>4</v>
      </c>
      <c r="H2350">
        <v>200</v>
      </c>
      <c r="I2350">
        <v>800</v>
      </c>
    </row>
    <row r="2351" spans="1:9" x14ac:dyDescent="0.45">
      <c r="A2351" t="s">
        <v>4691</v>
      </c>
      <c r="B2351" t="s">
        <v>4692</v>
      </c>
      <c r="C2351" t="s">
        <v>65</v>
      </c>
      <c r="D2351" t="s">
        <v>11</v>
      </c>
      <c r="E2351" s="1">
        <v>45316</v>
      </c>
      <c r="F2351" s="1" t="str">
        <f>TEXT(ecommerce_orders[[#This Row],[Order Date]], "mmmm")</f>
        <v>January</v>
      </c>
      <c r="G2351">
        <v>2</v>
      </c>
      <c r="H2351">
        <v>350</v>
      </c>
      <c r="I2351">
        <v>700</v>
      </c>
    </row>
    <row r="2352" spans="1:9" x14ac:dyDescent="0.45">
      <c r="A2352" t="s">
        <v>4693</v>
      </c>
      <c r="B2352" t="s">
        <v>4694</v>
      </c>
      <c r="C2352" t="s">
        <v>27</v>
      </c>
      <c r="D2352" t="s">
        <v>11</v>
      </c>
      <c r="E2352" s="1">
        <v>45466</v>
      </c>
      <c r="F2352" s="1" t="str">
        <f>TEXT(ecommerce_orders[[#This Row],[Order Date]], "mmmm")</f>
        <v>June</v>
      </c>
      <c r="G2352">
        <v>1</v>
      </c>
      <c r="H2352">
        <v>200</v>
      </c>
      <c r="I2352">
        <v>200</v>
      </c>
    </row>
    <row r="2353" spans="1:9" x14ac:dyDescent="0.45">
      <c r="A2353" t="s">
        <v>4695</v>
      </c>
      <c r="B2353" t="s">
        <v>4696</v>
      </c>
      <c r="C2353" t="s">
        <v>16</v>
      </c>
      <c r="D2353" t="s">
        <v>17</v>
      </c>
      <c r="E2353" s="1">
        <v>45111</v>
      </c>
      <c r="F2353" s="1" t="str">
        <f>TEXT(ecommerce_orders[[#This Row],[Order Date]], "mmmm")</f>
        <v>July</v>
      </c>
      <c r="G2353">
        <v>3</v>
      </c>
      <c r="H2353">
        <v>50</v>
      </c>
      <c r="I2353">
        <v>150</v>
      </c>
    </row>
    <row r="2354" spans="1:9" x14ac:dyDescent="0.45">
      <c r="A2354" t="s">
        <v>4697</v>
      </c>
      <c r="B2354" t="s">
        <v>4698</v>
      </c>
      <c r="C2354" t="s">
        <v>16</v>
      </c>
      <c r="D2354" t="s">
        <v>17</v>
      </c>
      <c r="E2354" s="1">
        <v>44922</v>
      </c>
      <c r="F2354" s="1" t="str">
        <f>TEXT(ecommerce_orders[[#This Row],[Order Date]], "mmmm")</f>
        <v>December</v>
      </c>
      <c r="G2354">
        <v>2</v>
      </c>
      <c r="H2354">
        <v>50</v>
      </c>
      <c r="I2354">
        <v>100</v>
      </c>
    </row>
    <row r="2355" spans="1:9" x14ac:dyDescent="0.45">
      <c r="A2355" t="s">
        <v>4699</v>
      </c>
      <c r="B2355" t="s">
        <v>4700</v>
      </c>
      <c r="C2355" t="s">
        <v>80</v>
      </c>
      <c r="D2355" t="s">
        <v>17</v>
      </c>
      <c r="E2355" s="1">
        <v>44913</v>
      </c>
      <c r="F2355" s="1" t="str">
        <f>TEXT(ecommerce_orders[[#This Row],[Order Date]], "mmmm")</f>
        <v>December</v>
      </c>
      <c r="G2355">
        <v>5</v>
      </c>
      <c r="H2355">
        <v>20</v>
      </c>
      <c r="I2355">
        <v>100</v>
      </c>
    </row>
    <row r="2356" spans="1:9" x14ac:dyDescent="0.45">
      <c r="A2356" t="s">
        <v>4701</v>
      </c>
      <c r="B2356" t="s">
        <v>4702</v>
      </c>
      <c r="C2356" t="s">
        <v>80</v>
      </c>
      <c r="D2356" t="s">
        <v>17</v>
      </c>
      <c r="E2356" s="1">
        <v>45039</v>
      </c>
      <c r="F2356" s="1" t="str">
        <f>TEXT(ecommerce_orders[[#This Row],[Order Date]], "mmmm")</f>
        <v>April</v>
      </c>
      <c r="G2356">
        <v>4</v>
      </c>
      <c r="H2356">
        <v>20</v>
      </c>
      <c r="I2356">
        <v>80</v>
      </c>
    </row>
    <row r="2357" spans="1:9" x14ac:dyDescent="0.45">
      <c r="A2357" t="s">
        <v>4703</v>
      </c>
      <c r="B2357" t="s">
        <v>4704</v>
      </c>
      <c r="C2357" t="s">
        <v>65</v>
      </c>
      <c r="D2357" t="s">
        <v>11</v>
      </c>
      <c r="E2357" s="1">
        <v>45716</v>
      </c>
      <c r="F2357" s="1" t="str">
        <f>TEXT(ecommerce_orders[[#This Row],[Order Date]], "mmmm")</f>
        <v>February</v>
      </c>
      <c r="G2357">
        <v>4</v>
      </c>
      <c r="H2357">
        <v>350</v>
      </c>
      <c r="I2357">
        <v>1400</v>
      </c>
    </row>
    <row r="2358" spans="1:9" x14ac:dyDescent="0.45">
      <c r="A2358" t="s">
        <v>4705</v>
      </c>
      <c r="B2358" t="s">
        <v>4706</v>
      </c>
      <c r="C2358" t="s">
        <v>80</v>
      </c>
      <c r="D2358" t="s">
        <v>17</v>
      </c>
      <c r="E2358" s="1">
        <v>45741</v>
      </c>
      <c r="F2358" s="1" t="str">
        <f>TEXT(ecommerce_orders[[#This Row],[Order Date]], "mmmm")</f>
        <v>March</v>
      </c>
      <c r="G2358">
        <v>4</v>
      </c>
      <c r="H2358">
        <v>20</v>
      </c>
      <c r="I2358">
        <v>80</v>
      </c>
    </row>
    <row r="2359" spans="1:9" x14ac:dyDescent="0.45">
      <c r="A2359" t="s">
        <v>4707</v>
      </c>
      <c r="B2359" t="s">
        <v>4708</v>
      </c>
      <c r="C2359" t="s">
        <v>95</v>
      </c>
      <c r="D2359" t="s">
        <v>31</v>
      </c>
      <c r="E2359" s="1">
        <v>45018</v>
      </c>
      <c r="F2359" s="1" t="str">
        <f>TEXT(ecommerce_orders[[#This Row],[Order Date]], "mmmm")</f>
        <v>April</v>
      </c>
      <c r="G2359">
        <v>4</v>
      </c>
      <c r="H2359">
        <v>300</v>
      </c>
      <c r="I2359">
        <v>1200</v>
      </c>
    </row>
    <row r="2360" spans="1:9" x14ac:dyDescent="0.45">
      <c r="A2360" t="s">
        <v>4709</v>
      </c>
      <c r="B2360" t="s">
        <v>4710</v>
      </c>
      <c r="C2360" t="s">
        <v>30</v>
      </c>
      <c r="D2360" t="s">
        <v>31</v>
      </c>
      <c r="E2360" s="1">
        <v>45246</v>
      </c>
      <c r="F2360" s="1" t="str">
        <f>TEXT(ecommerce_orders[[#This Row],[Order Date]], "mmmm")</f>
        <v>November</v>
      </c>
      <c r="G2360">
        <v>5</v>
      </c>
      <c r="H2360">
        <v>150</v>
      </c>
      <c r="I2360">
        <v>750</v>
      </c>
    </row>
    <row r="2361" spans="1:9" x14ac:dyDescent="0.45">
      <c r="A2361" t="s">
        <v>4711</v>
      </c>
      <c r="B2361" t="s">
        <v>4712</v>
      </c>
      <c r="C2361" t="s">
        <v>38</v>
      </c>
      <c r="D2361" t="s">
        <v>11</v>
      </c>
      <c r="E2361" s="1">
        <v>45329</v>
      </c>
      <c r="F2361" s="1" t="str">
        <f>TEXT(ecommerce_orders[[#This Row],[Order Date]], "mmmm")</f>
        <v>February</v>
      </c>
      <c r="G2361">
        <v>4</v>
      </c>
      <c r="H2361">
        <v>600</v>
      </c>
      <c r="I2361">
        <v>2400</v>
      </c>
    </row>
    <row r="2362" spans="1:9" x14ac:dyDescent="0.45">
      <c r="A2362" t="s">
        <v>4713</v>
      </c>
      <c r="B2362" t="s">
        <v>4714</v>
      </c>
      <c r="C2362" t="s">
        <v>80</v>
      </c>
      <c r="D2362" t="s">
        <v>17</v>
      </c>
      <c r="E2362" s="1">
        <v>45594</v>
      </c>
      <c r="F2362" s="1" t="str">
        <f>TEXT(ecommerce_orders[[#This Row],[Order Date]], "mmmm")</f>
        <v>October</v>
      </c>
      <c r="G2362">
        <v>2</v>
      </c>
      <c r="H2362">
        <v>20</v>
      </c>
      <c r="I2362">
        <v>40</v>
      </c>
    </row>
    <row r="2363" spans="1:9" x14ac:dyDescent="0.45">
      <c r="A2363" t="s">
        <v>4715</v>
      </c>
      <c r="B2363" t="s">
        <v>4716</v>
      </c>
      <c r="C2363" t="s">
        <v>95</v>
      </c>
      <c r="D2363" t="s">
        <v>31</v>
      </c>
      <c r="E2363" s="1">
        <v>44794</v>
      </c>
      <c r="F2363" s="1" t="str">
        <f>TEXT(ecommerce_orders[[#This Row],[Order Date]], "mmmm")</f>
        <v>August</v>
      </c>
      <c r="G2363">
        <v>2</v>
      </c>
      <c r="H2363">
        <v>300</v>
      </c>
      <c r="I2363">
        <v>600</v>
      </c>
    </row>
    <row r="2364" spans="1:9" x14ac:dyDescent="0.45">
      <c r="A2364" t="s">
        <v>4717</v>
      </c>
      <c r="B2364" t="s">
        <v>4718</v>
      </c>
      <c r="C2364" t="s">
        <v>30</v>
      </c>
      <c r="D2364" t="s">
        <v>31</v>
      </c>
      <c r="E2364" s="1">
        <v>45548</v>
      </c>
      <c r="F2364" s="1" t="str">
        <f>TEXT(ecommerce_orders[[#This Row],[Order Date]], "mmmm")</f>
        <v>September</v>
      </c>
      <c r="G2364">
        <v>2</v>
      </c>
      <c r="H2364">
        <v>150</v>
      </c>
      <c r="I2364">
        <v>300</v>
      </c>
    </row>
    <row r="2365" spans="1:9" x14ac:dyDescent="0.45">
      <c r="A2365" t="s">
        <v>4719</v>
      </c>
      <c r="B2365" t="s">
        <v>4720</v>
      </c>
      <c r="C2365" t="s">
        <v>10</v>
      </c>
      <c r="D2365" t="s">
        <v>11</v>
      </c>
      <c r="E2365" s="1">
        <v>44805</v>
      </c>
      <c r="F2365" s="1" t="str">
        <f>TEXT(ecommerce_orders[[#This Row],[Order Date]], "mmmm")</f>
        <v>September</v>
      </c>
      <c r="G2365">
        <v>5</v>
      </c>
      <c r="H2365">
        <v>100</v>
      </c>
      <c r="I2365">
        <v>500</v>
      </c>
    </row>
    <row r="2366" spans="1:9" x14ac:dyDescent="0.45">
      <c r="A2366" t="s">
        <v>4721</v>
      </c>
      <c r="B2366" t="s">
        <v>4722</v>
      </c>
      <c r="C2366" t="s">
        <v>27</v>
      </c>
      <c r="D2366" t="s">
        <v>11</v>
      </c>
      <c r="E2366" s="1">
        <v>45499</v>
      </c>
      <c r="F2366" s="1" t="str">
        <f>TEXT(ecommerce_orders[[#This Row],[Order Date]], "mmmm")</f>
        <v>July</v>
      </c>
      <c r="G2366">
        <v>4</v>
      </c>
      <c r="H2366">
        <v>200</v>
      </c>
      <c r="I2366">
        <v>800</v>
      </c>
    </row>
    <row r="2367" spans="1:9" x14ac:dyDescent="0.45">
      <c r="A2367" t="s">
        <v>4723</v>
      </c>
      <c r="B2367" t="s">
        <v>4724</v>
      </c>
      <c r="C2367" t="s">
        <v>27</v>
      </c>
      <c r="D2367" t="s">
        <v>11</v>
      </c>
      <c r="E2367" s="1">
        <v>45561</v>
      </c>
      <c r="F2367" s="1" t="str">
        <f>TEXT(ecommerce_orders[[#This Row],[Order Date]], "mmmm")</f>
        <v>September</v>
      </c>
      <c r="G2367">
        <v>2</v>
      </c>
      <c r="H2367">
        <v>200</v>
      </c>
      <c r="I2367">
        <v>400</v>
      </c>
    </row>
    <row r="2368" spans="1:9" x14ac:dyDescent="0.45">
      <c r="A2368" t="s">
        <v>4725</v>
      </c>
      <c r="B2368" t="s">
        <v>4726</v>
      </c>
      <c r="C2368" t="s">
        <v>10</v>
      </c>
      <c r="D2368" t="s">
        <v>11</v>
      </c>
      <c r="E2368" s="1">
        <v>44944</v>
      </c>
      <c r="F2368" s="1" t="str">
        <f>TEXT(ecommerce_orders[[#This Row],[Order Date]], "mmmm")</f>
        <v>January</v>
      </c>
      <c r="G2368">
        <v>3</v>
      </c>
      <c r="H2368">
        <v>100</v>
      </c>
      <c r="I2368">
        <v>300</v>
      </c>
    </row>
    <row r="2369" spans="1:9" x14ac:dyDescent="0.45">
      <c r="A2369" t="s">
        <v>4727</v>
      </c>
      <c r="B2369" t="s">
        <v>4728</v>
      </c>
      <c r="C2369" t="s">
        <v>10</v>
      </c>
      <c r="D2369" t="s">
        <v>11</v>
      </c>
      <c r="E2369" s="1">
        <v>45600</v>
      </c>
      <c r="F2369" s="1" t="str">
        <f>TEXT(ecommerce_orders[[#This Row],[Order Date]], "mmmm")</f>
        <v>November</v>
      </c>
      <c r="G2369">
        <v>3</v>
      </c>
      <c r="H2369">
        <v>100</v>
      </c>
      <c r="I2369">
        <v>300</v>
      </c>
    </row>
    <row r="2370" spans="1:9" x14ac:dyDescent="0.45">
      <c r="A2370" t="s">
        <v>4729</v>
      </c>
      <c r="B2370" t="s">
        <v>4730</v>
      </c>
      <c r="C2370" t="s">
        <v>30</v>
      </c>
      <c r="D2370" t="s">
        <v>31</v>
      </c>
      <c r="E2370" s="1">
        <v>45344</v>
      </c>
      <c r="F2370" s="1" t="str">
        <f>TEXT(ecommerce_orders[[#This Row],[Order Date]], "mmmm")</f>
        <v>February</v>
      </c>
      <c r="G2370">
        <v>1</v>
      </c>
      <c r="H2370">
        <v>150</v>
      </c>
      <c r="I2370">
        <v>150</v>
      </c>
    </row>
    <row r="2371" spans="1:9" x14ac:dyDescent="0.45">
      <c r="A2371" t="s">
        <v>4731</v>
      </c>
      <c r="B2371" t="s">
        <v>4732</v>
      </c>
      <c r="C2371" t="s">
        <v>30</v>
      </c>
      <c r="D2371" t="s">
        <v>31</v>
      </c>
      <c r="E2371" s="1">
        <v>45227</v>
      </c>
      <c r="F2371" s="1" t="str">
        <f>TEXT(ecommerce_orders[[#This Row],[Order Date]], "mmmm")</f>
        <v>October</v>
      </c>
      <c r="G2371">
        <v>4</v>
      </c>
      <c r="H2371">
        <v>150</v>
      </c>
      <c r="I2371">
        <v>600</v>
      </c>
    </row>
    <row r="2372" spans="1:9" x14ac:dyDescent="0.45">
      <c r="A2372" t="s">
        <v>4733</v>
      </c>
      <c r="B2372" t="s">
        <v>4734</v>
      </c>
      <c r="C2372" t="s">
        <v>80</v>
      </c>
      <c r="D2372" t="s">
        <v>17</v>
      </c>
      <c r="E2372" s="1">
        <v>45050</v>
      </c>
      <c r="F2372" s="1" t="str">
        <f>TEXT(ecommerce_orders[[#This Row],[Order Date]], "mmmm")</f>
        <v>May</v>
      </c>
      <c r="G2372">
        <v>3</v>
      </c>
      <c r="H2372">
        <v>20</v>
      </c>
      <c r="I2372">
        <v>60</v>
      </c>
    </row>
    <row r="2373" spans="1:9" x14ac:dyDescent="0.45">
      <c r="A2373" t="s">
        <v>4735</v>
      </c>
      <c r="B2373" t="s">
        <v>4736</v>
      </c>
      <c r="C2373" t="s">
        <v>24</v>
      </c>
      <c r="D2373" t="s">
        <v>11</v>
      </c>
      <c r="E2373" s="1">
        <v>45487</v>
      </c>
      <c r="F2373" s="1" t="str">
        <f>TEXT(ecommerce_orders[[#This Row],[Order Date]], "mmmm")</f>
        <v>July</v>
      </c>
      <c r="G2373">
        <v>4</v>
      </c>
      <c r="H2373">
        <v>800</v>
      </c>
      <c r="I2373">
        <v>3200</v>
      </c>
    </row>
    <row r="2374" spans="1:9" x14ac:dyDescent="0.45">
      <c r="A2374" t="s">
        <v>4737</v>
      </c>
      <c r="B2374" t="s">
        <v>4738</v>
      </c>
      <c r="C2374" t="s">
        <v>27</v>
      </c>
      <c r="D2374" t="s">
        <v>11</v>
      </c>
      <c r="E2374" s="1">
        <v>44903</v>
      </c>
      <c r="F2374" s="1" t="str">
        <f>TEXT(ecommerce_orders[[#This Row],[Order Date]], "mmmm")</f>
        <v>December</v>
      </c>
      <c r="G2374">
        <v>1</v>
      </c>
      <c r="H2374">
        <v>200</v>
      </c>
      <c r="I2374">
        <v>200</v>
      </c>
    </row>
    <row r="2375" spans="1:9" x14ac:dyDescent="0.45">
      <c r="A2375" t="s">
        <v>4739</v>
      </c>
      <c r="B2375" t="s">
        <v>4740</v>
      </c>
      <c r="C2375" t="s">
        <v>16</v>
      </c>
      <c r="D2375" t="s">
        <v>17</v>
      </c>
      <c r="E2375" s="1">
        <v>45617</v>
      </c>
      <c r="F2375" s="1" t="str">
        <f>TEXT(ecommerce_orders[[#This Row],[Order Date]], "mmmm")</f>
        <v>November</v>
      </c>
      <c r="G2375">
        <v>5</v>
      </c>
      <c r="H2375">
        <v>50</v>
      </c>
      <c r="I2375">
        <v>250</v>
      </c>
    </row>
    <row r="2376" spans="1:9" x14ac:dyDescent="0.45">
      <c r="A2376" t="s">
        <v>4741</v>
      </c>
      <c r="B2376" t="s">
        <v>4742</v>
      </c>
      <c r="C2376" t="s">
        <v>20</v>
      </c>
      <c r="D2376" t="s">
        <v>21</v>
      </c>
      <c r="E2376" s="1">
        <v>45554</v>
      </c>
      <c r="F2376" s="1" t="str">
        <f>TEXT(ecommerce_orders[[#This Row],[Order Date]], "mmmm")</f>
        <v>September</v>
      </c>
      <c r="G2376">
        <v>1</v>
      </c>
      <c r="H2376">
        <v>70</v>
      </c>
      <c r="I2376">
        <v>70</v>
      </c>
    </row>
    <row r="2377" spans="1:9" x14ac:dyDescent="0.45">
      <c r="A2377" t="s">
        <v>4743</v>
      </c>
      <c r="B2377" t="s">
        <v>4744</v>
      </c>
      <c r="C2377" t="s">
        <v>30</v>
      </c>
      <c r="D2377" t="s">
        <v>31</v>
      </c>
      <c r="E2377" s="1">
        <v>45537</v>
      </c>
      <c r="F2377" s="1" t="str">
        <f>TEXT(ecommerce_orders[[#This Row],[Order Date]], "mmmm")</f>
        <v>September</v>
      </c>
      <c r="G2377">
        <v>1</v>
      </c>
      <c r="H2377">
        <v>150</v>
      </c>
      <c r="I2377">
        <v>150</v>
      </c>
    </row>
    <row r="2378" spans="1:9" x14ac:dyDescent="0.45">
      <c r="A2378" t="s">
        <v>4745</v>
      </c>
      <c r="B2378" t="s">
        <v>4746</v>
      </c>
      <c r="C2378" t="s">
        <v>65</v>
      </c>
      <c r="D2378" t="s">
        <v>11</v>
      </c>
      <c r="E2378" s="1">
        <v>45068</v>
      </c>
      <c r="F2378" s="1" t="str">
        <f>TEXT(ecommerce_orders[[#This Row],[Order Date]], "mmmm")</f>
        <v>May</v>
      </c>
      <c r="G2378">
        <v>2</v>
      </c>
      <c r="H2378">
        <v>350</v>
      </c>
      <c r="I2378">
        <v>700</v>
      </c>
    </row>
    <row r="2379" spans="1:9" x14ac:dyDescent="0.45">
      <c r="A2379" t="s">
        <v>4747</v>
      </c>
      <c r="B2379" t="s">
        <v>4748</v>
      </c>
      <c r="C2379" t="s">
        <v>20</v>
      </c>
      <c r="D2379" t="s">
        <v>21</v>
      </c>
      <c r="E2379" s="1">
        <v>45149</v>
      </c>
      <c r="F2379" s="1" t="str">
        <f>TEXT(ecommerce_orders[[#This Row],[Order Date]], "mmmm")</f>
        <v>August</v>
      </c>
      <c r="G2379">
        <v>2</v>
      </c>
      <c r="H2379">
        <v>70</v>
      </c>
      <c r="I2379">
        <v>140</v>
      </c>
    </row>
    <row r="2380" spans="1:9" x14ac:dyDescent="0.45">
      <c r="A2380" t="s">
        <v>4749</v>
      </c>
      <c r="B2380" t="s">
        <v>4750</v>
      </c>
      <c r="C2380" t="s">
        <v>27</v>
      </c>
      <c r="D2380" t="s">
        <v>11</v>
      </c>
      <c r="E2380" s="1">
        <v>45167</v>
      </c>
      <c r="F2380" s="1" t="str">
        <f>TEXT(ecommerce_orders[[#This Row],[Order Date]], "mmmm")</f>
        <v>August</v>
      </c>
      <c r="G2380">
        <v>2</v>
      </c>
      <c r="H2380">
        <v>200</v>
      </c>
      <c r="I2380">
        <v>400</v>
      </c>
    </row>
    <row r="2381" spans="1:9" x14ac:dyDescent="0.45">
      <c r="A2381" t="s">
        <v>4751</v>
      </c>
      <c r="B2381" t="s">
        <v>4752</v>
      </c>
      <c r="C2381" t="s">
        <v>24</v>
      </c>
      <c r="D2381" t="s">
        <v>11</v>
      </c>
      <c r="E2381" s="1">
        <v>45505</v>
      </c>
      <c r="F2381" s="1" t="str">
        <f>TEXT(ecommerce_orders[[#This Row],[Order Date]], "mmmm")</f>
        <v>August</v>
      </c>
      <c r="G2381">
        <v>3</v>
      </c>
      <c r="H2381">
        <v>800</v>
      </c>
      <c r="I2381">
        <v>2400</v>
      </c>
    </row>
    <row r="2382" spans="1:9" x14ac:dyDescent="0.45">
      <c r="A2382" t="s">
        <v>4753</v>
      </c>
      <c r="B2382" t="s">
        <v>4754</v>
      </c>
      <c r="C2382" t="s">
        <v>38</v>
      </c>
      <c r="D2382" t="s">
        <v>11</v>
      </c>
      <c r="E2382" s="1">
        <v>45311</v>
      </c>
      <c r="F2382" s="1" t="str">
        <f>TEXT(ecommerce_orders[[#This Row],[Order Date]], "mmmm")</f>
        <v>January</v>
      </c>
      <c r="G2382">
        <v>3</v>
      </c>
      <c r="H2382">
        <v>600</v>
      </c>
      <c r="I2382">
        <v>1800</v>
      </c>
    </row>
    <row r="2383" spans="1:9" x14ac:dyDescent="0.45">
      <c r="A2383" t="s">
        <v>4755</v>
      </c>
      <c r="B2383" t="s">
        <v>4756</v>
      </c>
      <c r="C2383" t="s">
        <v>95</v>
      </c>
      <c r="D2383" t="s">
        <v>31</v>
      </c>
      <c r="E2383" s="1">
        <v>45285</v>
      </c>
      <c r="F2383" s="1" t="str">
        <f>TEXT(ecommerce_orders[[#This Row],[Order Date]], "mmmm")</f>
        <v>December</v>
      </c>
      <c r="G2383">
        <v>3</v>
      </c>
      <c r="H2383">
        <v>300</v>
      </c>
      <c r="I2383">
        <v>900</v>
      </c>
    </row>
    <row r="2384" spans="1:9" x14ac:dyDescent="0.45">
      <c r="A2384" t="s">
        <v>4757</v>
      </c>
      <c r="B2384" t="s">
        <v>4758</v>
      </c>
      <c r="C2384" t="s">
        <v>16</v>
      </c>
      <c r="D2384" t="s">
        <v>17</v>
      </c>
      <c r="E2384" s="1">
        <v>44831</v>
      </c>
      <c r="F2384" s="1" t="str">
        <f>TEXT(ecommerce_orders[[#This Row],[Order Date]], "mmmm")</f>
        <v>September</v>
      </c>
      <c r="G2384">
        <v>5</v>
      </c>
      <c r="H2384">
        <v>50</v>
      </c>
      <c r="I2384">
        <v>250</v>
      </c>
    </row>
    <row r="2385" spans="1:9" x14ac:dyDescent="0.45">
      <c r="A2385" t="s">
        <v>4759</v>
      </c>
      <c r="B2385" t="s">
        <v>4760</v>
      </c>
      <c r="C2385" t="s">
        <v>65</v>
      </c>
      <c r="D2385" t="s">
        <v>11</v>
      </c>
      <c r="E2385" s="1">
        <v>45469</v>
      </c>
      <c r="F2385" s="1" t="str">
        <f>TEXT(ecommerce_orders[[#This Row],[Order Date]], "mmmm")</f>
        <v>June</v>
      </c>
      <c r="G2385">
        <v>4</v>
      </c>
      <c r="H2385">
        <v>350</v>
      </c>
      <c r="I2385">
        <v>1400</v>
      </c>
    </row>
    <row r="2386" spans="1:9" x14ac:dyDescent="0.45">
      <c r="A2386" t="s">
        <v>4761</v>
      </c>
      <c r="B2386" t="s">
        <v>4762</v>
      </c>
      <c r="C2386" t="s">
        <v>24</v>
      </c>
      <c r="D2386" t="s">
        <v>11</v>
      </c>
      <c r="E2386" s="1">
        <v>45423</v>
      </c>
      <c r="F2386" s="1" t="str">
        <f>TEXT(ecommerce_orders[[#This Row],[Order Date]], "mmmm")</f>
        <v>May</v>
      </c>
      <c r="G2386">
        <v>3</v>
      </c>
      <c r="H2386">
        <v>800</v>
      </c>
      <c r="I2386">
        <v>2400</v>
      </c>
    </row>
    <row r="2387" spans="1:9" x14ac:dyDescent="0.45">
      <c r="A2387" t="s">
        <v>4763</v>
      </c>
      <c r="B2387" t="s">
        <v>4764</v>
      </c>
      <c r="C2387" t="s">
        <v>16</v>
      </c>
      <c r="D2387" t="s">
        <v>17</v>
      </c>
      <c r="E2387" s="1">
        <v>45070</v>
      </c>
      <c r="F2387" s="1" t="str">
        <f>TEXT(ecommerce_orders[[#This Row],[Order Date]], "mmmm")</f>
        <v>May</v>
      </c>
      <c r="G2387">
        <v>1</v>
      </c>
      <c r="H2387">
        <v>50</v>
      </c>
      <c r="I2387">
        <v>50</v>
      </c>
    </row>
    <row r="2388" spans="1:9" x14ac:dyDescent="0.45">
      <c r="A2388" t="s">
        <v>4765</v>
      </c>
      <c r="B2388" t="s">
        <v>4766</v>
      </c>
      <c r="C2388" t="s">
        <v>27</v>
      </c>
      <c r="D2388" t="s">
        <v>11</v>
      </c>
      <c r="E2388" s="1">
        <v>45746</v>
      </c>
      <c r="F2388" s="1" t="str">
        <f>TEXT(ecommerce_orders[[#This Row],[Order Date]], "mmmm")</f>
        <v>March</v>
      </c>
      <c r="G2388">
        <v>3</v>
      </c>
      <c r="H2388">
        <v>200</v>
      </c>
      <c r="I2388">
        <v>600</v>
      </c>
    </row>
    <row r="2389" spans="1:9" x14ac:dyDescent="0.45">
      <c r="A2389" t="s">
        <v>4767</v>
      </c>
      <c r="B2389" t="s">
        <v>4768</v>
      </c>
      <c r="C2389" t="s">
        <v>95</v>
      </c>
      <c r="D2389" t="s">
        <v>31</v>
      </c>
      <c r="E2389" s="1">
        <v>45563</v>
      </c>
      <c r="F2389" s="1" t="str">
        <f>TEXT(ecommerce_orders[[#This Row],[Order Date]], "mmmm")</f>
        <v>September</v>
      </c>
      <c r="G2389">
        <v>4</v>
      </c>
      <c r="H2389">
        <v>300</v>
      </c>
      <c r="I2389">
        <v>1200</v>
      </c>
    </row>
    <row r="2390" spans="1:9" x14ac:dyDescent="0.45">
      <c r="A2390" t="s">
        <v>4769</v>
      </c>
      <c r="B2390" t="s">
        <v>4770</v>
      </c>
      <c r="C2390" t="s">
        <v>65</v>
      </c>
      <c r="D2390" t="s">
        <v>11</v>
      </c>
      <c r="E2390" s="1">
        <v>44877</v>
      </c>
      <c r="F2390" s="1" t="str">
        <f>TEXT(ecommerce_orders[[#This Row],[Order Date]], "mmmm")</f>
        <v>November</v>
      </c>
      <c r="G2390">
        <v>1</v>
      </c>
      <c r="H2390">
        <v>350</v>
      </c>
      <c r="I2390">
        <v>350</v>
      </c>
    </row>
    <row r="2391" spans="1:9" x14ac:dyDescent="0.45">
      <c r="A2391" t="s">
        <v>4771</v>
      </c>
      <c r="B2391" t="s">
        <v>4772</v>
      </c>
      <c r="C2391" t="s">
        <v>24</v>
      </c>
      <c r="D2391" t="s">
        <v>11</v>
      </c>
      <c r="E2391" s="1">
        <v>45593</v>
      </c>
      <c r="F2391" s="1" t="str">
        <f>TEXT(ecommerce_orders[[#This Row],[Order Date]], "mmmm")</f>
        <v>October</v>
      </c>
      <c r="G2391">
        <v>1</v>
      </c>
      <c r="H2391">
        <v>800</v>
      </c>
      <c r="I2391">
        <v>800</v>
      </c>
    </row>
    <row r="2392" spans="1:9" x14ac:dyDescent="0.45">
      <c r="A2392" t="s">
        <v>4773</v>
      </c>
      <c r="B2392" t="s">
        <v>4774</v>
      </c>
      <c r="C2392" t="s">
        <v>65</v>
      </c>
      <c r="D2392" t="s">
        <v>11</v>
      </c>
      <c r="E2392" s="1">
        <v>44948</v>
      </c>
      <c r="F2392" s="1" t="str">
        <f>TEXT(ecommerce_orders[[#This Row],[Order Date]], "mmmm")</f>
        <v>January</v>
      </c>
      <c r="G2392">
        <v>5</v>
      </c>
      <c r="H2392">
        <v>350</v>
      </c>
      <c r="I2392">
        <v>1750</v>
      </c>
    </row>
    <row r="2393" spans="1:9" x14ac:dyDescent="0.45">
      <c r="A2393" t="s">
        <v>4775</v>
      </c>
      <c r="B2393" t="s">
        <v>4776</v>
      </c>
      <c r="C2393" t="s">
        <v>38</v>
      </c>
      <c r="D2393" t="s">
        <v>11</v>
      </c>
      <c r="E2393" s="1">
        <v>44721</v>
      </c>
      <c r="F2393" s="1" t="str">
        <f>TEXT(ecommerce_orders[[#This Row],[Order Date]], "mmmm")</f>
        <v>June</v>
      </c>
      <c r="G2393">
        <v>1</v>
      </c>
      <c r="H2393">
        <v>600</v>
      </c>
      <c r="I2393">
        <v>600</v>
      </c>
    </row>
    <row r="2394" spans="1:9" x14ac:dyDescent="0.45">
      <c r="A2394" t="s">
        <v>4777</v>
      </c>
      <c r="B2394" t="s">
        <v>4778</v>
      </c>
      <c r="C2394" t="s">
        <v>27</v>
      </c>
      <c r="D2394" t="s">
        <v>11</v>
      </c>
      <c r="E2394" s="1">
        <v>44881</v>
      </c>
      <c r="F2394" s="1" t="str">
        <f>TEXT(ecommerce_orders[[#This Row],[Order Date]], "mmmm")</f>
        <v>November</v>
      </c>
      <c r="G2394">
        <v>4</v>
      </c>
      <c r="H2394">
        <v>200</v>
      </c>
      <c r="I2394">
        <v>800</v>
      </c>
    </row>
    <row r="2395" spans="1:9" x14ac:dyDescent="0.45">
      <c r="A2395" t="s">
        <v>4779</v>
      </c>
      <c r="B2395" t="s">
        <v>4780</v>
      </c>
      <c r="C2395" t="s">
        <v>95</v>
      </c>
      <c r="D2395" t="s">
        <v>31</v>
      </c>
      <c r="E2395" s="1">
        <v>45636</v>
      </c>
      <c r="F2395" s="1" t="str">
        <f>TEXT(ecommerce_orders[[#This Row],[Order Date]], "mmmm")</f>
        <v>December</v>
      </c>
      <c r="G2395">
        <v>2</v>
      </c>
      <c r="H2395">
        <v>300</v>
      </c>
      <c r="I2395">
        <v>600</v>
      </c>
    </row>
    <row r="2396" spans="1:9" x14ac:dyDescent="0.45">
      <c r="A2396" t="s">
        <v>4781</v>
      </c>
      <c r="B2396" t="s">
        <v>4782</v>
      </c>
      <c r="C2396" t="s">
        <v>38</v>
      </c>
      <c r="D2396" t="s">
        <v>11</v>
      </c>
      <c r="E2396" s="1">
        <v>45625</v>
      </c>
      <c r="F2396" s="1" t="str">
        <f>TEXT(ecommerce_orders[[#This Row],[Order Date]], "mmmm")</f>
        <v>November</v>
      </c>
      <c r="G2396">
        <v>3</v>
      </c>
      <c r="H2396">
        <v>600</v>
      </c>
      <c r="I2396">
        <v>1800</v>
      </c>
    </row>
    <row r="2397" spans="1:9" x14ac:dyDescent="0.45">
      <c r="A2397" t="s">
        <v>4783</v>
      </c>
      <c r="B2397" t="s">
        <v>4784</v>
      </c>
      <c r="C2397" t="s">
        <v>80</v>
      </c>
      <c r="D2397" t="s">
        <v>17</v>
      </c>
      <c r="E2397" s="1">
        <v>45057</v>
      </c>
      <c r="F2397" s="1" t="str">
        <f>TEXT(ecommerce_orders[[#This Row],[Order Date]], "mmmm")</f>
        <v>May</v>
      </c>
      <c r="G2397">
        <v>1</v>
      </c>
      <c r="H2397">
        <v>20</v>
      </c>
      <c r="I2397">
        <v>20</v>
      </c>
    </row>
    <row r="2398" spans="1:9" x14ac:dyDescent="0.45">
      <c r="A2398" t="s">
        <v>4785</v>
      </c>
      <c r="B2398" t="s">
        <v>4786</v>
      </c>
      <c r="C2398" t="s">
        <v>65</v>
      </c>
      <c r="D2398" t="s">
        <v>11</v>
      </c>
      <c r="E2398" s="1">
        <v>45757</v>
      </c>
      <c r="F2398" s="1" t="str">
        <f>TEXT(ecommerce_orders[[#This Row],[Order Date]], "mmmm")</f>
        <v>April</v>
      </c>
      <c r="G2398">
        <v>3</v>
      </c>
      <c r="H2398">
        <v>350</v>
      </c>
      <c r="I2398">
        <v>1050</v>
      </c>
    </row>
    <row r="2399" spans="1:9" x14ac:dyDescent="0.45">
      <c r="A2399" t="s">
        <v>4787</v>
      </c>
      <c r="B2399" t="s">
        <v>4788</v>
      </c>
      <c r="C2399" t="s">
        <v>24</v>
      </c>
      <c r="D2399" t="s">
        <v>11</v>
      </c>
      <c r="E2399" s="1">
        <v>45096</v>
      </c>
      <c r="F2399" s="1" t="str">
        <f>TEXT(ecommerce_orders[[#This Row],[Order Date]], "mmmm")</f>
        <v>June</v>
      </c>
      <c r="G2399">
        <v>4</v>
      </c>
      <c r="H2399">
        <v>800</v>
      </c>
      <c r="I2399">
        <v>3200</v>
      </c>
    </row>
    <row r="2400" spans="1:9" x14ac:dyDescent="0.45">
      <c r="A2400" t="s">
        <v>4789</v>
      </c>
      <c r="B2400" t="s">
        <v>4790</v>
      </c>
      <c r="C2400" t="s">
        <v>16</v>
      </c>
      <c r="D2400" t="s">
        <v>17</v>
      </c>
      <c r="E2400" s="1">
        <v>45298</v>
      </c>
      <c r="F2400" s="1" t="str">
        <f>TEXT(ecommerce_orders[[#This Row],[Order Date]], "mmmm")</f>
        <v>January</v>
      </c>
      <c r="G2400">
        <v>1</v>
      </c>
      <c r="H2400">
        <v>50</v>
      </c>
      <c r="I2400">
        <v>50</v>
      </c>
    </row>
    <row r="2401" spans="1:9" x14ac:dyDescent="0.45">
      <c r="A2401" t="s">
        <v>4791</v>
      </c>
      <c r="B2401" t="s">
        <v>4792</v>
      </c>
      <c r="C2401" t="s">
        <v>30</v>
      </c>
      <c r="D2401" t="s">
        <v>31</v>
      </c>
      <c r="E2401" s="1">
        <v>45118</v>
      </c>
      <c r="F2401" s="1" t="str">
        <f>TEXT(ecommerce_orders[[#This Row],[Order Date]], "mmmm")</f>
        <v>July</v>
      </c>
      <c r="G2401">
        <v>5</v>
      </c>
      <c r="H2401">
        <v>150</v>
      </c>
      <c r="I2401">
        <v>750</v>
      </c>
    </row>
    <row r="2402" spans="1:9" x14ac:dyDescent="0.45">
      <c r="A2402" t="s">
        <v>4793</v>
      </c>
      <c r="B2402" t="s">
        <v>4794</v>
      </c>
      <c r="C2402" t="s">
        <v>38</v>
      </c>
      <c r="D2402" t="s">
        <v>11</v>
      </c>
      <c r="E2402" s="1">
        <v>45255</v>
      </c>
      <c r="F2402" s="1" t="str">
        <f>TEXT(ecommerce_orders[[#This Row],[Order Date]], "mmmm")</f>
        <v>November</v>
      </c>
      <c r="G2402">
        <v>4</v>
      </c>
      <c r="H2402">
        <v>600</v>
      </c>
      <c r="I2402">
        <v>2400</v>
      </c>
    </row>
    <row r="2403" spans="1:9" x14ac:dyDescent="0.45">
      <c r="A2403" t="s">
        <v>4795</v>
      </c>
      <c r="B2403" t="s">
        <v>4796</v>
      </c>
      <c r="C2403" t="s">
        <v>10</v>
      </c>
      <c r="D2403" t="s">
        <v>11</v>
      </c>
      <c r="E2403" s="1">
        <v>45533</v>
      </c>
      <c r="F2403" s="1" t="str">
        <f>TEXT(ecommerce_orders[[#This Row],[Order Date]], "mmmm")</f>
        <v>August</v>
      </c>
      <c r="G2403">
        <v>3</v>
      </c>
      <c r="H2403">
        <v>100</v>
      </c>
      <c r="I2403">
        <v>300</v>
      </c>
    </row>
    <row r="2404" spans="1:9" x14ac:dyDescent="0.45">
      <c r="A2404" t="s">
        <v>4797</v>
      </c>
      <c r="B2404" t="s">
        <v>4798</v>
      </c>
      <c r="C2404" t="s">
        <v>24</v>
      </c>
      <c r="D2404" t="s">
        <v>11</v>
      </c>
      <c r="E2404" s="1">
        <v>44823</v>
      </c>
      <c r="F2404" s="1" t="str">
        <f>TEXT(ecommerce_orders[[#This Row],[Order Date]], "mmmm")</f>
        <v>September</v>
      </c>
      <c r="G2404">
        <v>5</v>
      </c>
      <c r="H2404">
        <v>800</v>
      </c>
      <c r="I2404">
        <v>4000</v>
      </c>
    </row>
    <row r="2405" spans="1:9" x14ac:dyDescent="0.45">
      <c r="A2405" t="s">
        <v>4799</v>
      </c>
      <c r="B2405" t="s">
        <v>4800</v>
      </c>
      <c r="C2405" t="s">
        <v>16</v>
      </c>
      <c r="D2405" t="s">
        <v>17</v>
      </c>
      <c r="E2405" s="1">
        <v>44856</v>
      </c>
      <c r="F2405" s="1" t="str">
        <f>TEXT(ecommerce_orders[[#This Row],[Order Date]], "mmmm")</f>
        <v>October</v>
      </c>
      <c r="G2405">
        <v>1</v>
      </c>
      <c r="H2405">
        <v>50</v>
      </c>
      <c r="I2405">
        <v>50</v>
      </c>
    </row>
    <row r="2406" spans="1:9" x14ac:dyDescent="0.45">
      <c r="A2406" t="s">
        <v>4801</v>
      </c>
      <c r="B2406" t="s">
        <v>4802</v>
      </c>
      <c r="C2406" t="s">
        <v>65</v>
      </c>
      <c r="D2406" t="s">
        <v>11</v>
      </c>
      <c r="E2406" s="1">
        <v>45434</v>
      </c>
      <c r="F2406" s="1" t="str">
        <f>TEXT(ecommerce_orders[[#This Row],[Order Date]], "mmmm")</f>
        <v>May</v>
      </c>
      <c r="G2406">
        <v>5</v>
      </c>
      <c r="H2406">
        <v>350</v>
      </c>
      <c r="I2406">
        <v>1750</v>
      </c>
    </row>
    <row r="2407" spans="1:9" x14ac:dyDescent="0.45">
      <c r="A2407" t="s">
        <v>4803</v>
      </c>
      <c r="B2407" t="s">
        <v>4804</v>
      </c>
      <c r="C2407" t="s">
        <v>30</v>
      </c>
      <c r="D2407" t="s">
        <v>31</v>
      </c>
      <c r="E2407" s="1">
        <v>45091</v>
      </c>
      <c r="F2407" s="1" t="str">
        <f>TEXT(ecommerce_orders[[#This Row],[Order Date]], "mmmm")</f>
        <v>June</v>
      </c>
      <c r="G2407">
        <v>3</v>
      </c>
      <c r="H2407">
        <v>150</v>
      </c>
      <c r="I2407">
        <v>450</v>
      </c>
    </row>
    <row r="2408" spans="1:9" x14ac:dyDescent="0.45">
      <c r="A2408" t="s">
        <v>4805</v>
      </c>
      <c r="B2408" t="s">
        <v>4806</v>
      </c>
      <c r="C2408" t="s">
        <v>80</v>
      </c>
      <c r="D2408" t="s">
        <v>17</v>
      </c>
      <c r="E2408" s="1">
        <v>44982</v>
      </c>
      <c r="F2408" s="1" t="str">
        <f>TEXT(ecommerce_orders[[#This Row],[Order Date]], "mmmm")</f>
        <v>February</v>
      </c>
      <c r="G2408">
        <v>5</v>
      </c>
      <c r="H2408">
        <v>20</v>
      </c>
      <c r="I2408">
        <v>100</v>
      </c>
    </row>
    <row r="2409" spans="1:9" x14ac:dyDescent="0.45">
      <c r="A2409" t="s">
        <v>4807</v>
      </c>
      <c r="B2409" t="s">
        <v>4808</v>
      </c>
      <c r="C2409" t="s">
        <v>65</v>
      </c>
      <c r="D2409" t="s">
        <v>11</v>
      </c>
      <c r="E2409" s="1">
        <v>45113</v>
      </c>
      <c r="F2409" s="1" t="str">
        <f>TEXT(ecommerce_orders[[#This Row],[Order Date]], "mmmm")</f>
        <v>July</v>
      </c>
      <c r="G2409">
        <v>2</v>
      </c>
      <c r="H2409">
        <v>350</v>
      </c>
      <c r="I2409">
        <v>700</v>
      </c>
    </row>
    <row r="2410" spans="1:9" x14ac:dyDescent="0.45">
      <c r="A2410" t="s">
        <v>4809</v>
      </c>
      <c r="B2410" t="s">
        <v>4810</v>
      </c>
      <c r="C2410" t="s">
        <v>95</v>
      </c>
      <c r="D2410" t="s">
        <v>31</v>
      </c>
      <c r="E2410" s="1">
        <v>45780</v>
      </c>
      <c r="F2410" s="1" t="str">
        <f>TEXT(ecommerce_orders[[#This Row],[Order Date]], "mmmm")</f>
        <v>May</v>
      </c>
      <c r="G2410">
        <v>2</v>
      </c>
      <c r="H2410">
        <v>300</v>
      </c>
      <c r="I2410">
        <v>600</v>
      </c>
    </row>
    <row r="2411" spans="1:9" x14ac:dyDescent="0.45">
      <c r="A2411" t="s">
        <v>4811</v>
      </c>
      <c r="B2411" t="s">
        <v>4812</v>
      </c>
      <c r="C2411" t="s">
        <v>30</v>
      </c>
      <c r="D2411" t="s">
        <v>31</v>
      </c>
      <c r="E2411" s="1">
        <v>45494</v>
      </c>
      <c r="F2411" s="1" t="str">
        <f>TEXT(ecommerce_orders[[#This Row],[Order Date]], "mmmm")</f>
        <v>July</v>
      </c>
      <c r="G2411">
        <v>4</v>
      </c>
      <c r="H2411">
        <v>150</v>
      </c>
      <c r="I2411">
        <v>600</v>
      </c>
    </row>
    <row r="2412" spans="1:9" x14ac:dyDescent="0.45">
      <c r="A2412" t="s">
        <v>4813</v>
      </c>
      <c r="B2412" t="s">
        <v>4814</v>
      </c>
      <c r="C2412" t="s">
        <v>24</v>
      </c>
      <c r="D2412" t="s">
        <v>11</v>
      </c>
      <c r="E2412" s="1">
        <v>45591</v>
      </c>
      <c r="F2412" s="1" t="str">
        <f>TEXT(ecommerce_orders[[#This Row],[Order Date]], "mmmm")</f>
        <v>October</v>
      </c>
      <c r="G2412">
        <v>2</v>
      </c>
      <c r="H2412">
        <v>800</v>
      </c>
      <c r="I2412">
        <v>1600</v>
      </c>
    </row>
    <row r="2413" spans="1:9" x14ac:dyDescent="0.45">
      <c r="A2413" t="s">
        <v>4815</v>
      </c>
      <c r="B2413" t="s">
        <v>4816</v>
      </c>
      <c r="C2413" t="s">
        <v>38</v>
      </c>
      <c r="D2413" t="s">
        <v>11</v>
      </c>
      <c r="E2413" s="1">
        <v>45682</v>
      </c>
      <c r="F2413" s="1" t="str">
        <f>TEXT(ecommerce_orders[[#This Row],[Order Date]], "mmmm")</f>
        <v>January</v>
      </c>
      <c r="G2413">
        <v>1</v>
      </c>
      <c r="H2413">
        <v>600</v>
      </c>
      <c r="I2413">
        <v>600</v>
      </c>
    </row>
    <row r="2414" spans="1:9" x14ac:dyDescent="0.45">
      <c r="A2414" t="s">
        <v>4817</v>
      </c>
      <c r="B2414" t="s">
        <v>4818</v>
      </c>
      <c r="C2414" t="s">
        <v>24</v>
      </c>
      <c r="D2414" t="s">
        <v>11</v>
      </c>
      <c r="E2414" s="1">
        <v>44807</v>
      </c>
      <c r="F2414" s="1" t="str">
        <f>TEXT(ecommerce_orders[[#This Row],[Order Date]], "mmmm")</f>
        <v>September</v>
      </c>
      <c r="G2414">
        <v>2</v>
      </c>
      <c r="H2414">
        <v>800</v>
      </c>
      <c r="I2414">
        <v>1600</v>
      </c>
    </row>
    <row r="2415" spans="1:9" x14ac:dyDescent="0.45">
      <c r="A2415" t="s">
        <v>4819</v>
      </c>
      <c r="B2415" t="s">
        <v>4820</v>
      </c>
      <c r="C2415" t="s">
        <v>30</v>
      </c>
      <c r="D2415" t="s">
        <v>31</v>
      </c>
      <c r="E2415" s="1">
        <v>45558</v>
      </c>
      <c r="F2415" s="1" t="str">
        <f>TEXT(ecommerce_orders[[#This Row],[Order Date]], "mmmm")</f>
        <v>September</v>
      </c>
      <c r="G2415">
        <v>1</v>
      </c>
      <c r="H2415">
        <v>150</v>
      </c>
      <c r="I2415">
        <v>150</v>
      </c>
    </row>
    <row r="2416" spans="1:9" x14ac:dyDescent="0.45">
      <c r="A2416" t="s">
        <v>4821</v>
      </c>
      <c r="B2416" t="s">
        <v>4822</v>
      </c>
      <c r="C2416" t="s">
        <v>65</v>
      </c>
      <c r="D2416" t="s">
        <v>11</v>
      </c>
      <c r="E2416" s="1">
        <v>45175</v>
      </c>
      <c r="F2416" s="1" t="str">
        <f>TEXT(ecommerce_orders[[#This Row],[Order Date]], "mmmm")</f>
        <v>September</v>
      </c>
      <c r="G2416">
        <v>3</v>
      </c>
      <c r="H2416">
        <v>350</v>
      </c>
      <c r="I2416">
        <v>1050</v>
      </c>
    </row>
    <row r="2417" spans="1:9" x14ac:dyDescent="0.45">
      <c r="A2417" t="s">
        <v>4823</v>
      </c>
      <c r="B2417" t="s">
        <v>203</v>
      </c>
      <c r="C2417" t="s">
        <v>27</v>
      </c>
      <c r="D2417" t="s">
        <v>11</v>
      </c>
      <c r="E2417" s="1">
        <v>45139</v>
      </c>
      <c r="F2417" s="1" t="str">
        <f>TEXT(ecommerce_orders[[#This Row],[Order Date]], "mmmm")</f>
        <v>August</v>
      </c>
      <c r="G2417">
        <v>3</v>
      </c>
      <c r="H2417">
        <v>200</v>
      </c>
      <c r="I2417">
        <v>600</v>
      </c>
    </row>
    <row r="2418" spans="1:9" x14ac:dyDescent="0.45">
      <c r="A2418" t="s">
        <v>4824</v>
      </c>
      <c r="B2418" t="s">
        <v>4825</v>
      </c>
      <c r="C2418" t="s">
        <v>16</v>
      </c>
      <c r="D2418" t="s">
        <v>17</v>
      </c>
      <c r="E2418" s="1">
        <v>45461</v>
      </c>
      <c r="F2418" s="1" t="str">
        <f>TEXT(ecommerce_orders[[#This Row],[Order Date]], "mmmm")</f>
        <v>June</v>
      </c>
      <c r="G2418">
        <v>5</v>
      </c>
      <c r="H2418">
        <v>50</v>
      </c>
      <c r="I2418">
        <v>250</v>
      </c>
    </row>
    <row r="2419" spans="1:9" x14ac:dyDescent="0.45">
      <c r="A2419" t="s">
        <v>4826</v>
      </c>
      <c r="B2419" t="s">
        <v>4827</v>
      </c>
      <c r="C2419" t="s">
        <v>27</v>
      </c>
      <c r="D2419" t="s">
        <v>11</v>
      </c>
      <c r="E2419" s="1">
        <v>45127</v>
      </c>
      <c r="F2419" s="1" t="str">
        <f>TEXT(ecommerce_orders[[#This Row],[Order Date]], "mmmm")</f>
        <v>July</v>
      </c>
      <c r="G2419">
        <v>2</v>
      </c>
      <c r="H2419">
        <v>200</v>
      </c>
      <c r="I2419">
        <v>400</v>
      </c>
    </row>
    <row r="2420" spans="1:9" x14ac:dyDescent="0.45">
      <c r="A2420" t="s">
        <v>4828</v>
      </c>
      <c r="B2420" t="s">
        <v>4829</v>
      </c>
      <c r="C2420" t="s">
        <v>16</v>
      </c>
      <c r="D2420" t="s">
        <v>17</v>
      </c>
      <c r="E2420" s="1">
        <v>45112</v>
      </c>
      <c r="F2420" s="1" t="str">
        <f>TEXT(ecommerce_orders[[#This Row],[Order Date]], "mmmm")</f>
        <v>July</v>
      </c>
      <c r="G2420">
        <v>5</v>
      </c>
      <c r="H2420">
        <v>50</v>
      </c>
      <c r="I2420">
        <v>250</v>
      </c>
    </row>
    <row r="2421" spans="1:9" x14ac:dyDescent="0.45">
      <c r="A2421" t="s">
        <v>4830</v>
      </c>
      <c r="B2421" t="s">
        <v>4831</v>
      </c>
      <c r="C2421" t="s">
        <v>38</v>
      </c>
      <c r="D2421" t="s">
        <v>11</v>
      </c>
      <c r="E2421" s="1">
        <v>45133</v>
      </c>
      <c r="F2421" s="1" t="str">
        <f>TEXT(ecommerce_orders[[#This Row],[Order Date]], "mmmm")</f>
        <v>July</v>
      </c>
      <c r="G2421">
        <v>2</v>
      </c>
      <c r="H2421">
        <v>600</v>
      </c>
      <c r="I2421">
        <v>1200</v>
      </c>
    </row>
    <row r="2422" spans="1:9" x14ac:dyDescent="0.45">
      <c r="A2422" t="s">
        <v>4832</v>
      </c>
      <c r="B2422" t="s">
        <v>4833</v>
      </c>
      <c r="C2422" t="s">
        <v>95</v>
      </c>
      <c r="D2422" t="s">
        <v>31</v>
      </c>
      <c r="E2422" s="1">
        <v>45112</v>
      </c>
      <c r="F2422" s="1" t="str">
        <f>TEXT(ecommerce_orders[[#This Row],[Order Date]], "mmmm")</f>
        <v>July</v>
      </c>
      <c r="G2422">
        <v>2</v>
      </c>
      <c r="H2422">
        <v>300</v>
      </c>
      <c r="I2422">
        <v>600</v>
      </c>
    </row>
    <row r="2423" spans="1:9" x14ac:dyDescent="0.45">
      <c r="A2423" t="s">
        <v>4834</v>
      </c>
      <c r="B2423" t="s">
        <v>4835</v>
      </c>
      <c r="C2423" t="s">
        <v>38</v>
      </c>
      <c r="D2423" t="s">
        <v>11</v>
      </c>
      <c r="E2423" s="1">
        <v>45154</v>
      </c>
      <c r="F2423" s="1" t="str">
        <f>TEXT(ecommerce_orders[[#This Row],[Order Date]], "mmmm")</f>
        <v>August</v>
      </c>
      <c r="G2423">
        <v>4</v>
      </c>
      <c r="H2423">
        <v>600</v>
      </c>
      <c r="I2423">
        <v>2400</v>
      </c>
    </row>
    <row r="2424" spans="1:9" x14ac:dyDescent="0.45">
      <c r="A2424" t="s">
        <v>4836</v>
      </c>
      <c r="B2424" t="s">
        <v>4837</v>
      </c>
      <c r="C2424" t="s">
        <v>95</v>
      </c>
      <c r="D2424" t="s">
        <v>31</v>
      </c>
      <c r="E2424" s="1">
        <v>45189</v>
      </c>
      <c r="F2424" s="1" t="str">
        <f>TEXT(ecommerce_orders[[#This Row],[Order Date]], "mmmm")</f>
        <v>September</v>
      </c>
      <c r="G2424">
        <v>2</v>
      </c>
      <c r="H2424">
        <v>300</v>
      </c>
      <c r="I2424">
        <v>600</v>
      </c>
    </row>
    <row r="2425" spans="1:9" x14ac:dyDescent="0.45">
      <c r="A2425" t="s">
        <v>4838</v>
      </c>
      <c r="B2425" t="s">
        <v>4839</v>
      </c>
      <c r="C2425" t="s">
        <v>80</v>
      </c>
      <c r="D2425" t="s">
        <v>17</v>
      </c>
      <c r="E2425" s="1">
        <v>45537</v>
      </c>
      <c r="F2425" s="1" t="str">
        <f>TEXT(ecommerce_orders[[#This Row],[Order Date]], "mmmm")</f>
        <v>September</v>
      </c>
      <c r="G2425">
        <v>5</v>
      </c>
      <c r="H2425">
        <v>20</v>
      </c>
      <c r="I2425">
        <v>100</v>
      </c>
    </row>
    <row r="2426" spans="1:9" x14ac:dyDescent="0.45">
      <c r="A2426" t="s">
        <v>4840</v>
      </c>
      <c r="B2426" t="s">
        <v>4841</v>
      </c>
      <c r="C2426" t="s">
        <v>16</v>
      </c>
      <c r="D2426" t="s">
        <v>17</v>
      </c>
      <c r="E2426" s="1">
        <v>44927</v>
      </c>
      <c r="F2426" s="1" t="str">
        <f>TEXT(ecommerce_orders[[#This Row],[Order Date]], "mmmm")</f>
        <v>January</v>
      </c>
      <c r="G2426">
        <v>1</v>
      </c>
      <c r="H2426">
        <v>50</v>
      </c>
      <c r="I2426">
        <v>50</v>
      </c>
    </row>
    <row r="2427" spans="1:9" x14ac:dyDescent="0.45">
      <c r="A2427" t="s">
        <v>4842</v>
      </c>
      <c r="B2427" t="s">
        <v>4843</v>
      </c>
      <c r="C2427" t="s">
        <v>30</v>
      </c>
      <c r="D2427" t="s">
        <v>31</v>
      </c>
      <c r="E2427" s="1">
        <v>45676</v>
      </c>
      <c r="F2427" s="1" t="str">
        <f>TEXT(ecommerce_orders[[#This Row],[Order Date]], "mmmm")</f>
        <v>January</v>
      </c>
      <c r="G2427">
        <v>3</v>
      </c>
      <c r="H2427">
        <v>150</v>
      </c>
      <c r="I2427">
        <v>450</v>
      </c>
    </row>
    <row r="2428" spans="1:9" x14ac:dyDescent="0.45">
      <c r="A2428" t="s">
        <v>4844</v>
      </c>
      <c r="B2428" t="s">
        <v>4845</v>
      </c>
      <c r="C2428" t="s">
        <v>65</v>
      </c>
      <c r="D2428" t="s">
        <v>11</v>
      </c>
      <c r="E2428" s="1">
        <v>45150</v>
      </c>
      <c r="F2428" s="1" t="str">
        <f>TEXT(ecommerce_orders[[#This Row],[Order Date]], "mmmm")</f>
        <v>August</v>
      </c>
      <c r="G2428">
        <v>5</v>
      </c>
      <c r="H2428">
        <v>350</v>
      </c>
      <c r="I2428">
        <v>1750</v>
      </c>
    </row>
    <row r="2429" spans="1:9" x14ac:dyDescent="0.45">
      <c r="A2429" t="s">
        <v>4846</v>
      </c>
      <c r="B2429" t="s">
        <v>4847</v>
      </c>
      <c r="C2429" t="s">
        <v>30</v>
      </c>
      <c r="D2429" t="s">
        <v>31</v>
      </c>
      <c r="E2429" s="1">
        <v>45200</v>
      </c>
      <c r="F2429" s="1" t="str">
        <f>TEXT(ecommerce_orders[[#This Row],[Order Date]], "mmmm")</f>
        <v>October</v>
      </c>
      <c r="G2429">
        <v>1</v>
      </c>
      <c r="H2429">
        <v>150</v>
      </c>
      <c r="I2429">
        <v>150</v>
      </c>
    </row>
    <row r="2430" spans="1:9" x14ac:dyDescent="0.45">
      <c r="A2430" t="s">
        <v>4848</v>
      </c>
      <c r="B2430" t="s">
        <v>4849</v>
      </c>
      <c r="C2430" t="s">
        <v>16</v>
      </c>
      <c r="D2430" t="s">
        <v>17</v>
      </c>
      <c r="E2430" s="1">
        <v>44855</v>
      </c>
      <c r="F2430" s="1" t="str">
        <f>TEXT(ecommerce_orders[[#This Row],[Order Date]], "mmmm")</f>
        <v>October</v>
      </c>
      <c r="G2430">
        <v>3</v>
      </c>
      <c r="H2430">
        <v>50</v>
      </c>
      <c r="I2430">
        <v>150</v>
      </c>
    </row>
    <row r="2431" spans="1:9" x14ac:dyDescent="0.45">
      <c r="A2431" t="s">
        <v>4850</v>
      </c>
      <c r="B2431" t="s">
        <v>4851</v>
      </c>
      <c r="C2431" t="s">
        <v>30</v>
      </c>
      <c r="D2431" t="s">
        <v>31</v>
      </c>
      <c r="E2431" s="1">
        <v>45596</v>
      </c>
      <c r="F2431" s="1" t="str">
        <f>TEXT(ecommerce_orders[[#This Row],[Order Date]], "mmmm")</f>
        <v>October</v>
      </c>
      <c r="G2431">
        <v>4</v>
      </c>
      <c r="H2431">
        <v>150</v>
      </c>
      <c r="I2431">
        <v>600</v>
      </c>
    </row>
    <row r="2432" spans="1:9" x14ac:dyDescent="0.45">
      <c r="A2432" t="s">
        <v>4852</v>
      </c>
      <c r="B2432" t="s">
        <v>4853</v>
      </c>
      <c r="C2432" t="s">
        <v>10</v>
      </c>
      <c r="D2432" t="s">
        <v>11</v>
      </c>
      <c r="E2432" s="1">
        <v>45363</v>
      </c>
      <c r="F2432" s="1" t="str">
        <f>TEXT(ecommerce_orders[[#This Row],[Order Date]], "mmmm")</f>
        <v>March</v>
      </c>
      <c r="G2432">
        <v>5</v>
      </c>
      <c r="H2432">
        <v>100</v>
      </c>
      <c r="I2432">
        <v>500</v>
      </c>
    </row>
    <row r="2433" spans="1:9" x14ac:dyDescent="0.45">
      <c r="A2433" t="s">
        <v>4854</v>
      </c>
      <c r="B2433" t="s">
        <v>4855</v>
      </c>
      <c r="C2433" t="s">
        <v>20</v>
      </c>
      <c r="D2433" t="s">
        <v>21</v>
      </c>
      <c r="E2433" s="1">
        <v>45491</v>
      </c>
      <c r="F2433" s="1" t="str">
        <f>TEXT(ecommerce_orders[[#This Row],[Order Date]], "mmmm")</f>
        <v>July</v>
      </c>
      <c r="G2433">
        <v>3</v>
      </c>
      <c r="H2433">
        <v>70</v>
      </c>
      <c r="I2433">
        <v>210</v>
      </c>
    </row>
    <row r="2434" spans="1:9" x14ac:dyDescent="0.45">
      <c r="A2434" t="s">
        <v>4856</v>
      </c>
      <c r="B2434" t="s">
        <v>4857</v>
      </c>
      <c r="C2434" t="s">
        <v>24</v>
      </c>
      <c r="D2434" t="s">
        <v>11</v>
      </c>
      <c r="E2434" s="1">
        <v>45246</v>
      </c>
      <c r="F2434" s="1" t="str">
        <f>TEXT(ecommerce_orders[[#This Row],[Order Date]], "mmmm")</f>
        <v>November</v>
      </c>
      <c r="G2434">
        <v>4</v>
      </c>
      <c r="H2434">
        <v>800</v>
      </c>
      <c r="I2434">
        <v>3200</v>
      </c>
    </row>
    <row r="2435" spans="1:9" x14ac:dyDescent="0.45">
      <c r="A2435" t="s">
        <v>4858</v>
      </c>
      <c r="B2435" t="s">
        <v>4859</v>
      </c>
      <c r="C2435" t="s">
        <v>80</v>
      </c>
      <c r="D2435" t="s">
        <v>17</v>
      </c>
      <c r="E2435" s="1">
        <v>45370</v>
      </c>
      <c r="F2435" s="1" t="str">
        <f>TEXT(ecommerce_orders[[#This Row],[Order Date]], "mmmm")</f>
        <v>March</v>
      </c>
      <c r="G2435">
        <v>4</v>
      </c>
      <c r="H2435">
        <v>20</v>
      </c>
      <c r="I2435">
        <v>80</v>
      </c>
    </row>
    <row r="2436" spans="1:9" x14ac:dyDescent="0.45">
      <c r="A2436" t="s">
        <v>4860</v>
      </c>
      <c r="B2436" t="s">
        <v>4861</v>
      </c>
      <c r="C2436" t="s">
        <v>27</v>
      </c>
      <c r="D2436" t="s">
        <v>11</v>
      </c>
      <c r="E2436" s="1">
        <v>45640</v>
      </c>
      <c r="F2436" s="1" t="str">
        <f>TEXT(ecommerce_orders[[#This Row],[Order Date]], "mmmm")</f>
        <v>December</v>
      </c>
      <c r="G2436">
        <v>1</v>
      </c>
      <c r="H2436">
        <v>200</v>
      </c>
      <c r="I2436">
        <v>200</v>
      </c>
    </row>
    <row r="2437" spans="1:9" x14ac:dyDescent="0.45">
      <c r="A2437" t="s">
        <v>4862</v>
      </c>
      <c r="B2437" t="s">
        <v>4863</v>
      </c>
      <c r="C2437" t="s">
        <v>65</v>
      </c>
      <c r="D2437" t="s">
        <v>11</v>
      </c>
      <c r="E2437" s="1">
        <v>45726</v>
      </c>
      <c r="F2437" s="1" t="str">
        <f>TEXT(ecommerce_orders[[#This Row],[Order Date]], "mmmm")</f>
        <v>March</v>
      </c>
      <c r="G2437">
        <v>4</v>
      </c>
      <c r="H2437">
        <v>350</v>
      </c>
      <c r="I2437">
        <v>1400</v>
      </c>
    </row>
    <row r="2438" spans="1:9" x14ac:dyDescent="0.45">
      <c r="A2438" t="s">
        <v>4864</v>
      </c>
      <c r="B2438" t="s">
        <v>4865</v>
      </c>
      <c r="C2438" t="s">
        <v>10</v>
      </c>
      <c r="D2438" t="s">
        <v>11</v>
      </c>
      <c r="E2438" s="1">
        <v>45255</v>
      </c>
      <c r="F2438" s="1" t="str">
        <f>TEXT(ecommerce_orders[[#This Row],[Order Date]], "mmmm")</f>
        <v>November</v>
      </c>
      <c r="G2438">
        <v>1</v>
      </c>
      <c r="H2438">
        <v>100</v>
      </c>
      <c r="I2438">
        <v>100</v>
      </c>
    </row>
    <row r="2439" spans="1:9" x14ac:dyDescent="0.45">
      <c r="A2439" t="s">
        <v>4866</v>
      </c>
      <c r="B2439" t="s">
        <v>4867</v>
      </c>
      <c r="C2439" t="s">
        <v>65</v>
      </c>
      <c r="D2439" t="s">
        <v>11</v>
      </c>
      <c r="E2439" s="1">
        <v>44750</v>
      </c>
      <c r="F2439" s="1" t="str">
        <f>TEXT(ecommerce_orders[[#This Row],[Order Date]], "mmmm")</f>
        <v>July</v>
      </c>
      <c r="G2439">
        <v>4</v>
      </c>
      <c r="H2439">
        <v>350</v>
      </c>
      <c r="I2439">
        <v>1400</v>
      </c>
    </row>
    <row r="2440" spans="1:9" x14ac:dyDescent="0.45">
      <c r="A2440" t="s">
        <v>4868</v>
      </c>
      <c r="B2440" t="s">
        <v>4869</v>
      </c>
      <c r="C2440" t="s">
        <v>65</v>
      </c>
      <c r="D2440" t="s">
        <v>11</v>
      </c>
      <c r="E2440" s="1">
        <v>45724</v>
      </c>
      <c r="F2440" s="1" t="str">
        <f>TEXT(ecommerce_orders[[#This Row],[Order Date]], "mmmm")</f>
        <v>March</v>
      </c>
      <c r="G2440">
        <v>4</v>
      </c>
      <c r="H2440">
        <v>350</v>
      </c>
      <c r="I2440">
        <v>1400</v>
      </c>
    </row>
    <row r="2441" spans="1:9" x14ac:dyDescent="0.45">
      <c r="A2441" t="s">
        <v>4870</v>
      </c>
      <c r="B2441" t="s">
        <v>4871</v>
      </c>
      <c r="C2441" t="s">
        <v>80</v>
      </c>
      <c r="D2441" t="s">
        <v>17</v>
      </c>
      <c r="E2441" s="1">
        <v>44809</v>
      </c>
      <c r="F2441" s="1" t="str">
        <f>TEXT(ecommerce_orders[[#This Row],[Order Date]], "mmmm")</f>
        <v>September</v>
      </c>
      <c r="G2441">
        <v>4</v>
      </c>
      <c r="H2441">
        <v>20</v>
      </c>
      <c r="I2441">
        <v>80</v>
      </c>
    </row>
    <row r="2442" spans="1:9" x14ac:dyDescent="0.45">
      <c r="A2442" t="s">
        <v>4872</v>
      </c>
      <c r="B2442" t="s">
        <v>4873</v>
      </c>
      <c r="C2442" t="s">
        <v>16</v>
      </c>
      <c r="D2442" t="s">
        <v>17</v>
      </c>
      <c r="E2442" s="1">
        <v>45645</v>
      </c>
      <c r="F2442" s="1" t="str">
        <f>TEXT(ecommerce_orders[[#This Row],[Order Date]], "mmmm")</f>
        <v>December</v>
      </c>
      <c r="G2442">
        <v>5</v>
      </c>
      <c r="H2442">
        <v>50</v>
      </c>
      <c r="I2442">
        <v>250</v>
      </c>
    </row>
    <row r="2443" spans="1:9" x14ac:dyDescent="0.45">
      <c r="A2443" t="s">
        <v>4874</v>
      </c>
      <c r="B2443" t="s">
        <v>4875</v>
      </c>
      <c r="C2443" t="s">
        <v>95</v>
      </c>
      <c r="D2443" t="s">
        <v>31</v>
      </c>
      <c r="E2443" s="1">
        <v>45314</v>
      </c>
      <c r="F2443" s="1" t="str">
        <f>TEXT(ecommerce_orders[[#This Row],[Order Date]], "mmmm")</f>
        <v>January</v>
      </c>
      <c r="G2443">
        <v>2</v>
      </c>
      <c r="H2443">
        <v>300</v>
      </c>
      <c r="I2443">
        <v>600</v>
      </c>
    </row>
    <row r="2444" spans="1:9" x14ac:dyDescent="0.45">
      <c r="A2444" t="s">
        <v>4876</v>
      </c>
      <c r="B2444" t="s">
        <v>4877</v>
      </c>
      <c r="C2444" t="s">
        <v>20</v>
      </c>
      <c r="D2444" t="s">
        <v>21</v>
      </c>
      <c r="E2444" s="1">
        <v>45391</v>
      </c>
      <c r="F2444" s="1" t="str">
        <f>TEXT(ecommerce_orders[[#This Row],[Order Date]], "mmmm")</f>
        <v>April</v>
      </c>
      <c r="G2444">
        <v>2</v>
      </c>
      <c r="H2444">
        <v>70</v>
      </c>
      <c r="I2444">
        <v>140</v>
      </c>
    </row>
    <row r="2445" spans="1:9" x14ac:dyDescent="0.45">
      <c r="A2445" t="s">
        <v>4878</v>
      </c>
      <c r="B2445" t="s">
        <v>4879</v>
      </c>
      <c r="C2445" t="s">
        <v>16</v>
      </c>
      <c r="D2445" t="s">
        <v>17</v>
      </c>
      <c r="E2445" s="1">
        <v>45592</v>
      </c>
      <c r="F2445" s="1" t="str">
        <f>TEXT(ecommerce_orders[[#This Row],[Order Date]], "mmmm")</f>
        <v>October</v>
      </c>
      <c r="G2445">
        <v>2</v>
      </c>
      <c r="H2445">
        <v>50</v>
      </c>
      <c r="I2445">
        <v>100</v>
      </c>
    </row>
    <row r="2446" spans="1:9" x14ac:dyDescent="0.45">
      <c r="A2446" t="s">
        <v>4880</v>
      </c>
      <c r="B2446" t="s">
        <v>4881</v>
      </c>
      <c r="C2446" t="s">
        <v>27</v>
      </c>
      <c r="D2446" t="s">
        <v>11</v>
      </c>
      <c r="E2446" s="1">
        <v>45176</v>
      </c>
      <c r="F2446" s="1" t="str">
        <f>TEXT(ecommerce_orders[[#This Row],[Order Date]], "mmmm")</f>
        <v>September</v>
      </c>
      <c r="G2446">
        <v>5</v>
      </c>
      <c r="H2446">
        <v>200</v>
      </c>
      <c r="I2446">
        <v>1000</v>
      </c>
    </row>
    <row r="2447" spans="1:9" x14ac:dyDescent="0.45">
      <c r="A2447" t="s">
        <v>4882</v>
      </c>
      <c r="B2447" t="s">
        <v>4883</v>
      </c>
      <c r="C2447" t="s">
        <v>27</v>
      </c>
      <c r="D2447" t="s">
        <v>11</v>
      </c>
      <c r="E2447" s="1">
        <v>45603</v>
      </c>
      <c r="F2447" s="1" t="str">
        <f>TEXT(ecommerce_orders[[#This Row],[Order Date]], "mmmm")</f>
        <v>November</v>
      </c>
      <c r="G2447">
        <v>2</v>
      </c>
      <c r="H2447">
        <v>200</v>
      </c>
      <c r="I2447">
        <v>400</v>
      </c>
    </row>
    <row r="2448" spans="1:9" x14ac:dyDescent="0.45">
      <c r="A2448" t="s">
        <v>4884</v>
      </c>
      <c r="B2448" t="s">
        <v>4885</v>
      </c>
      <c r="C2448" t="s">
        <v>10</v>
      </c>
      <c r="D2448" t="s">
        <v>11</v>
      </c>
      <c r="E2448" s="1">
        <v>45709</v>
      </c>
      <c r="F2448" s="1" t="str">
        <f>TEXT(ecommerce_orders[[#This Row],[Order Date]], "mmmm")</f>
        <v>February</v>
      </c>
      <c r="G2448">
        <v>1</v>
      </c>
      <c r="H2448">
        <v>100</v>
      </c>
      <c r="I2448">
        <v>100</v>
      </c>
    </row>
    <row r="2449" spans="1:9" x14ac:dyDescent="0.45">
      <c r="A2449" t="s">
        <v>4886</v>
      </c>
      <c r="B2449" t="s">
        <v>4887</v>
      </c>
      <c r="C2449" t="s">
        <v>24</v>
      </c>
      <c r="D2449" t="s">
        <v>11</v>
      </c>
      <c r="E2449" s="1">
        <v>45124</v>
      </c>
      <c r="F2449" s="1" t="str">
        <f>TEXT(ecommerce_orders[[#This Row],[Order Date]], "mmmm")</f>
        <v>July</v>
      </c>
      <c r="G2449">
        <v>1</v>
      </c>
      <c r="H2449">
        <v>800</v>
      </c>
      <c r="I2449">
        <v>800</v>
      </c>
    </row>
    <row r="2450" spans="1:9" x14ac:dyDescent="0.45">
      <c r="A2450" t="s">
        <v>4888</v>
      </c>
      <c r="B2450" t="s">
        <v>4889</v>
      </c>
      <c r="C2450" t="s">
        <v>30</v>
      </c>
      <c r="D2450" t="s">
        <v>31</v>
      </c>
      <c r="E2450" s="1">
        <v>44980</v>
      </c>
      <c r="F2450" s="1" t="str">
        <f>TEXT(ecommerce_orders[[#This Row],[Order Date]], "mmmm")</f>
        <v>February</v>
      </c>
      <c r="G2450">
        <v>4</v>
      </c>
      <c r="H2450">
        <v>150</v>
      </c>
      <c r="I2450">
        <v>600</v>
      </c>
    </row>
    <row r="2451" spans="1:9" x14ac:dyDescent="0.45">
      <c r="A2451" t="s">
        <v>4890</v>
      </c>
      <c r="B2451" t="s">
        <v>4891</v>
      </c>
      <c r="C2451" t="s">
        <v>24</v>
      </c>
      <c r="D2451" t="s">
        <v>11</v>
      </c>
      <c r="E2451" s="1">
        <v>45787</v>
      </c>
      <c r="F2451" s="1" t="str">
        <f>TEXT(ecommerce_orders[[#This Row],[Order Date]], "mmmm")</f>
        <v>May</v>
      </c>
      <c r="G2451">
        <v>3</v>
      </c>
      <c r="H2451">
        <v>800</v>
      </c>
      <c r="I2451">
        <v>2400</v>
      </c>
    </row>
    <row r="2452" spans="1:9" x14ac:dyDescent="0.45">
      <c r="A2452" t="s">
        <v>4892</v>
      </c>
      <c r="B2452" t="s">
        <v>4893</v>
      </c>
      <c r="C2452" t="s">
        <v>20</v>
      </c>
      <c r="D2452" t="s">
        <v>21</v>
      </c>
      <c r="E2452" s="1">
        <v>45294</v>
      </c>
      <c r="F2452" s="1" t="str">
        <f>TEXT(ecommerce_orders[[#This Row],[Order Date]], "mmmm")</f>
        <v>January</v>
      </c>
      <c r="G2452">
        <v>4</v>
      </c>
      <c r="H2452">
        <v>70</v>
      </c>
      <c r="I2452">
        <v>280</v>
      </c>
    </row>
    <row r="2453" spans="1:9" x14ac:dyDescent="0.45">
      <c r="A2453" t="s">
        <v>4894</v>
      </c>
      <c r="B2453" t="s">
        <v>4895</v>
      </c>
      <c r="C2453" t="s">
        <v>27</v>
      </c>
      <c r="D2453" t="s">
        <v>11</v>
      </c>
      <c r="E2453" s="1">
        <v>45255</v>
      </c>
      <c r="F2453" s="1" t="str">
        <f>TEXT(ecommerce_orders[[#This Row],[Order Date]], "mmmm")</f>
        <v>November</v>
      </c>
      <c r="G2453">
        <v>2</v>
      </c>
      <c r="H2453">
        <v>200</v>
      </c>
      <c r="I2453">
        <v>400</v>
      </c>
    </row>
    <row r="2454" spans="1:9" x14ac:dyDescent="0.45">
      <c r="A2454" t="s">
        <v>4896</v>
      </c>
      <c r="B2454" t="s">
        <v>4897</v>
      </c>
      <c r="C2454" t="s">
        <v>95</v>
      </c>
      <c r="D2454" t="s">
        <v>31</v>
      </c>
      <c r="E2454" s="1">
        <v>45609</v>
      </c>
      <c r="F2454" s="1" t="str">
        <f>TEXT(ecommerce_orders[[#This Row],[Order Date]], "mmmm")</f>
        <v>November</v>
      </c>
      <c r="G2454">
        <v>1</v>
      </c>
      <c r="H2454">
        <v>300</v>
      </c>
      <c r="I2454">
        <v>300</v>
      </c>
    </row>
    <row r="2455" spans="1:9" x14ac:dyDescent="0.45">
      <c r="A2455" t="s">
        <v>4898</v>
      </c>
      <c r="B2455" t="s">
        <v>4899</v>
      </c>
      <c r="C2455" t="s">
        <v>80</v>
      </c>
      <c r="D2455" t="s">
        <v>17</v>
      </c>
      <c r="E2455" s="1">
        <v>44937</v>
      </c>
      <c r="F2455" s="1" t="str">
        <f>TEXT(ecommerce_orders[[#This Row],[Order Date]], "mmmm")</f>
        <v>January</v>
      </c>
      <c r="G2455">
        <v>2</v>
      </c>
      <c r="H2455">
        <v>20</v>
      </c>
      <c r="I2455">
        <v>40</v>
      </c>
    </row>
    <row r="2456" spans="1:9" x14ac:dyDescent="0.45">
      <c r="A2456" t="s">
        <v>4900</v>
      </c>
      <c r="B2456" t="s">
        <v>4901</v>
      </c>
      <c r="C2456" t="s">
        <v>38</v>
      </c>
      <c r="D2456" t="s">
        <v>11</v>
      </c>
      <c r="E2456" s="1">
        <v>45631</v>
      </c>
      <c r="F2456" s="1" t="str">
        <f>TEXT(ecommerce_orders[[#This Row],[Order Date]], "mmmm")</f>
        <v>December</v>
      </c>
      <c r="G2456">
        <v>5</v>
      </c>
      <c r="H2456">
        <v>600</v>
      </c>
      <c r="I2456">
        <v>3000</v>
      </c>
    </row>
    <row r="2457" spans="1:9" x14ac:dyDescent="0.45">
      <c r="A2457" t="s">
        <v>4902</v>
      </c>
      <c r="B2457" t="s">
        <v>4903</v>
      </c>
      <c r="C2457" t="s">
        <v>80</v>
      </c>
      <c r="D2457" t="s">
        <v>17</v>
      </c>
      <c r="E2457" s="1">
        <v>44741</v>
      </c>
      <c r="F2457" s="1" t="str">
        <f>TEXT(ecommerce_orders[[#This Row],[Order Date]], "mmmm")</f>
        <v>June</v>
      </c>
      <c r="G2457">
        <v>3</v>
      </c>
      <c r="H2457">
        <v>20</v>
      </c>
      <c r="I2457">
        <v>60</v>
      </c>
    </row>
    <row r="2458" spans="1:9" x14ac:dyDescent="0.45">
      <c r="A2458" t="s">
        <v>4904</v>
      </c>
      <c r="B2458" t="s">
        <v>4905</v>
      </c>
      <c r="C2458" t="s">
        <v>80</v>
      </c>
      <c r="D2458" t="s">
        <v>17</v>
      </c>
      <c r="E2458" s="1">
        <v>45617</v>
      </c>
      <c r="F2458" s="1" t="str">
        <f>TEXT(ecommerce_orders[[#This Row],[Order Date]], "mmmm")</f>
        <v>November</v>
      </c>
      <c r="G2458">
        <v>4</v>
      </c>
      <c r="H2458">
        <v>20</v>
      </c>
      <c r="I2458">
        <v>80</v>
      </c>
    </row>
    <row r="2459" spans="1:9" x14ac:dyDescent="0.45">
      <c r="A2459" t="s">
        <v>4906</v>
      </c>
      <c r="B2459" t="s">
        <v>4907</v>
      </c>
      <c r="C2459" t="s">
        <v>24</v>
      </c>
      <c r="D2459" t="s">
        <v>11</v>
      </c>
      <c r="E2459" s="1">
        <v>45277</v>
      </c>
      <c r="F2459" s="1" t="str">
        <f>TEXT(ecommerce_orders[[#This Row],[Order Date]], "mmmm")</f>
        <v>December</v>
      </c>
      <c r="G2459">
        <v>2</v>
      </c>
      <c r="H2459">
        <v>800</v>
      </c>
      <c r="I2459">
        <v>1600</v>
      </c>
    </row>
    <row r="2460" spans="1:9" x14ac:dyDescent="0.45">
      <c r="A2460" t="s">
        <v>4908</v>
      </c>
      <c r="B2460" t="s">
        <v>4909</v>
      </c>
      <c r="C2460" t="s">
        <v>16</v>
      </c>
      <c r="D2460" t="s">
        <v>17</v>
      </c>
      <c r="E2460" s="1">
        <v>45695</v>
      </c>
      <c r="F2460" s="1" t="str">
        <f>TEXT(ecommerce_orders[[#This Row],[Order Date]], "mmmm")</f>
        <v>February</v>
      </c>
      <c r="G2460">
        <v>3</v>
      </c>
      <c r="H2460">
        <v>50</v>
      </c>
      <c r="I2460">
        <v>150</v>
      </c>
    </row>
    <row r="2461" spans="1:9" x14ac:dyDescent="0.45">
      <c r="A2461" t="s">
        <v>4910</v>
      </c>
      <c r="B2461" t="s">
        <v>4911</v>
      </c>
      <c r="C2461" t="s">
        <v>27</v>
      </c>
      <c r="D2461" t="s">
        <v>11</v>
      </c>
      <c r="E2461" s="1">
        <v>45658</v>
      </c>
      <c r="F2461" s="1" t="str">
        <f>TEXT(ecommerce_orders[[#This Row],[Order Date]], "mmmm")</f>
        <v>January</v>
      </c>
      <c r="G2461">
        <v>4</v>
      </c>
      <c r="H2461">
        <v>200</v>
      </c>
      <c r="I2461">
        <v>800</v>
      </c>
    </row>
    <row r="2462" spans="1:9" x14ac:dyDescent="0.45">
      <c r="A2462" t="s">
        <v>4912</v>
      </c>
      <c r="B2462" t="s">
        <v>4913</v>
      </c>
      <c r="C2462" t="s">
        <v>16</v>
      </c>
      <c r="D2462" t="s">
        <v>17</v>
      </c>
      <c r="E2462" s="1">
        <v>45167</v>
      </c>
      <c r="F2462" s="1" t="str">
        <f>TEXT(ecommerce_orders[[#This Row],[Order Date]], "mmmm")</f>
        <v>August</v>
      </c>
      <c r="G2462">
        <v>3</v>
      </c>
      <c r="H2462">
        <v>50</v>
      </c>
      <c r="I2462">
        <v>150</v>
      </c>
    </row>
    <row r="2463" spans="1:9" x14ac:dyDescent="0.45">
      <c r="A2463" t="s">
        <v>4914</v>
      </c>
      <c r="B2463" t="s">
        <v>4915</v>
      </c>
      <c r="C2463" t="s">
        <v>16</v>
      </c>
      <c r="D2463" t="s">
        <v>17</v>
      </c>
      <c r="E2463" s="1">
        <v>45523</v>
      </c>
      <c r="F2463" s="1" t="str">
        <f>TEXT(ecommerce_orders[[#This Row],[Order Date]], "mmmm")</f>
        <v>August</v>
      </c>
      <c r="G2463">
        <v>4</v>
      </c>
      <c r="H2463">
        <v>50</v>
      </c>
      <c r="I2463">
        <v>200</v>
      </c>
    </row>
    <row r="2464" spans="1:9" x14ac:dyDescent="0.45">
      <c r="A2464" t="s">
        <v>4916</v>
      </c>
      <c r="B2464" t="s">
        <v>4917</v>
      </c>
      <c r="C2464" t="s">
        <v>16</v>
      </c>
      <c r="D2464" t="s">
        <v>17</v>
      </c>
      <c r="E2464" s="1">
        <v>45777</v>
      </c>
      <c r="F2464" s="1" t="str">
        <f>TEXT(ecommerce_orders[[#This Row],[Order Date]], "mmmm")</f>
        <v>April</v>
      </c>
      <c r="G2464">
        <v>3</v>
      </c>
      <c r="H2464">
        <v>50</v>
      </c>
      <c r="I2464">
        <v>150</v>
      </c>
    </row>
    <row r="2465" spans="1:9" x14ac:dyDescent="0.45">
      <c r="A2465" t="s">
        <v>4918</v>
      </c>
      <c r="B2465" t="s">
        <v>4919</v>
      </c>
      <c r="C2465" t="s">
        <v>20</v>
      </c>
      <c r="D2465" t="s">
        <v>21</v>
      </c>
      <c r="E2465" s="1">
        <v>45263</v>
      </c>
      <c r="F2465" s="1" t="str">
        <f>TEXT(ecommerce_orders[[#This Row],[Order Date]], "mmmm")</f>
        <v>December</v>
      </c>
      <c r="G2465">
        <v>4</v>
      </c>
      <c r="H2465">
        <v>70</v>
      </c>
      <c r="I2465">
        <v>280</v>
      </c>
    </row>
    <row r="2466" spans="1:9" x14ac:dyDescent="0.45">
      <c r="A2466" t="s">
        <v>4920</v>
      </c>
      <c r="B2466" t="s">
        <v>4921</v>
      </c>
      <c r="C2466" t="s">
        <v>24</v>
      </c>
      <c r="D2466" t="s">
        <v>11</v>
      </c>
      <c r="E2466" s="1">
        <v>44844</v>
      </c>
      <c r="F2466" s="1" t="str">
        <f>TEXT(ecommerce_orders[[#This Row],[Order Date]], "mmmm")</f>
        <v>October</v>
      </c>
      <c r="G2466">
        <v>1</v>
      </c>
      <c r="H2466">
        <v>800</v>
      </c>
      <c r="I2466">
        <v>800</v>
      </c>
    </row>
    <row r="2467" spans="1:9" x14ac:dyDescent="0.45">
      <c r="A2467" t="s">
        <v>4922</v>
      </c>
      <c r="B2467" t="s">
        <v>4923</v>
      </c>
      <c r="C2467" t="s">
        <v>30</v>
      </c>
      <c r="D2467" t="s">
        <v>31</v>
      </c>
      <c r="E2467" s="1">
        <v>45271</v>
      </c>
      <c r="F2467" s="1" t="str">
        <f>TEXT(ecommerce_orders[[#This Row],[Order Date]], "mmmm")</f>
        <v>December</v>
      </c>
      <c r="G2467">
        <v>3</v>
      </c>
      <c r="H2467">
        <v>150</v>
      </c>
      <c r="I2467">
        <v>450</v>
      </c>
    </row>
    <row r="2468" spans="1:9" x14ac:dyDescent="0.45">
      <c r="A2468" t="s">
        <v>4924</v>
      </c>
      <c r="B2468" t="s">
        <v>4925</v>
      </c>
      <c r="C2468" t="s">
        <v>95</v>
      </c>
      <c r="D2468" t="s">
        <v>31</v>
      </c>
      <c r="E2468" s="1">
        <v>44809</v>
      </c>
      <c r="F2468" s="1" t="str">
        <f>TEXT(ecommerce_orders[[#This Row],[Order Date]], "mmmm")</f>
        <v>September</v>
      </c>
      <c r="G2468">
        <v>3</v>
      </c>
      <c r="H2468">
        <v>300</v>
      </c>
      <c r="I2468">
        <v>900</v>
      </c>
    </row>
    <row r="2469" spans="1:9" x14ac:dyDescent="0.45">
      <c r="A2469" t="s">
        <v>4926</v>
      </c>
      <c r="B2469" t="s">
        <v>4927</v>
      </c>
      <c r="C2469" t="s">
        <v>27</v>
      </c>
      <c r="D2469" t="s">
        <v>11</v>
      </c>
      <c r="E2469" s="1">
        <v>45258</v>
      </c>
      <c r="F2469" s="1" t="str">
        <f>TEXT(ecommerce_orders[[#This Row],[Order Date]], "mmmm")</f>
        <v>November</v>
      </c>
      <c r="G2469">
        <v>4</v>
      </c>
      <c r="H2469">
        <v>200</v>
      </c>
      <c r="I2469">
        <v>800</v>
      </c>
    </row>
    <row r="2470" spans="1:9" x14ac:dyDescent="0.45">
      <c r="A2470" t="s">
        <v>4928</v>
      </c>
      <c r="B2470" t="s">
        <v>4929</v>
      </c>
      <c r="C2470" t="s">
        <v>80</v>
      </c>
      <c r="D2470" t="s">
        <v>17</v>
      </c>
      <c r="E2470" s="1">
        <v>44970</v>
      </c>
      <c r="F2470" s="1" t="str">
        <f>TEXT(ecommerce_orders[[#This Row],[Order Date]], "mmmm")</f>
        <v>February</v>
      </c>
      <c r="G2470">
        <v>4</v>
      </c>
      <c r="H2470">
        <v>20</v>
      </c>
      <c r="I2470">
        <v>80</v>
      </c>
    </row>
    <row r="2471" spans="1:9" x14ac:dyDescent="0.45">
      <c r="A2471" t="s">
        <v>4930</v>
      </c>
      <c r="B2471" t="s">
        <v>4931</v>
      </c>
      <c r="C2471" t="s">
        <v>38</v>
      </c>
      <c r="D2471" t="s">
        <v>11</v>
      </c>
      <c r="E2471" s="1">
        <v>45236</v>
      </c>
      <c r="F2471" s="1" t="str">
        <f>TEXT(ecommerce_orders[[#This Row],[Order Date]], "mmmm")</f>
        <v>November</v>
      </c>
      <c r="G2471">
        <v>5</v>
      </c>
      <c r="H2471">
        <v>600</v>
      </c>
      <c r="I2471">
        <v>3000</v>
      </c>
    </row>
    <row r="2472" spans="1:9" x14ac:dyDescent="0.45">
      <c r="A2472" t="s">
        <v>4932</v>
      </c>
      <c r="B2472" t="s">
        <v>4933</v>
      </c>
      <c r="C2472" t="s">
        <v>10</v>
      </c>
      <c r="D2472" t="s">
        <v>11</v>
      </c>
      <c r="E2472" s="1">
        <v>44900</v>
      </c>
      <c r="F2472" s="1" t="str">
        <f>TEXT(ecommerce_orders[[#This Row],[Order Date]], "mmmm")</f>
        <v>December</v>
      </c>
      <c r="G2472">
        <v>2</v>
      </c>
      <c r="H2472">
        <v>100</v>
      </c>
      <c r="I2472">
        <v>200</v>
      </c>
    </row>
    <row r="2473" spans="1:9" x14ac:dyDescent="0.45">
      <c r="A2473" t="s">
        <v>4934</v>
      </c>
      <c r="B2473" t="s">
        <v>4935</v>
      </c>
      <c r="C2473" t="s">
        <v>16</v>
      </c>
      <c r="D2473" t="s">
        <v>17</v>
      </c>
      <c r="E2473" s="1">
        <v>44873</v>
      </c>
      <c r="F2473" s="1" t="str">
        <f>TEXT(ecommerce_orders[[#This Row],[Order Date]], "mmmm")</f>
        <v>November</v>
      </c>
      <c r="G2473">
        <v>1</v>
      </c>
      <c r="H2473">
        <v>50</v>
      </c>
      <c r="I2473">
        <v>50</v>
      </c>
    </row>
    <row r="2474" spans="1:9" x14ac:dyDescent="0.45">
      <c r="A2474" t="s">
        <v>4936</v>
      </c>
      <c r="B2474" t="s">
        <v>4937</v>
      </c>
      <c r="C2474" t="s">
        <v>20</v>
      </c>
      <c r="D2474" t="s">
        <v>21</v>
      </c>
      <c r="E2474" s="1">
        <v>45398</v>
      </c>
      <c r="F2474" s="1" t="str">
        <f>TEXT(ecommerce_orders[[#This Row],[Order Date]], "mmmm")</f>
        <v>April</v>
      </c>
      <c r="G2474">
        <v>2</v>
      </c>
      <c r="H2474">
        <v>70</v>
      </c>
      <c r="I2474">
        <v>140</v>
      </c>
    </row>
    <row r="2475" spans="1:9" x14ac:dyDescent="0.45">
      <c r="A2475" t="s">
        <v>4938</v>
      </c>
      <c r="B2475" t="s">
        <v>4939</v>
      </c>
      <c r="C2475" t="s">
        <v>80</v>
      </c>
      <c r="D2475" t="s">
        <v>17</v>
      </c>
      <c r="E2475" s="1">
        <v>45465</v>
      </c>
      <c r="F2475" s="1" t="str">
        <f>TEXT(ecommerce_orders[[#This Row],[Order Date]], "mmmm")</f>
        <v>June</v>
      </c>
      <c r="G2475">
        <v>2</v>
      </c>
      <c r="H2475">
        <v>20</v>
      </c>
      <c r="I2475">
        <v>40</v>
      </c>
    </row>
    <row r="2476" spans="1:9" x14ac:dyDescent="0.45">
      <c r="A2476" t="s">
        <v>4940</v>
      </c>
      <c r="B2476" t="s">
        <v>4941</v>
      </c>
      <c r="C2476" t="s">
        <v>80</v>
      </c>
      <c r="D2476" t="s">
        <v>17</v>
      </c>
      <c r="E2476" s="1">
        <v>45107</v>
      </c>
      <c r="F2476" s="1" t="str">
        <f>TEXT(ecommerce_orders[[#This Row],[Order Date]], "mmmm")</f>
        <v>June</v>
      </c>
      <c r="G2476">
        <v>5</v>
      </c>
      <c r="H2476">
        <v>20</v>
      </c>
      <c r="I2476">
        <v>100</v>
      </c>
    </row>
    <row r="2477" spans="1:9" x14ac:dyDescent="0.45">
      <c r="A2477" t="s">
        <v>4942</v>
      </c>
      <c r="B2477" t="s">
        <v>4943</v>
      </c>
      <c r="C2477" t="s">
        <v>30</v>
      </c>
      <c r="D2477" t="s">
        <v>31</v>
      </c>
      <c r="E2477" s="1">
        <v>45424</v>
      </c>
      <c r="F2477" s="1" t="str">
        <f>TEXT(ecommerce_orders[[#This Row],[Order Date]], "mmmm")</f>
        <v>May</v>
      </c>
      <c r="G2477">
        <v>4</v>
      </c>
      <c r="H2477">
        <v>150</v>
      </c>
      <c r="I2477">
        <v>600</v>
      </c>
    </row>
    <row r="2478" spans="1:9" x14ac:dyDescent="0.45">
      <c r="A2478" t="s">
        <v>4944</v>
      </c>
      <c r="B2478" t="s">
        <v>4945</v>
      </c>
      <c r="C2478" t="s">
        <v>80</v>
      </c>
      <c r="D2478" t="s">
        <v>17</v>
      </c>
      <c r="E2478" s="1">
        <v>45046</v>
      </c>
      <c r="F2478" s="1" t="str">
        <f>TEXT(ecommerce_orders[[#This Row],[Order Date]], "mmmm")</f>
        <v>April</v>
      </c>
      <c r="G2478">
        <v>2</v>
      </c>
      <c r="H2478">
        <v>20</v>
      </c>
      <c r="I2478">
        <v>40</v>
      </c>
    </row>
    <row r="2479" spans="1:9" x14ac:dyDescent="0.45">
      <c r="A2479" t="s">
        <v>4946</v>
      </c>
      <c r="B2479" t="s">
        <v>4947</v>
      </c>
      <c r="C2479" t="s">
        <v>38</v>
      </c>
      <c r="D2479" t="s">
        <v>11</v>
      </c>
      <c r="E2479" s="1">
        <v>45050</v>
      </c>
      <c r="F2479" s="1" t="str">
        <f>TEXT(ecommerce_orders[[#This Row],[Order Date]], "mmmm")</f>
        <v>May</v>
      </c>
      <c r="G2479">
        <v>5</v>
      </c>
      <c r="H2479">
        <v>600</v>
      </c>
      <c r="I2479">
        <v>3000</v>
      </c>
    </row>
    <row r="2480" spans="1:9" x14ac:dyDescent="0.45">
      <c r="A2480" t="s">
        <v>4948</v>
      </c>
      <c r="B2480" t="s">
        <v>4949</v>
      </c>
      <c r="C2480" t="s">
        <v>65</v>
      </c>
      <c r="D2480" t="s">
        <v>11</v>
      </c>
      <c r="E2480" s="1">
        <v>45475</v>
      </c>
      <c r="F2480" s="1" t="str">
        <f>TEXT(ecommerce_orders[[#This Row],[Order Date]], "mmmm")</f>
        <v>July</v>
      </c>
      <c r="G2480">
        <v>4</v>
      </c>
      <c r="H2480">
        <v>350</v>
      </c>
      <c r="I2480">
        <v>1400</v>
      </c>
    </row>
    <row r="2481" spans="1:9" x14ac:dyDescent="0.45">
      <c r="A2481" t="s">
        <v>4950</v>
      </c>
      <c r="B2481" t="s">
        <v>3298</v>
      </c>
      <c r="C2481" t="s">
        <v>80</v>
      </c>
      <c r="D2481" t="s">
        <v>17</v>
      </c>
      <c r="E2481" s="1">
        <v>45295</v>
      </c>
      <c r="F2481" s="1" t="str">
        <f>TEXT(ecommerce_orders[[#This Row],[Order Date]], "mmmm")</f>
        <v>January</v>
      </c>
      <c r="G2481">
        <v>4</v>
      </c>
      <c r="H2481">
        <v>20</v>
      </c>
      <c r="I2481">
        <v>80</v>
      </c>
    </row>
    <row r="2482" spans="1:9" x14ac:dyDescent="0.45">
      <c r="A2482" t="s">
        <v>4951</v>
      </c>
      <c r="B2482" t="s">
        <v>4952</v>
      </c>
      <c r="C2482" t="s">
        <v>16</v>
      </c>
      <c r="D2482" t="s">
        <v>17</v>
      </c>
      <c r="E2482" s="1">
        <v>45741</v>
      </c>
      <c r="F2482" s="1" t="str">
        <f>TEXT(ecommerce_orders[[#This Row],[Order Date]], "mmmm")</f>
        <v>March</v>
      </c>
      <c r="G2482">
        <v>4</v>
      </c>
      <c r="H2482">
        <v>50</v>
      </c>
      <c r="I2482">
        <v>200</v>
      </c>
    </row>
    <row r="2483" spans="1:9" x14ac:dyDescent="0.45">
      <c r="A2483" t="s">
        <v>4953</v>
      </c>
      <c r="B2483" t="s">
        <v>4954</v>
      </c>
      <c r="C2483" t="s">
        <v>80</v>
      </c>
      <c r="D2483" t="s">
        <v>17</v>
      </c>
      <c r="E2483" s="1">
        <v>45194</v>
      </c>
      <c r="F2483" s="1" t="str">
        <f>TEXT(ecommerce_orders[[#This Row],[Order Date]], "mmmm")</f>
        <v>September</v>
      </c>
      <c r="G2483">
        <v>2</v>
      </c>
      <c r="H2483">
        <v>20</v>
      </c>
      <c r="I2483">
        <v>40</v>
      </c>
    </row>
    <row r="2484" spans="1:9" x14ac:dyDescent="0.45">
      <c r="A2484" t="s">
        <v>4955</v>
      </c>
      <c r="B2484" t="s">
        <v>4956</v>
      </c>
      <c r="C2484" t="s">
        <v>10</v>
      </c>
      <c r="D2484" t="s">
        <v>11</v>
      </c>
      <c r="E2484" s="1">
        <v>45191</v>
      </c>
      <c r="F2484" s="1" t="str">
        <f>TEXT(ecommerce_orders[[#This Row],[Order Date]], "mmmm")</f>
        <v>September</v>
      </c>
      <c r="G2484">
        <v>5</v>
      </c>
      <c r="H2484">
        <v>100</v>
      </c>
      <c r="I2484">
        <v>500</v>
      </c>
    </row>
    <row r="2485" spans="1:9" x14ac:dyDescent="0.45">
      <c r="A2485" t="s">
        <v>4957</v>
      </c>
      <c r="B2485" t="s">
        <v>4958</v>
      </c>
      <c r="C2485" t="s">
        <v>10</v>
      </c>
      <c r="D2485" t="s">
        <v>11</v>
      </c>
      <c r="E2485" s="1">
        <v>45171</v>
      </c>
      <c r="F2485" s="1" t="str">
        <f>TEXT(ecommerce_orders[[#This Row],[Order Date]], "mmmm")</f>
        <v>September</v>
      </c>
      <c r="G2485">
        <v>3</v>
      </c>
      <c r="H2485">
        <v>100</v>
      </c>
      <c r="I2485">
        <v>300</v>
      </c>
    </row>
    <row r="2486" spans="1:9" x14ac:dyDescent="0.45">
      <c r="A2486" t="s">
        <v>4959</v>
      </c>
      <c r="B2486" t="s">
        <v>4960</v>
      </c>
      <c r="C2486" t="s">
        <v>20</v>
      </c>
      <c r="D2486" t="s">
        <v>21</v>
      </c>
      <c r="E2486" s="1">
        <v>45700</v>
      </c>
      <c r="F2486" s="1" t="str">
        <f>TEXT(ecommerce_orders[[#This Row],[Order Date]], "mmmm")</f>
        <v>February</v>
      </c>
      <c r="G2486">
        <v>3</v>
      </c>
      <c r="H2486">
        <v>70</v>
      </c>
      <c r="I2486">
        <v>210</v>
      </c>
    </row>
    <row r="2487" spans="1:9" x14ac:dyDescent="0.45">
      <c r="A2487" t="s">
        <v>4961</v>
      </c>
      <c r="B2487" t="s">
        <v>4962</v>
      </c>
      <c r="C2487" t="s">
        <v>80</v>
      </c>
      <c r="D2487" t="s">
        <v>17</v>
      </c>
      <c r="E2487" s="1">
        <v>45467</v>
      </c>
      <c r="F2487" s="1" t="str">
        <f>TEXT(ecommerce_orders[[#This Row],[Order Date]], "mmmm")</f>
        <v>June</v>
      </c>
      <c r="G2487">
        <v>4</v>
      </c>
      <c r="H2487">
        <v>20</v>
      </c>
      <c r="I2487">
        <v>80</v>
      </c>
    </row>
    <row r="2488" spans="1:9" x14ac:dyDescent="0.45">
      <c r="A2488" t="s">
        <v>4963</v>
      </c>
      <c r="B2488" t="s">
        <v>4964</v>
      </c>
      <c r="C2488" t="s">
        <v>27</v>
      </c>
      <c r="D2488" t="s">
        <v>11</v>
      </c>
      <c r="E2488" s="1">
        <v>45689</v>
      </c>
      <c r="F2488" s="1" t="str">
        <f>TEXT(ecommerce_orders[[#This Row],[Order Date]], "mmmm")</f>
        <v>February</v>
      </c>
      <c r="G2488">
        <v>3</v>
      </c>
      <c r="H2488">
        <v>200</v>
      </c>
      <c r="I2488">
        <v>600</v>
      </c>
    </row>
    <row r="2489" spans="1:9" x14ac:dyDescent="0.45">
      <c r="A2489" t="s">
        <v>4965</v>
      </c>
      <c r="B2489" t="s">
        <v>4966</v>
      </c>
      <c r="C2489" t="s">
        <v>30</v>
      </c>
      <c r="D2489" t="s">
        <v>31</v>
      </c>
      <c r="E2489" s="1">
        <v>45024</v>
      </c>
      <c r="F2489" s="1" t="str">
        <f>TEXT(ecommerce_orders[[#This Row],[Order Date]], "mmmm")</f>
        <v>April</v>
      </c>
      <c r="G2489">
        <v>5</v>
      </c>
      <c r="H2489">
        <v>150</v>
      </c>
      <c r="I2489">
        <v>750</v>
      </c>
    </row>
    <row r="2490" spans="1:9" x14ac:dyDescent="0.45">
      <c r="A2490" t="s">
        <v>4967</v>
      </c>
      <c r="B2490" t="s">
        <v>4968</v>
      </c>
      <c r="C2490" t="s">
        <v>30</v>
      </c>
      <c r="D2490" t="s">
        <v>31</v>
      </c>
      <c r="E2490" s="1">
        <v>45739</v>
      </c>
      <c r="F2490" s="1" t="str">
        <f>TEXT(ecommerce_orders[[#This Row],[Order Date]], "mmmm")</f>
        <v>March</v>
      </c>
      <c r="G2490">
        <v>1</v>
      </c>
      <c r="H2490">
        <v>150</v>
      </c>
      <c r="I2490">
        <v>150</v>
      </c>
    </row>
    <row r="2491" spans="1:9" x14ac:dyDescent="0.45">
      <c r="A2491" t="s">
        <v>4969</v>
      </c>
      <c r="B2491" t="s">
        <v>4970</v>
      </c>
      <c r="C2491" t="s">
        <v>38</v>
      </c>
      <c r="D2491" t="s">
        <v>11</v>
      </c>
      <c r="E2491" s="1">
        <v>45223</v>
      </c>
      <c r="F2491" s="1" t="str">
        <f>TEXT(ecommerce_orders[[#This Row],[Order Date]], "mmmm")</f>
        <v>October</v>
      </c>
      <c r="G2491">
        <v>1</v>
      </c>
      <c r="H2491">
        <v>600</v>
      </c>
      <c r="I2491">
        <v>600</v>
      </c>
    </row>
    <row r="2492" spans="1:9" x14ac:dyDescent="0.45">
      <c r="A2492" t="s">
        <v>4971</v>
      </c>
      <c r="B2492" t="s">
        <v>4972</v>
      </c>
      <c r="C2492" t="s">
        <v>24</v>
      </c>
      <c r="D2492" t="s">
        <v>11</v>
      </c>
      <c r="E2492" s="1">
        <v>45784</v>
      </c>
      <c r="F2492" s="1" t="str">
        <f>TEXT(ecommerce_orders[[#This Row],[Order Date]], "mmmm")</f>
        <v>May</v>
      </c>
      <c r="G2492">
        <v>5</v>
      </c>
      <c r="H2492">
        <v>800</v>
      </c>
      <c r="I2492">
        <v>4000</v>
      </c>
    </row>
    <row r="2493" spans="1:9" x14ac:dyDescent="0.45">
      <c r="A2493" t="s">
        <v>4973</v>
      </c>
      <c r="B2493" t="s">
        <v>4974</v>
      </c>
      <c r="C2493" t="s">
        <v>16</v>
      </c>
      <c r="D2493" t="s">
        <v>17</v>
      </c>
      <c r="E2493" s="1">
        <v>45758</v>
      </c>
      <c r="F2493" s="1" t="str">
        <f>TEXT(ecommerce_orders[[#This Row],[Order Date]], "mmmm")</f>
        <v>April</v>
      </c>
      <c r="G2493">
        <v>4</v>
      </c>
      <c r="H2493">
        <v>50</v>
      </c>
      <c r="I2493">
        <v>200</v>
      </c>
    </row>
    <row r="2494" spans="1:9" x14ac:dyDescent="0.45">
      <c r="A2494" t="s">
        <v>4975</v>
      </c>
      <c r="B2494" t="s">
        <v>4976</v>
      </c>
      <c r="C2494" t="s">
        <v>10</v>
      </c>
      <c r="D2494" t="s">
        <v>11</v>
      </c>
      <c r="E2494" s="1">
        <v>44994</v>
      </c>
      <c r="F2494" s="1" t="str">
        <f>TEXT(ecommerce_orders[[#This Row],[Order Date]], "mmmm")</f>
        <v>March</v>
      </c>
      <c r="G2494">
        <v>1</v>
      </c>
      <c r="H2494">
        <v>100</v>
      </c>
      <c r="I2494">
        <v>100</v>
      </c>
    </row>
    <row r="2495" spans="1:9" x14ac:dyDescent="0.45">
      <c r="A2495" t="s">
        <v>4977</v>
      </c>
      <c r="B2495" t="s">
        <v>4978</v>
      </c>
      <c r="C2495" t="s">
        <v>30</v>
      </c>
      <c r="D2495" t="s">
        <v>31</v>
      </c>
      <c r="E2495" s="1">
        <v>45635</v>
      </c>
      <c r="F2495" s="1" t="str">
        <f>TEXT(ecommerce_orders[[#This Row],[Order Date]], "mmmm")</f>
        <v>December</v>
      </c>
      <c r="G2495">
        <v>4</v>
      </c>
      <c r="H2495">
        <v>150</v>
      </c>
      <c r="I2495">
        <v>600</v>
      </c>
    </row>
    <row r="2496" spans="1:9" x14ac:dyDescent="0.45">
      <c r="A2496" t="s">
        <v>4979</v>
      </c>
      <c r="B2496" t="s">
        <v>4980</v>
      </c>
      <c r="C2496" t="s">
        <v>65</v>
      </c>
      <c r="D2496" t="s">
        <v>11</v>
      </c>
      <c r="E2496" s="1">
        <v>45594</v>
      </c>
      <c r="F2496" s="1" t="str">
        <f>TEXT(ecommerce_orders[[#This Row],[Order Date]], "mmmm")</f>
        <v>October</v>
      </c>
      <c r="G2496">
        <v>3</v>
      </c>
      <c r="H2496">
        <v>350</v>
      </c>
      <c r="I2496">
        <v>1050</v>
      </c>
    </row>
    <row r="2497" spans="1:9" x14ac:dyDescent="0.45">
      <c r="A2497" t="s">
        <v>4981</v>
      </c>
      <c r="B2497" t="s">
        <v>4982</v>
      </c>
      <c r="C2497" t="s">
        <v>38</v>
      </c>
      <c r="D2497" t="s">
        <v>11</v>
      </c>
      <c r="E2497" s="1">
        <v>45367</v>
      </c>
      <c r="F2497" s="1" t="str">
        <f>TEXT(ecommerce_orders[[#This Row],[Order Date]], "mmmm")</f>
        <v>March</v>
      </c>
      <c r="G2497">
        <v>2</v>
      </c>
      <c r="H2497">
        <v>600</v>
      </c>
      <c r="I2497">
        <v>1200</v>
      </c>
    </row>
    <row r="2498" spans="1:9" x14ac:dyDescent="0.45">
      <c r="A2498" t="s">
        <v>4983</v>
      </c>
      <c r="B2498" t="s">
        <v>4984</v>
      </c>
      <c r="C2498" t="s">
        <v>10</v>
      </c>
      <c r="D2498" t="s">
        <v>11</v>
      </c>
      <c r="E2498" s="1">
        <v>44945</v>
      </c>
      <c r="F2498" s="1" t="str">
        <f>TEXT(ecommerce_orders[[#This Row],[Order Date]], "mmmm")</f>
        <v>January</v>
      </c>
      <c r="G2498">
        <v>3</v>
      </c>
      <c r="H2498">
        <v>100</v>
      </c>
      <c r="I2498">
        <v>300</v>
      </c>
    </row>
    <row r="2499" spans="1:9" x14ac:dyDescent="0.45">
      <c r="A2499" t="s">
        <v>4985</v>
      </c>
      <c r="B2499" t="s">
        <v>4986</v>
      </c>
      <c r="C2499" t="s">
        <v>20</v>
      </c>
      <c r="D2499" t="s">
        <v>21</v>
      </c>
      <c r="E2499" s="1">
        <v>45576</v>
      </c>
      <c r="F2499" s="1" t="str">
        <f>TEXT(ecommerce_orders[[#This Row],[Order Date]], "mmmm")</f>
        <v>October</v>
      </c>
      <c r="G2499">
        <v>3</v>
      </c>
      <c r="H2499">
        <v>70</v>
      </c>
      <c r="I2499">
        <v>210</v>
      </c>
    </row>
    <row r="2500" spans="1:9" x14ac:dyDescent="0.45">
      <c r="A2500" t="s">
        <v>4987</v>
      </c>
      <c r="B2500" t="s">
        <v>4988</v>
      </c>
      <c r="C2500" t="s">
        <v>38</v>
      </c>
      <c r="D2500" t="s">
        <v>11</v>
      </c>
      <c r="E2500" s="1">
        <v>44813</v>
      </c>
      <c r="F2500" s="1" t="str">
        <f>TEXT(ecommerce_orders[[#This Row],[Order Date]], "mmmm")</f>
        <v>September</v>
      </c>
      <c r="G2500">
        <v>4</v>
      </c>
      <c r="H2500">
        <v>600</v>
      </c>
      <c r="I2500">
        <v>2400</v>
      </c>
    </row>
    <row r="2501" spans="1:9" x14ac:dyDescent="0.45">
      <c r="A2501" t="s">
        <v>4989</v>
      </c>
      <c r="B2501" t="s">
        <v>4990</v>
      </c>
      <c r="C2501" t="s">
        <v>95</v>
      </c>
      <c r="D2501" t="s">
        <v>31</v>
      </c>
      <c r="E2501" s="1">
        <v>45636</v>
      </c>
      <c r="F2501" s="1" t="str">
        <f>TEXT(ecommerce_orders[[#This Row],[Order Date]], "mmmm")</f>
        <v>December</v>
      </c>
      <c r="G2501">
        <v>3</v>
      </c>
      <c r="H2501">
        <v>300</v>
      </c>
      <c r="I2501">
        <v>900</v>
      </c>
    </row>
    <row r="2502" spans="1:9" x14ac:dyDescent="0.45">
      <c r="A2502" t="s">
        <v>4991</v>
      </c>
      <c r="B2502" t="s">
        <v>4992</v>
      </c>
      <c r="C2502" t="s">
        <v>30</v>
      </c>
      <c r="D2502" t="s">
        <v>31</v>
      </c>
      <c r="E2502" s="1">
        <v>45475</v>
      </c>
      <c r="F2502" s="1" t="str">
        <f>TEXT(ecommerce_orders[[#This Row],[Order Date]], "mmmm")</f>
        <v>July</v>
      </c>
      <c r="G2502">
        <v>2</v>
      </c>
      <c r="H2502">
        <v>150</v>
      </c>
      <c r="I2502">
        <v>300</v>
      </c>
    </row>
    <row r="2503" spans="1:9" x14ac:dyDescent="0.45">
      <c r="A2503" t="s">
        <v>4993</v>
      </c>
      <c r="B2503" t="s">
        <v>4994</v>
      </c>
      <c r="C2503" t="s">
        <v>24</v>
      </c>
      <c r="D2503" t="s">
        <v>11</v>
      </c>
      <c r="E2503" s="1">
        <v>45342</v>
      </c>
      <c r="F2503" s="1" t="str">
        <f>TEXT(ecommerce_orders[[#This Row],[Order Date]], "mmmm")</f>
        <v>February</v>
      </c>
      <c r="G2503">
        <v>4</v>
      </c>
      <c r="H2503">
        <v>800</v>
      </c>
      <c r="I2503">
        <v>3200</v>
      </c>
    </row>
    <row r="2504" spans="1:9" x14ac:dyDescent="0.45">
      <c r="A2504" t="s">
        <v>4995</v>
      </c>
      <c r="B2504" t="s">
        <v>4996</v>
      </c>
      <c r="C2504" t="s">
        <v>95</v>
      </c>
      <c r="D2504" t="s">
        <v>31</v>
      </c>
      <c r="E2504" s="1">
        <v>45536</v>
      </c>
      <c r="F2504" s="1" t="str">
        <f>TEXT(ecommerce_orders[[#This Row],[Order Date]], "mmmm")</f>
        <v>September</v>
      </c>
      <c r="G2504">
        <v>5</v>
      </c>
      <c r="H2504">
        <v>300</v>
      </c>
      <c r="I2504">
        <v>1500</v>
      </c>
    </row>
    <row r="2505" spans="1:9" x14ac:dyDescent="0.45">
      <c r="A2505" t="s">
        <v>4997</v>
      </c>
      <c r="B2505" t="s">
        <v>4998</v>
      </c>
      <c r="C2505" t="s">
        <v>80</v>
      </c>
      <c r="D2505" t="s">
        <v>17</v>
      </c>
      <c r="E2505" s="1">
        <v>45442</v>
      </c>
      <c r="F2505" s="1" t="str">
        <f>TEXT(ecommerce_orders[[#This Row],[Order Date]], "mmmm")</f>
        <v>May</v>
      </c>
      <c r="G2505">
        <v>2</v>
      </c>
      <c r="H2505">
        <v>20</v>
      </c>
      <c r="I2505">
        <v>40</v>
      </c>
    </row>
    <row r="2506" spans="1:9" x14ac:dyDescent="0.45">
      <c r="A2506" t="s">
        <v>4999</v>
      </c>
      <c r="B2506" t="s">
        <v>5000</v>
      </c>
      <c r="C2506" t="s">
        <v>27</v>
      </c>
      <c r="D2506" t="s">
        <v>11</v>
      </c>
      <c r="E2506" s="1">
        <v>45597</v>
      </c>
      <c r="F2506" s="1" t="str">
        <f>TEXT(ecommerce_orders[[#This Row],[Order Date]], "mmmm")</f>
        <v>November</v>
      </c>
      <c r="G2506">
        <v>5</v>
      </c>
      <c r="H2506">
        <v>200</v>
      </c>
      <c r="I2506">
        <v>1000</v>
      </c>
    </row>
    <row r="2507" spans="1:9" x14ac:dyDescent="0.45">
      <c r="A2507" t="s">
        <v>5001</v>
      </c>
      <c r="B2507" t="s">
        <v>5002</v>
      </c>
      <c r="C2507" t="s">
        <v>30</v>
      </c>
      <c r="D2507" t="s">
        <v>31</v>
      </c>
      <c r="E2507" s="1">
        <v>44980</v>
      </c>
      <c r="F2507" s="1" t="str">
        <f>TEXT(ecommerce_orders[[#This Row],[Order Date]], "mmmm")</f>
        <v>February</v>
      </c>
      <c r="G2507">
        <v>2</v>
      </c>
      <c r="H2507">
        <v>150</v>
      </c>
      <c r="I2507">
        <v>300</v>
      </c>
    </row>
    <row r="2508" spans="1:9" x14ac:dyDescent="0.45">
      <c r="A2508" t="s">
        <v>5003</v>
      </c>
      <c r="B2508" t="s">
        <v>5004</v>
      </c>
      <c r="C2508" t="s">
        <v>27</v>
      </c>
      <c r="D2508" t="s">
        <v>11</v>
      </c>
      <c r="E2508" s="1">
        <v>45570</v>
      </c>
      <c r="F2508" s="1" t="str">
        <f>TEXT(ecommerce_orders[[#This Row],[Order Date]], "mmmm")</f>
        <v>October</v>
      </c>
      <c r="G2508">
        <v>5</v>
      </c>
      <c r="H2508">
        <v>200</v>
      </c>
      <c r="I2508">
        <v>1000</v>
      </c>
    </row>
    <row r="2509" spans="1:9" x14ac:dyDescent="0.45">
      <c r="A2509" t="s">
        <v>5005</v>
      </c>
      <c r="B2509" t="s">
        <v>5006</v>
      </c>
      <c r="C2509" t="s">
        <v>16</v>
      </c>
      <c r="D2509" t="s">
        <v>17</v>
      </c>
      <c r="E2509" s="1">
        <v>44913</v>
      </c>
      <c r="F2509" s="1" t="str">
        <f>TEXT(ecommerce_orders[[#This Row],[Order Date]], "mmmm")</f>
        <v>December</v>
      </c>
      <c r="G2509">
        <v>5</v>
      </c>
      <c r="H2509">
        <v>50</v>
      </c>
      <c r="I2509">
        <v>250</v>
      </c>
    </row>
    <row r="2510" spans="1:9" x14ac:dyDescent="0.45">
      <c r="A2510" t="s">
        <v>5007</v>
      </c>
      <c r="B2510" t="s">
        <v>5008</v>
      </c>
      <c r="C2510" t="s">
        <v>16</v>
      </c>
      <c r="D2510" t="s">
        <v>17</v>
      </c>
      <c r="E2510" s="1">
        <v>45678</v>
      </c>
      <c r="F2510" s="1" t="str">
        <f>TEXT(ecommerce_orders[[#This Row],[Order Date]], "mmmm")</f>
        <v>January</v>
      </c>
      <c r="G2510">
        <v>4</v>
      </c>
      <c r="H2510">
        <v>50</v>
      </c>
      <c r="I2510">
        <v>200</v>
      </c>
    </row>
    <row r="2511" spans="1:9" x14ac:dyDescent="0.45">
      <c r="A2511" t="s">
        <v>5009</v>
      </c>
      <c r="B2511" t="s">
        <v>5010</v>
      </c>
      <c r="C2511" t="s">
        <v>20</v>
      </c>
      <c r="D2511" t="s">
        <v>21</v>
      </c>
      <c r="E2511" s="1">
        <v>45539</v>
      </c>
      <c r="F2511" s="1" t="str">
        <f>TEXT(ecommerce_orders[[#This Row],[Order Date]], "mmmm")</f>
        <v>September</v>
      </c>
      <c r="G2511">
        <v>5</v>
      </c>
      <c r="H2511">
        <v>70</v>
      </c>
      <c r="I2511">
        <v>350</v>
      </c>
    </row>
    <row r="2512" spans="1:9" x14ac:dyDescent="0.45">
      <c r="A2512" t="s">
        <v>5011</v>
      </c>
      <c r="B2512" t="s">
        <v>456</v>
      </c>
      <c r="C2512" t="s">
        <v>16</v>
      </c>
      <c r="D2512" t="s">
        <v>17</v>
      </c>
      <c r="E2512" s="1">
        <v>45680</v>
      </c>
      <c r="F2512" s="1" t="str">
        <f>TEXT(ecommerce_orders[[#This Row],[Order Date]], "mmmm")</f>
        <v>January</v>
      </c>
      <c r="G2512">
        <v>1</v>
      </c>
      <c r="H2512">
        <v>50</v>
      </c>
      <c r="I2512">
        <v>50</v>
      </c>
    </row>
    <row r="2513" spans="1:9" x14ac:dyDescent="0.45">
      <c r="A2513" t="s">
        <v>5012</v>
      </c>
      <c r="B2513" t="s">
        <v>5013</v>
      </c>
      <c r="C2513" t="s">
        <v>95</v>
      </c>
      <c r="D2513" t="s">
        <v>31</v>
      </c>
      <c r="E2513" s="1">
        <v>44714</v>
      </c>
      <c r="F2513" s="1" t="str">
        <f>TEXT(ecommerce_orders[[#This Row],[Order Date]], "mmmm")</f>
        <v>June</v>
      </c>
      <c r="G2513">
        <v>1</v>
      </c>
      <c r="H2513">
        <v>300</v>
      </c>
      <c r="I2513">
        <v>300</v>
      </c>
    </row>
    <row r="2514" spans="1:9" x14ac:dyDescent="0.45">
      <c r="A2514" t="s">
        <v>5014</v>
      </c>
      <c r="B2514" t="s">
        <v>5015</v>
      </c>
      <c r="C2514" t="s">
        <v>30</v>
      </c>
      <c r="D2514" t="s">
        <v>31</v>
      </c>
      <c r="E2514" s="1">
        <v>45485</v>
      </c>
      <c r="F2514" s="1" t="str">
        <f>TEXT(ecommerce_orders[[#This Row],[Order Date]], "mmmm")</f>
        <v>July</v>
      </c>
      <c r="G2514">
        <v>3</v>
      </c>
      <c r="H2514">
        <v>150</v>
      </c>
      <c r="I2514">
        <v>450</v>
      </c>
    </row>
    <row r="2515" spans="1:9" x14ac:dyDescent="0.45">
      <c r="A2515" t="s">
        <v>5016</v>
      </c>
      <c r="B2515" t="s">
        <v>5017</v>
      </c>
      <c r="C2515" t="s">
        <v>24</v>
      </c>
      <c r="D2515" t="s">
        <v>11</v>
      </c>
      <c r="E2515" s="1">
        <v>45451</v>
      </c>
      <c r="F2515" s="1" t="str">
        <f>TEXT(ecommerce_orders[[#This Row],[Order Date]], "mmmm")</f>
        <v>June</v>
      </c>
      <c r="G2515">
        <v>2</v>
      </c>
      <c r="H2515">
        <v>800</v>
      </c>
      <c r="I2515">
        <v>1600</v>
      </c>
    </row>
    <row r="2516" spans="1:9" x14ac:dyDescent="0.45">
      <c r="A2516" t="s">
        <v>5018</v>
      </c>
      <c r="B2516" t="s">
        <v>5019</v>
      </c>
      <c r="C2516" t="s">
        <v>80</v>
      </c>
      <c r="D2516" t="s">
        <v>17</v>
      </c>
      <c r="E2516" s="1">
        <v>45607</v>
      </c>
      <c r="F2516" s="1" t="str">
        <f>TEXT(ecommerce_orders[[#This Row],[Order Date]], "mmmm")</f>
        <v>November</v>
      </c>
      <c r="G2516">
        <v>1</v>
      </c>
      <c r="H2516">
        <v>20</v>
      </c>
      <c r="I2516">
        <v>20</v>
      </c>
    </row>
    <row r="2517" spans="1:9" x14ac:dyDescent="0.45">
      <c r="A2517" t="s">
        <v>5020</v>
      </c>
      <c r="B2517" t="s">
        <v>5021</v>
      </c>
      <c r="C2517" t="s">
        <v>38</v>
      </c>
      <c r="D2517" t="s">
        <v>11</v>
      </c>
      <c r="E2517" s="1">
        <v>45754</v>
      </c>
      <c r="F2517" s="1" t="str">
        <f>TEXT(ecommerce_orders[[#This Row],[Order Date]], "mmmm")</f>
        <v>April</v>
      </c>
      <c r="G2517">
        <v>3</v>
      </c>
      <c r="H2517">
        <v>600</v>
      </c>
      <c r="I2517">
        <v>1800</v>
      </c>
    </row>
    <row r="2518" spans="1:9" x14ac:dyDescent="0.45">
      <c r="A2518" t="s">
        <v>5022</v>
      </c>
      <c r="B2518" t="s">
        <v>5023</v>
      </c>
      <c r="C2518" t="s">
        <v>80</v>
      </c>
      <c r="D2518" t="s">
        <v>17</v>
      </c>
      <c r="E2518" s="1">
        <v>45742</v>
      </c>
      <c r="F2518" s="1" t="str">
        <f>TEXT(ecommerce_orders[[#This Row],[Order Date]], "mmmm")</f>
        <v>March</v>
      </c>
      <c r="G2518">
        <v>2</v>
      </c>
      <c r="H2518">
        <v>20</v>
      </c>
      <c r="I2518">
        <v>40</v>
      </c>
    </row>
    <row r="2519" spans="1:9" x14ac:dyDescent="0.45">
      <c r="A2519" t="s">
        <v>5024</v>
      </c>
      <c r="B2519" t="s">
        <v>4080</v>
      </c>
      <c r="C2519" t="s">
        <v>24</v>
      </c>
      <c r="D2519" t="s">
        <v>11</v>
      </c>
      <c r="E2519" s="1">
        <v>44807</v>
      </c>
      <c r="F2519" s="1" t="str">
        <f>TEXT(ecommerce_orders[[#This Row],[Order Date]], "mmmm")</f>
        <v>September</v>
      </c>
      <c r="G2519">
        <v>5</v>
      </c>
      <c r="H2519">
        <v>800</v>
      </c>
      <c r="I2519">
        <v>4000</v>
      </c>
    </row>
    <row r="2520" spans="1:9" x14ac:dyDescent="0.45">
      <c r="A2520" t="s">
        <v>5025</v>
      </c>
      <c r="B2520" t="s">
        <v>5026</v>
      </c>
      <c r="C2520" t="s">
        <v>65</v>
      </c>
      <c r="D2520" t="s">
        <v>11</v>
      </c>
      <c r="E2520" s="1">
        <v>45275</v>
      </c>
      <c r="F2520" s="1" t="str">
        <f>TEXT(ecommerce_orders[[#This Row],[Order Date]], "mmmm")</f>
        <v>December</v>
      </c>
      <c r="G2520">
        <v>3</v>
      </c>
      <c r="H2520">
        <v>350</v>
      </c>
      <c r="I2520">
        <v>1050</v>
      </c>
    </row>
    <row r="2521" spans="1:9" x14ac:dyDescent="0.45">
      <c r="A2521" t="s">
        <v>5027</v>
      </c>
      <c r="B2521" t="s">
        <v>5028</v>
      </c>
      <c r="C2521" t="s">
        <v>80</v>
      </c>
      <c r="D2521" t="s">
        <v>17</v>
      </c>
      <c r="E2521" s="1">
        <v>45569</v>
      </c>
      <c r="F2521" s="1" t="str">
        <f>TEXT(ecommerce_orders[[#This Row],[Order Date]], "mmmm")</f>
        <v>October</v>
      </c>
      <c r="G2521">
        <v>5</v>
      </c>
      <c r="H2521">
        <v>20</v>
      </c>
      <c r="I2521">
        <v>100</v>
      </c>
    </row>
    <row r="2522" spans="1:9" x14ac:dyDescent="0.45">
      <c r="A2522" t="s">
        <v>5029</v>
      </c>
      <c r="B2522" t="s">
        <v>5030</v>
      </c>
      <c r="C2522" t="s">
        <v>20</v>
      </c>
      <c r="D2522" t="s">
        <v>21</v>
      </c>
      <c r="E2522" s="1">
        <v>45538</v>
      </c>
      <c r="F2522" s="1" t="str">
        <f>TEXT(ecommerce_orders[[#This Row],[Order Date]], "mmmm")</f>
        <v>September</v>
      </c>
      <c r="G2522">
        <v>5</v>
      </c>
      <c r="H2522">
        <v>70</v>
      </c>
      <c r="I2522">
        <v>350</v>
      </c>
    </row>
    <row r="2523" spans="1:9" x14ac:dyDescent="0.45">
      <c r="A2523" t="s">
        <v>5031</v>
      </c>
      <c r="B2523" t="s">
        <v>5032</v>
      </c>
      <c r="C2523" t="s">
        <v>24</v>
      </c>
      <c r="D2523" t="s">
        <v>11</v>
      </c>
      <c r="E2523" s="1">
        <v>44914</v>
      </c>
      <c r="F2523" s="1" t="str">
        <f>TEXT(ecommerce_orders[[#This Row],[Order Date]], "mmmm")</f>
        <v>December</v>
      </c>
      <c r="G2523">
        <v>2</v>
      </c>
      <c r="H2523">
        <v>800</v>
      </c>
      <c r="I2523">
        <v>1600</v>
      </c>
    </row>
    <row r="2524" spans="1:9" x14ac:dyDescent="0.45">
      <c r="A2524" t="s">
        <v>5033</v>
      </c>
      <c r="B2524" t="s">
        <v>5034</v>
      </c>
      <c r="C2524" t="s">
        <v>10</v>
      </c>
      <c r="D2524" t="s">
        <v>11</v>
      </c>
      <c r="E2524" s="1">
        <v>45492</v>
      </c>
      <c r="F2524" s="1" t="str">
        <f>TEXT(ecommerce_orders[[#This Row],[Order Date]], "mmmm")</f>
        <v>July</v>
      </c>
      <c r="G2524">
        <v>2</v>
      </c>
      <c r="H2524">
        <v>100</v>
      </c>
      <c r="I2524">
        <v>200</v>
      </c>
    </row>
    <row r="2525" spans="1:9" x14ac:dyDescent="0.45">
      <c r="A2525" t="s">
        <v>5035</v>
      </c>
      <c r="B2525" t="s">
        <v>5036</v>
      </c>
      <c r="C2525" t="s">
        <v>24</v>
      </c>
      <c r="D2525" t="s">
        <v>11</v>
      </c>
      <c r="E2525" s="1">
        <v>44943</v>
      </c>
      <c r="F2525" s="1" t="str">
        <f>TEXT(ecommerce_orders[[#This Row],[Order Date]], "mmmm")</f>
        <v>January</v>
      </c>
      <c r="G2525">
        <v>4</v>
      </c>
      <c r="H2525">
        <v>800</v>
      </c>
      <c r="I2525">
        <v>3200</v>
      </c>
    </row>
    <row r="2526" spans="1:9" x14ac:dyDescent="0.45">
      <c r="A2526" t="s">
        <v>5037</v>
      </c>
      <c r="B2526" t="s">
        <v>5038</v>
      </c>
      <c r="C2526" t="s">
        <v>27</v>
      </c>
      <c r="D2526" t="s">
        <v>11</v>
      </c>
      <c r="E2526" s="1">
        <v>44789</v>
      </c>
      <c r="F2526" s="1" t="str">
        <f>TEXT(ecommerce_orders[[#This Row],[Order Date]], "mmmm")</f>
        <v>August</v>
      </c>
      <c r="G2526">
        <v>2</v>
      </c>
      <c r="H2526">
        <v>200</v>
      </c>
      <c r="I2526">
        <v>400</v>
      </c>
    </row>
    <row r="2527" spans="1:9" x14ac:dyDescent="0.45">
      <c r="A2527" t="s">
        <v>5039</v>
      </c>
      <c r="B2527" t="s">
        <v>5040</v>
      </c>
      <c r="C2527" t="s">
        <v>38</v>
      </c>
      <c r="D2527" t="s">
        <v>11</v>
      </c>
      <c r="E2527" s="1">
        <v>45173</v>
      </c>
      <c r="F2527" s="1" t="str">
        <f>TEXT(ecommerce_orders[[#This Row],[Order Date]], "mmmm")</f>
        <v>September</v>
      </c>
      <c r="G2527">
        <v>5</v>
      </c>
      <c r="H2527">
        <v>600</v>
      </c>
      <c r="I2527">
        <v>3000</v>
      </c>
    </row>
    <row r="2528" spans="1:9" x14ac:dyDescent="0.45">
      <c r="A2528" t="s">
        <v>5041</v>
      </c>
      <c r="B2528" t="s">
        <v>5042</v>
      </c>
      <c r="C2528" t="s">
        <v>65</v>
      </c>
      <c r="D2528" t="s">
        <v>11</v>
      </c>
      <c r="E2528" s="1">
        <v>45238</v>
      </c>
      <c r="F2528" s="1" t="str">
        <f>TEXT(ecommerce_orders[[#This Row],[Order Date]], "mmmm")</f>
        <v>November</v>
      </c>
      <c r="G2528">
        <v>4</v>
      </c>
      <c r="H2528">
        <v>350</v>
      </c>
      <c r="I2528">
        <v>1400</v>
      </c>
    </row>
    <row r="2529" spans="1:9" x14ac:dyDescent="0.45">
      <c r="A2529" t="s">
        <v>5043</v>
      </c>
      <c r="B2529" t="s">
        <v>5044</v>
      </c>
      <c r="C2529" t="s">
        <v>27</v>
      </c>
      <c r="D2529" t="s">
        <v>11</v>
      </c>
      <c r="E2529" s="1">
        <v>45573</v>
      </c>
      <c r="F2529" s="1" t="str">
        <f>TEXT(ecommerce_orders[[#This Row],[Order Date]], "mmmm")</f>
        <v>October</v>
      </c>
      <c r="G2529">
        <v>1</v>
      </c>
      <c r="H2529">
        <v>200</v>
      </c>
      <c r="I2529">
        <v>200</v>
      </c>
    </row>
    <row r="2530" spans="1:9" x14ac:dyDescent="0.45">
      <c r="A2530" t="s">
        <v>5045</v>
      </c>
      <c r="B2530" t="s">
        <v>5046</v>
      </c>
      <c r="C2530" t="s">
        <v>16</v>
      </c>
      <c r="D2530" t="s">
        <v>17</v>
      </c>
      <c r="E2530" s="1">
        <v>45043</v>
      </c>
      <c r="F2530" s="1" t="str">
        <f>TEXT(ecommerce_orders[[#This Row],[Order Date]], "mmmm")</f>
        <v>April</v>
      </c>
      <c r="G2530">
        <v>2</v>
      </c>
      <c r="H2530">
        <v>50</v>
      </c>
      <c r="I2530">
        <v>100</v>
      </c>
    </row>
    <row r="2531" spans="1:9" x14ac:dyDescent="0.45">
      <c r="A2531" t="s">
        <v>5047</v>
      </c>
      <c r="B2531" t="s">
        <v>5048</v>
      </c>
      <c r="C2531" t="s">
        <v>24</v>
      </c>
      <c r="D2531" t="s">
        <v>11</v>
      </c>
      <c r="E2531" s="1">
        <v>45302</v>
      </c>
      <c r="F2531" s="1" t="str">
        <f>TEXT(ecommerce_orders[[#This Row],[Order Date]], "mmmm")</f>
        <v>January</v>
      </c>
      <c r="G2531">
        <v>2</v>
      </c>
      <c r="H2531">
        <v>800</v>
      </c>
      <c r="I2531">
        <v>1600</v>
      </c>
    </row>
    <row r="2532" spans="1:9" x14ac:dyDescent="0.45">
      <c r="A2532" t="s">
        <v>5049</v>
      </c>
      <c r="B2532" t="s">
        <v>5050</v>
      </c>
      <c r="C2532" t="s">
        <v>27</v>
      </c>
      <c r="D2532" t="s">
        <v>11</v>
      </c>
      <c r="E2532" s="1">
        <v>44884</v>
      </c>
      <c r="F2532" s="1" t="str">
        <f>TEXT(ecommerce_orders[[#This Row],[Order Date]], "mmmm")</f>
        <v>November</v>
      </c>
      <c r="G2532">
        <v>1</v>
      </c>
      <c r="H2532">
        <v>200</v>
      </c>
      <c r="I2532">
        <v>200</v>
      </c>
    </row>
    <row r="2533" spans="1:9" x14ac:dyDescent="0.45">
      <c r="A2533" t="s">
        <v>5051</v>
      </c>
      <c r="B2533" t="s">
        <v>4117</v>
      </c>
      <c r="C2533" t="s">
        <v>38</v>
      </c>
      <c r="D2533" t="s">
        <v>11</v>
      </c>
      <c r="E2533" s="1">
        <v>45504</v>
      </c>
      <c r="F2533" s="1" t="str">
        <f>TEXT(ecommerce_orders[[#This Row],[Order Date]], "mmmm")</f>
        <v>July</v>
      </c>
      <c r="G2533">
        <v>2</v>
      </c>
      <c r="H2533">
        <v>600</v>
      </c>
      <c r="I2533">
        <v>1200</v>
      </c>
    </row>
    <row r="2534" spans="1:9" x14ac:dyDescent="0.45">
      <c r="A2534" t="s">
        <v>5052</v>
      </c>
      <c r="B2534" t="s">
        <v>5053</v>
      </c>
      <c r="C2534" t="s">
        <v>30</v>
      </c>
      <c r="D2534" t="s">
        <v>31</v>
      </c>
      <c r="E2534" s="1">
        <v>44958</v>
      </c>
      <c r="F2534" s="1" t="str">
        <f>TEXT(ecommerce_orders[[#This Row],[Order Date]], "mmmm")</f>
        <v>February</v>
      </c>
      <c r="G2534">
        <v>5</v>
      </c>
      <c r="H2534">
        <v>150</v>
      </c>
      <c r="I2534">
        <v>750</v>
      </c>
    </row>
    <row r="2535" spans="1:9" x14ac:dyDescent="0.45">
      <c r="A2535" t="s">
        <v>5054</v>
      </c>
      <c r="B2535" t="s">
        <v>5055</v>
      </c>
      <c r="C2535" t="s">
        <v>80</v>
      </c>
      <c r="D2535" t="s">
        <v>17</v>
      </c>
      <c r="E2535" s="1">
        <v>44751</v>
      </c>
      <c r="F2535" s="1" t="str">
        <f>TEXT(ecommerce_orders[[#This Row],[Order Date]], "mmmm")</f>
        <v>July</v>
      </c>
      <c r="G2535">
        <v>3</v>
      </c>
      <c r="H2535">
        <v>20</v>
      </c>
      <c r="I2535">
        <v>60</v>
      </c>
    </row>
    <row r="2536" spans="1:9" x14ac:dyDescent="0.45">
      <c r="A2536" t="s">
        <v>5056</v>
      </c>
      <c r="B2536" t="s">
        <v>5057</v>
      </c>
      <c r="C2536" t="s">
        <v>27</v>
      </c>
      <c r="D2536" t="s">
        <v>11</v>
      </c>
      <c r="E2536" s="1">
        <v>45518</v>
      </c>
      <c r="F2536" s="1" t="str">
        <f>TEXT(ecommerce_orders[[#This Row],[Order Date]], "mmmm")</f>
        <v>August</v>
      </c>
      <c r="G2536">
        <v>4</v>
      </c>
      <c r="H2536">
        <v>200</v>
      </c>
      <c r="I2536">
        <v>800</v>
      </c>
    </row>
    <row r="2537" spans="1:9" x14ac:dyDescent="0.45">
      <c r="A2537" t="s">
        <v>5058</v>
      </c>
      <c r="B2537" t="s">
        <v>5059</v>
      </c>
      <c r="C2537" t="s">
        <v>95</v>
      </c>
      <c r="D2537" t="s">
        <v>31</v>
      </c>
      <c r="E2537" s="1">
        <v>45466</v>
      </c>
      <c r="F2537" s="1" t="str">
        <f>TEXT(ecommerce_orders[[#This Row],[Order Date]], "mmmm")</f>
        <v>June</v>
      </c>
      <c r="G2537">
        <v>2</v>
      </c>
      <c r="H2537">
        <v>300</v>
      </c>
      <c r="I2537">
        <v>600</v>
      </c>
    </row>
    <row r="2538" spans="1:9" x14ac:dyDescent="0.45">
      <c r="A2538" t="s">
        <v>5060</v>
      </c>
      <c r="B2538" t="s">
        <v>1463</v>
      </c>
      <c r="C2538" t="s">
        <v>38</v>
      </c>
      <c r="D2538" t="s">
        <v>11</v>
      </c>
      <c r="E2538" s="1">
        <v>45201</v>
      </c>
      <c r="F2538" s="1" t="str">
        <f>TEXT(ecommerce_orders[[#This Row],[Order Date]], "mmmm")</f>
        <v>October</v>
      </c>
      <c r="G2538">
        <v>3</v>
      </c>
      <c r="H2538">
        <v>600</v>
      </c>
      <c r="I2538">
        <v>1800</v>
      </c>
    </row>
    <row r="2539" spans="1:9" x14ac:dyDescent="0.45">
      <c r="A2539" t="s">
        <v>5061</v>
      </c>
      <c r="B2539" t="s">
        <v>5062</v>
      </c>
      <c r="C2539" t="s">
        <v>27</v>
      </c>
      <c r="D2539" t="s">
        <v>11</v>
      </c>
      <c r="E2539" s="1">
        <v>45101</v>
      </c>
      <c r="F2539" s="1" t="str">
        <f>TEXT(ecommerce_orders[[#This Row],[Order Date]], "mmmm")</f>
        <v>June</v>
      </c>
      <c r="G2539">
        <v>4</v>
      </c>
      <c r="H2539">
        <v>200</v>
      </c>
      <c r="I2539">
        <v>800</v>
      </c>
    </row>
    <row r="2540" spans="1:9" x14ac:dyDescent="0.45">
      <c r="A2540" t="s">
        <v>5063</v>
      </c>
      <c r="B2540" t="s">
        <v>5064</v>
      </c>
      <c r="C2540" t="s">
        <v>27</v>
      </c>
      <c r="D2540" t="s">
        <v>11</v>
      </c>
      <c r="E2540" s="1">
        <v>45469</v>
      </c>
      <c r="F2540" s="1" t="str">
        <f>TEXT(ecommerce_orders[[#This Row],[Order Date]], "mmmm")</f>
        <v>June</v>
      </c>
      <c r="G2540">
        <v>3</v>
      </c>
      <c r="H2540">
        <v>200</v>
      </c>
      <c r="I2540">
        <v>600</v>
      </c>
    </row>
    <row r="2541" spans="1:9" x14ac:dyDescent="0.45">
      <c r="A2541" t="s">
        <v>5065</v>
      </c>
      <c r="B2541" t="s">
        <v>5066</v>
      </c>
      <c r="C2541" t="s">
        <v>20</v>
      </c>
      <c r="D2541" t="s">
        <v>21</v>
      </c>
      <c r="E2541" s="1">
        <v>44831</v>
      </c>
      <c r="F2541" s="1" t="str">
        <f>TEXT(ecommerce_orders[[#This Row],[Order Date]], "mmmm")</f>
        <v>September</v>
      </c>
      <c r="G2541">
        <v>5</v>
      </c>
      <c r="H2541">
        <v>70</v>
      </c>
      <c r="I2541">
        <v>350</v>
      </c>
    </row>
    <row r="2542" spans="1:9" x14ac:dyDescent="0.45">
      <c r="A2542" t="s">
        <v>5067</v>
      </c>
      <c r="B2542" t="s">
        <v>5068</v>
      </c>
      <c r="C2542" t="s">
        <v>10</v>
      </c>
      <c r="D2542" t="s">
        <v>11</v>
      </c>
      <c r="E2542" s="1">
        <v>45353</v>
      </c>
      <c r="F2542" s="1" t="str">
        <f>TEXT(ecommerce_orders[[#This Row],[Order Date]], "mmmm")</f>
        <v>March</v>
      </c>
      <c r="G2542">
        <v>1</v>
      </c>
      <c r="H2542">
        <v>100</v>
      </c>
      <c r="I2542">
        <v>100</v>
      </c>
    </row>
    <row r="2543" spans="1:9" x14ac:dyDescent="0.45">
      <c r="A2543" t="s">
        <v>5069</v>
      </c>
      <c r="B2543" t="s">
        <v>5070</v>
      </c>
      <c r="C2543" t="s">
        <v>16</v>
      </c>
      <c r="D2543" t="s">
        <v>17</v>
      </c>
      <c r="E2543" s="1">
        <v>45705</v>
      </c>
      <c r="F2543" s="1" t="str">
        <f>TEXT(ecommerce_orders[[#This Row],[Order Date]], "mmmm")</f>
        <v>February</v>
      </c>
      <c r="G2543">
        <v>2</v>
      </c>
      <c r="H2543">
        <v>50</v>
      </c>
      <c r="I2543">
        <v>100</v>
      </c>
    </row>
    <row r="2544" spans="1:9" x14ac:dyDescent="0.45">
      <c r="A2544" t="s">
        <v>5071</v>
      </c>
      <c r="B2544" t="s">
        <v>5072</v>
      </c>
      <c r="C2544" t="s">
        <v>10</v>
      </c>
      <c r="D2544" t="s">
        <v>11</v>
      </c>
      <c r="E2544" s="1">
        <v>45029</v>
      </c>
      <c r="F2544" s="1" t="str">
        <f>TEXT(ecommerce_orders[[#This Row],[Order Date]], "mmmm")</f>
        <v>April</v>
      </c>
      <c r="G2544">
        <v>4</v>
      </c>
      <c r="H2544">
        <v>100</v>
      </c>
      <c r="I2544">
        <v>400</v>
      </c>
    </row>
    <row r="2545" spans="1:9" x14ac:dyDescent="0.45">
      <c r="A2545" t="s">
        <v>5073</v>
      </c>
      <c r="B2545" t="s">
        <v>5074</v>
      </c>
      <c r="C2545" t="s">
        <v>80</v>
      </c>
      <c r="D2545" t="s">
        <v>17</v>
      </c>
      <c r="E2545" s="1">
        <v>44773</v>
      </c>
      <c r="F2545" s="1" t="str">
        <f>TEXT(ecommerce_orders[[#This Row],[Order Date]], "mmmm")</f>
        <v>July</v>
      </c>
      <c r="G2545">
        <v>4</v>
      </c>
      <c r="H2545">
        <v>20</v>
      </c>
      <c r="I2545">
        <v>80</v>
      </c>
    </row>
    <row r="2546" spans="1:9" x14ac:dyDescent="0.45">
      <c r="A2546" t="s">
        <v>5075</v>
      </c>
      <c r="B2546" t="s">
        <v>5076</v>
      </c>
      <c r="C2546" t="s">
        <v>20</v>
      </c>
      <c r="D2546" t="s">
        <v>21</v>
      </c>
      <c r="E2546" s="1">
        <v>45136</v>
      </c>
      <c r="F2546" s="1" t="str">
        <f>TEXT(ecommerce_orders[[#This Row],[Order Date]], "mmmm")</f>
        <v>July</v>
      </c>
      <c r="G2546">
        <v>2</v>
      </c>
      <c r="H2546">
        <v>70</v>
      </c>
      <c r="I2546">
        <v>140</v>
      </c>
    </row>
    <row r="2547" spans="1:9" x14ac:dyDescent="0.45">
      <c r="A2547" t="s">
        <v>5077</v>
      </c>
      <c r="B2547" t="s">
        <v>5078</v>
      </c>
      <c r="C2547" t="s">
        <v>30</v>
      </c>
      <c r="D2547" t="s">
        <v>31</v>
      </c>
      <c r="E2547" s="1">
        <v>44835</v>
      </c>
      <c r="F2547" s="1" t="str">
        <f>TEXT(ecommerce_orders[[#This Row],[Order Date]], "mmmm")</f>
        <v>October</v>
      </c>
      <c r="G2547">
        <v>3</v>
      </c>
      <c r="H2547">
        <v>150</v>
      </c>
      <c r="I2547">
        <v>450</v>
      </c>
    </row>
    <row r="2548" spans="1:9" x14ac:dyDescent="0.45">
      <c r="A2548" t="s">
        <v>5079</v>
      </c>
      <c r="B2548" t="s">
        <v>5080</v>
      </c>
      <c r="C2548" t="s">
        <v>30</v>
      </c>
      <c r="D2548" t="s">
        <v>31</v>
      </c>
      <c r="E2548" s="1">
        <v>45216</v>
      </c>
      <c r="F2548" s="1" t="str">
        <f>TEXT(ecommerce_orders[[#This Row],[Order Date]], "mmmm")</f>
        <v>October</v>
      </c>
      <c r="G2548">
        <v>4</v>
      </c>
      <c r="H2548">
        <v>150</v>
      </c>
      <c r="I2548">
        <v>600</v>
      </c>
    </row>
    <row r="2549" spans="1:9" x14ac:dyDescent="0.45">
      <c r="A2549" t="s">
        <v>5081</v>
      </c>
      <c r="B2549" t="s">
        <v>5082</v>
      </c>
      <c r="C2549" t="s">
        <v>65</v>
      </c>
      <c r="D2549" t="s">
        <v>11</v>
      </c>
      <c r="E2549" s="1">
        <v>45366</v>
      </c>
      <c r="F2549" s="1" t="str">
        <f>TEXT(ecommerce_orders[[#This Row],[Order Date]], "mmmm")</f>
        <v>March</v>
      </c>
      <c r="G2549">
        <v>2</v>
      </c>
      <c r="H2549">
        <v>350</v>
      </c>
      <c r="I2549">
        <v>700</v>
      </c>
    </row>
    <row r="2550" spans="1:9" x14ac:dyDescent="0.45">
      <c r="A2550" t="s">
        <v>5083</v>
      </c>
      <c r="B2550" t="s">
        <v>5084</v>
      </c>
      <c r="C2550" t="s">
        <v>24</v>
      </c>
      <c r="D2550" t="s">
        <v>11</v>
      </c>
      <c r="E2550" s="1">
        <v>45778</v>
      </c>
      <c r="F2550" s="1" t="str">
        <f>TEXT(ecommerce_orders[[#This Row],[Order Date]], "mmmm")</f>
        <v>May</v>
      </c>
      <c r="G2550">
        <v>4</v>
      </c>
      <c r="H2550">
        <v>800</v>
      </c>
      <c r="I2550">
        <v>3200</v>
      </c>
    </row>
    <row r="2551" spans="1:9" x14ac:dyDescent="0.45">
      <c r="A2551" t="s">
        <v>5085</v>
      </c>
      <c r="B2551" t="s">
        <v>5086</v>
      </c>
      <c r="C2551" t="s">
        <v>24</v>
      </c>
      <c r="D2551" t="s">
        <v>11</v>
      </c>
      <c r="E2551" s="1">
        <v>45481</v>
      </c>
      <c r="F2551" s="1" t="str">
        <f>TEXT(ecommerce_orders[[#This Row],[Order Date]], "mmmm")</f>
        <v>July</v>
      </c>
      <c r="G2551">
        <v>3</v>
      </c>
      <c r="H2551">
        <v>800</v>
      </c>
      <c r="I2551">
        <v>2400</v>
      </c>
    </row>
    <row r="2552" spans="1:9" x14ac:dyDescent="0.45">
      <c r="A2552" t="s">
        <v>5087</v>
      </c>
      <c r="B2552" t="s">
        <v>5088</v>
      </c>
      <c r="C2552" t="s">
        <v>38</v>
      </c>
      <c r="D2552" t="s">
        <v>11</v>
      </c>
      <c r="E2552" s="1">
        <v>45735</v>
      </c>
      <c r="F2552" s="1" t="str">
        <f>TEXT(ecommerce_orders[[#This Row],[Order Date]], "mmmm")</f>
        <v>March</v>
      </c>
      <c r="G2552">
        <v>2</v>
      </c>
      <c r="H2552">
        <v>600</v>
      </c>
      <c r="I2552">
        <v>1200</v>
      </c>
    </row>
    <row r="2553" spans="1:9" x14ac:dyDescent="0.45">
      <c r="A2553" t="s">
        <v>5089</v>
      </c>
      <c r="B2553" t="s">
        <v>5090</v>
      </c>
      <c r="C2553" t="s">
        <v>20</v>
      </c>
      <c r="D2553" t="s">
        <v>21</v>
      </c>
      <c r="E2553" s="1">
        <v>45731</v>
      </c>
      <c r="F2553" s="1" t="str">
        <f>TEXT(ecommerce_orders[[#This Row],[Order Date]], "mmmm")</f>
        <v>March</v>
      </c>
      <c r="G2553">
        <v>3</v>
      </c>
      <c r="H2553">
        <v>70</v>
      </c>
      <c r="I2553">
        <v>210</v>
      </c>
    </row>
    <row r="2554" spans="1:9" x14ac:dyDescent="0.45">
      <c r="A2554" t="s">
        <v>5091</v>
      </c>
      <c r="B2554" t="s">
        <v>5092</v>
      </c>
      <c r="C2554" t="s">
        <v>65</v>
      </c>
      <c r="D2554" t="s">
        <v>11</v>
      </c>
      <c r="E2554" s="1">
        <v>45081</v>
      </c>
      <c r="F2554" s="1" t="str">
        <f>TEXT(ecommerce_orders[[#This Row],[Order Date]], "mmmm")</f>
        <v>June</v>
      </c>
      <c r="G2554">
        <v>3</v>
      </c>
      <c r="H2554">
        <v>350</v>
      </c>
      <c r="I2554">
        <v>1050</v>
      </c>
    </row>
    <row r="2555" spans="1:9" x14ac:dyDescent="0.45">
      <c r="A2555" t="s">
        <v>5093</v>
      </c>
      <c r="B2555" t="s">
        <v>1917</v>
      </c>
      <c r="C2555" t="s">
        <v>10</v>
      </c>
      <c r="D2555" t="s">
        <v>11</v>
      </c>
      <c r="E2555" s="1">
        <v>44782</v>
      </c>
      <c r="F2555" s="1" t="str">
        <f>TEXT(ecommerce_orders[[#This Row],[Order Date]], "mmmm")</f>
        <v>August</v>
      </c>
      <c r="G2555">
        <v>5</v>
      </c>
      <c r="H2555">
        <v>100</v>
      </c>
      <c r="I2555">
        <v>500</v>
      </c>
    </row>
    <row r="2556" spans="1:9" x14ac:dyDescent="0.45">
      <c r="A2556" t="s">
        <v>5094</v>
      </c>
      <c r="B2556" t="s">
        <v>5095</v>
      </c>
      <c r="C2556" t="s">
        <v>65</v>
      </c>
      <c r="D2556" t="s">
        <v>11</v>
      </c>
      <c r="E2556" s="1">
        <v>45117</v>
      </c>
      <c r="F2556" s="1" t="str">
        <f>TEXT(ecommerce_orders[[#This Row],[Order Date]], "mmmm")</f>
        <v>July</v>
      </c>
      <c r="G2556">
        <v>2</v>
      </c>
      <c r="H2556">
        <v>350</v>
      </c>
      <c r="I2556">
        <v>700</v>
      </c>
    </row>
    <row r="2557" spans="1:9" x14ac:dyDescent="0.45">
      <c r="A2557" t="s">
        <v>5096</v>
      </c>
      <c r="B2557" t="s">
        <v>5097</v>
      </c>
      <c r="C2557" t="s">
        <v>10</v>
      </c>
      <c r="D2557" t="s">
        <v>11</v>
      </c>
      <c r="E2557" s="1">
        <v>45537</v>
      </c>
      <c r="F2557" s="1" t="str">
        <f>TEXT(ecommerce_orders[[#This Row],[Order Date]], "mmmm")</f>
        <v>September</v>
      </c>
      <c r="G2557">
        <v>4</v>
      </c>
      <c r="H2557">
        <v>100</v>
      </c>
      <c r="I2557">
        <v>400</v>
      </c>
    </row>
    <row r="2558" spans="1:9" x14ac:dyDescent="0.45">
      <c r="A2558" t="s">
        <v>5098</v>
      </c>
      <c r="B2558" t="s">
        <v>5099</v>
      </c>
      <c r="C2558" t="s">
        <v>16</v>
      </c>
      <c r="D2558" t="s">
        <v>17</v>
      </c>
      <c r="E2558" s="1">
        <v>45182</v>
      </c>
      <c r="F2558" s="1" t="str">
        <f>TEXT(ecommerce_orders[[#This Row],[Order Date]], "mmmm")</f>
        <v>September</v>
      </c>
      <c r="G2558">
        <v>5</v>
      </c>
      <c r="H2558">
        <v>50</v>
      </c>
      <c r="I2558">
        <v>250</v>
      </c>
    </row>
    <row r="2559" spans="1:9" x14ac:dyDescent="0.45">
      <c r="A2559" t="s">
        <v>5100</v>
      </c>
      <c r="B2559" t="s">
        <v>5101</v>
      </c>
      <c r="C2559" t="s">
        <v>27</v>
      </c>
      <c r="D2559" t="s">
        <v>11</v>
      </c>
      <c r="E2559" s="1">
        <v>45532</v>
      </c>
      <c r="F2559" s="1" t="str">
        <f>TEXT(ecommerce_orders[[#This Row],[Order Date]], "mmmm")</f>
        <v>August</v>
      </c>
      <c r="G2559">
        <v>1</v>
      </c>
      <c r="H2559">
        <v>200</v>
      </c>
      <c r="I2559">
        <v>200</v>
      </c>
    </row>
    <row r="2560" spans="1:9" x14ac:dyDescent="0.45">
      <c r="A2560" t="s">
        <v>5102</v>
      </c>
      <c r="B2560" t="s">
        <v>5103</v>
      </c>
      <c r="C2560" t="s">
        <v>10</v>
      </c>
      <c r="D2560" t="s">
        <v>11</v>
      </c>
      <c r="E2560" s="1">
        <v>45746</v>
      </c>
      <c r="F2560" s="1" t="str">
        <f>TEXT(ecommerce_orders[[#This Row],[Order Date]], "mmmm")</f>
        <v>March</v>
      </c>
      <c r="G2560">
        <v>2</v>
      </c>
      <c r="H2560">
        <v>100</v>
      </c>
      <c r="I2560">
        <v>200</v>
      </c>
    </row>
    <row r="2561" spans="1:9" x14ac:dyDescent="0.45">
      <c r="A2561" t="s">
        <v>5104</v>
      </c>
      <c r="B2561" t="s">
        <v>5105</v>
      </c>
      <c r="C2561" t="s">
        <v>30</v>
      </c>
      <c r="D2561" t="s">
        <v>31</v>
      </c>
      <c r="E2561" s="1">
        <v>44704</v>
      </c>
      <c r="F2561" s="1" t="str">
        <f>TEXT(ecommerce_orders[[#This Row],[Order Date]], "mmmm")</f>
        <v>May</v>
      </c>
      <c r="G2561">
        <v>1</v>
      </c>
      <c r="H2561">
        <v>150</v>
      </c>
      <c r="I2561">
        <v>150</v>
      </c>
    </row>
    <row r="2562" spans="1:9" x14ac:dyDescent="0.45">
      <c r="A2562" t="s">
        <v>5106</v>
      </c>
      <c r="B2562" t="s">
        <v>5107</v>
      </c>
      <c r="C2562" t="s">
        <v>65</v>
      </c>
      <c r="D2562" t="s">
        <v>11</v>
      </c>
      <c r="E2562" s="1">
        <v>45660</v>
      </c>
      <c r="F2562" s="1" t="str">
        <f>TEXT(ecommerce_orders[[#This Row],[Order Date]], "mmmm")</f>
        <v>January</v>
      </c>
      <c r="G2562">
        <v>5</v>
      </c>
      <c r="H2562">
        <v>350</v>
      </c>
      <c r="I2562">
        <v>1750</v>
      </c>
    </row>
    <row r="2563" spans="1:9" x14ac:dyDescent="0.45">
      <c r="A2563" t="s">
        <v>5108</v>
      </c>
      <c r="B2563" t="s">
        <v>5109</v>
      </c>
      <c r="C2563" t="s">
        <v>30</v>
      </c>
      <c r="D2563" t="s">
        <v>31</v>
      </c>
      <c r="E2563" s="1">
        <v>44966</v>
      </c>
      <c r="F2563" s="1" t="str">
        <f>TEXT(ecommerce_orders[[#This Row],[Order Date]], "mmmm")</f>
        <v>February</v>
      </c>
      <c r="G2563">
        <v>3</v>
      </c>
      <c r="H2563">
        <v>150</v>
      </c>
      <c r="I2563">
        <v>450</v>
      </c>
    </row>
    <row r="2564" spans="1:9" x14ac:dyDescent="0.45">
      <c r="A2564" t="s">
        <v>5110</v>
      </c>
      <c r="B2564" t="s">
        <v>5111</v>
      </c>
      <c r="C2564" t="s">
        <v>20</v>
      </c>
      <c r="D2564" t="s">
        <v>21</v>
      </c>
      <c r="E2564" s="1">
        <v>45219</v>
      </c>
      <c r="F2564" s="1" t="str">
        <f>TEXT(ecommerce_orders[[#This Row],[Order Date]], "mmmm")</f>
        <v>October</v>
      </c>
      <c r="G2564">
        <v>3</v>
      </c>
      <c r="H2564">
        <v>70</v>
      </c>
      <c r="I2564">
        <v>210</v>
      </c>
    </row>
    <row r="2565" spans="1:9" x14ac:dyDescent="0.45">
      <c r="A2565" t="s">
        <v>5112</v>
      </c>
      <c r="B2565" t="s">
        <v>5113</v>
      </c>
      <c r="C2565" t="s">
        <v>95</v>
      </c>
      <c r="D2565" t="s">
        <v>31</v>
      </c>
      <c r="E2565" s="1">
        <v>45686</v>
      </c>
      <c r="F2565" s="1" t="str">
        <f>TEXT(ecommerce_orders[[#This Row],[Order Date]], "mmmm")</f>
        <v>January</v>
      </c>
      <c r="G2565">
        <v>2</v>
      </c>
      <c r="H2565">
        <v>300</v>
      </c>
      <c r="I2565">
        <v>600</v>
      </c>
    </row>
    <row r="2566" spans="1:9" x14ac:dyDescent="0.45">
      <c r="A2566" t="s">
        <v>5114</v>
      </c>
      <c r="B2566" t="s">
        <v>5115</v>
      </c>
      <c r="C2566" t="s">
        <v>38</v>
      </c>
      <c r="D2566" t="s">
        <v>11</v>
      </c>
      <c r="E2566" s="1">
        <v>44704</v>
      </c>
      <c r="F2566" s="1" t="str">
        <f>TEXT(ecommerce_orders[[#This Row],[Order Date]], "mmmm")</f>
        <v>May</v>
      </c>
      <c r="G2566">
        <v>5</v>
      </c>
      <c r="H2566">
        <v>600</v>
      </c>
      <c r="I2566">
        <v>3000</v>
      </c>
    </row>
    <row r="2567" spans="1:9" x14ac:dyDescent="0.45">
      <c r="A2567" t="s">
        <v>5116</v>
      </c>
      <c r="B2567" t="s">
        <v>5117</v>
      </c>
      <c r="C2567" t="s">
        <v>24</v>
      </c>
      <c r="D2567" t="s">
        <v>11</v>
      </c>
      <c r="E2567" s="1">
        <v>45715</v>
      </c>
      <c r="F2567" s="1" t="str">
        <f>TEXT(ecommerce_orders[[#This Row],[Order Date]], "mmmm")</f>
        <v>February</v>
      </c>
      <c r="G2567">
        <v>2</v>
      </c>
      <c r="H2567">
        <v>800</v>
      </c>
      <c r="I2567">
        <v>1600</v>
      </c>
    </row>
    <row r="2568" spans="1:9" x14ac:dyDescent="0.45">
      <c r="A2568" t="s">
        <v>5118</v>
      </c>
      <c r="B2568" t="s">
        <v>5119</v>
      </c>
      <c r="C2568" t="s">
        <v>10</v>
      </c>
      <c r="D2568" t="s">
        <v>11</v>
      </c>
      <c r="E2568" s="1">
        <v>44793</v>
      </c>
      <c r="F2568" s="1" t="str">
        <f>TEXT(ecommerce_orders[[#This Row],[Order Date]], "mmmm")</f>
        <v>August</v>
      </c>
      <c r="G2568">
        <v>2</v>
      </c>
      <c r="H2568">
        <v>100</v>
      </c>
      <c r="I2568">
        <v>200</v>
      </c>
    </row>
    <row r="2569" spans="1:9" x14ac:dyDescent="0.45">
      <c r="A2569" t="s">
        <v>5120</v>
      </c>
      <c r="B2569" t="s">
        <v>5121</v>
      </c>
      <c r="C2569" t="s">
        <v>65</v>
      </c>
      <c r="D2569" t="s">
        <v>11</v>
      </c>
      <c r="E2569" s="1">
        <v>45423</v>
      </c>
      <c r="F2569" s="1" t="str">
        <f>TEXT(ecommerce_orders[[#This Row],[Order Date]], "mmmm")</f>
        <v>May</v>
      </c>
      <c r="G2569">
        <v>4</v>
      </c>
      <c r="H2569">
        <v>350</v>
      </c>
      <c r="I2569">
        <v>1400</v>
      </c>
    </row>
    <row r="2570" spans="1:9" x14ac:dyDescent="0.45">
      <c r="A2570" t="s">
        <v>5122</v>
      </c>
      <c r="B2570" t="s">
        <v>5123</v>
      </c>
      <c r="C2570" t="s">
        <v>10</v>
      </c>
      <c r="D2570" t="s">
        <v>11</v>
      </c>
      <c r="E2570" s="1">
        <v>44971</v>
      </c>
      <c r="F2570" s="1" t="str">
        <f>TEXT(ecommerce_orders[[#This Row],[Order Date]], "mmmm")</f>
        <v>February</v>
      </c>
      <c r="G2570">
        <v>4</v>
      </c>
      <c r="H2570">
        <v>100</v>
      </c>
      <c r="I2570">
        <v>400</v>
      </c>
    </row>
    <row r="2571" spans="1:9" x14ac:dyDescent="0.45">
      <c r="A2571" t="s">
        <v>5124</v>
      </c>
      <c r="B2571" t="s">
        <v>5125</v>
      </c>
      <c r="C2571" t="s">
        <v>16</v>
      </c>
      <c r="D2571" t="s">
        <v>17</v>
      </c>
      <c r="E2571" s="1">
        <v>45488</v>
      </c>
      <c r="F2571" s="1" t="str">
        <f>TEXT(ecommerce_orders[[#This Row],[Order Date]], "mmmm")</f>
        <v>July</v>
      </c>
      <c r="G2571">
        <v>1</v>
      </c>
      <c r="H2571">
        <v>50</v>
      </c>
      <c r="I2571">
        <v>50</v>
      </c>
    </row>
    <row r="2572" spans="1:9" x14ac:dyDescent="0.45">
      <c r="A2572" t="s">
        <v>5126</v>
      </c>
      <c r="B2572" t="s">
        <v>5127</v>
      </c>
      <c r="C2572" t="s">
        <v>38</v>
      </c>
      <c r="D2572" t="s">
        <v>11</v>
      </c>
      <c r="E2572" s="1">
        <v>45500</v>
      </c>
      <c r="F2572" s="1" t="str">
        <f>TEXT(ecommerce_orders[[#This Row],[Order Date]], "mmmm")</f>
        <v>July</v>
      </c>
      <c r="G2572">
        <v>4</v>
      </c>
      <c r="H2572">
        <v>600</v>
      </c>
      <c r="I2572">
        <v>2400</v>
      </c>
    </row>
    <row r="2573" spans="1:9" x14ac:dyDescent="0.45">
      <c r="A2573" t="s">
        <v>5128</v>
      </c>
      <c r="B2573" t="s">
        <v>5129</v>
      </c>
      <c r="C2573" t="s">
        <v>10</v>
      </c>
      <c r="D2573" t="s">
        <v>11</v>
      </c>
      <c r="E2573" s="1">
        <v>44695</v>
      </c>
      <c r="F2573" s="1" t="str">
        <f>TEXT(ecommerce_orders[[#This Row],[Order Date]], "mmmm")</f>
        <v>May</v>
      </c>
      <c r="G2573">
        <v>2</v>
      </c>
      <c r="H2573">
        <v>100</v>
      </c>
      <c r="I2573">
        <v>200</v>
      </c>
    </row>
    <row r="2574" spans="1:9" x14ac:dyDescent="0.45">
      <c r="A2574" t="s">
        <v>5130</v>
      </c>
      <c r="B2574" t="s">
        <v>5131</v>
      </c>
      <c r="C2574" t="s">
        <v>80</v>
      </c>
      <c r="D2574" t="s">
        <v>17</v>
      </c>
      <c r="E2574" s="1">
        <v>45552</v>
      </c>
      <c r="F2574" s="1" t="str">
        <f>TEXT(ecommerce_orders[[#This Row],[Order Date]], "mmmm")</f>
        <v>September</v>
      </c>
      <c r="G2574">
        <v>1</v>
      </c>
      <c r="H2574">
        <v>20</v>
      </c>
      <c r="I2574">
        <v>20</v>
      </c>
    </row>
    <row r="2575" spans="1:9" x14ac:dyDescent="0.45">
      <c r="A2575" t="s">
        <v>5132</v>
      </c>
      <c r="B2575" t="s">
        <v>5133</v>
      </c>
      <c r="C2575" t="s">
        <v>10</v>
      </c>
      <c r="D2575" t="s">
        <v>11</v>
      </c>
      <c r="E2575" s="1">
        <v>44740</v>
      </c>
      <c r="F2575" s="1" t="str">
        <f>TEXT(ecommerce_orders[[#This Row],[Order Date]], "mmmm")</f>
        <v>June</v>
      </c>
      <c r="G2575">
        <v>5</v>
      </c>
      <c r="H2575">
        <v>100</v>
      </c>
      <c r="I2575">
        <v>500</v>
      </c>
    </row>
    <row r="2576" spans="1:9" x14ac:dyDescent="0.45">
      <c r="A2576" t="s">
        <v>5134</v>
      </c>
      <c r="B2576" t="s">
        <v>5135</v>
      </c>
      <c r="C2576" t="s">
        <v>16</v>
      </c>
      <c r="D2576" t="s">
        <v>17</v>
      </c>
      <c r="E2576" s="1">
        <v>45200</v>
      </c>
      <c r="F2576" s="1" t="str">
        <f>TEXT(ecommerce_orders[[#This Row],[Order Date]], "mmmm")</f>
        <v>October</v>
      </c>
      <c r="G2576">
        <v>5</v>
      </c>
      <c r="H2576">
        <v>50</v>
      </c>
      <c r="I2576">
        <v>250</v>
      </c>
    </row>
    <row r="2577" spans="1:9" x14ac:dyDescent="0.45">
      <c r="A2577" t="s">
        <v>5136</v>
      </c>
      <c r="B2577" t="s">
        <v>5137</v>
      </c>
      <c r="C2577" t="s">
        <v>38</v>
      </c>
      <c r="D2577" t="s">
        <v>11</v>
      </c>
      <c r="E2577" s="1">
        <v>45371</v>
      </c>
      <c r="F2577" s="1" t="str">
        <f>TEXT(ecommerce_orders[[#This Row],[Order Date]], "mmmm")</f>
        <v>March</v>
      </c>
      <c r="G2577">
        <v>5</v>
      </c>
      <c r="H2577">
        <v>600</v>
      </c>
      <c r="I2577">
        <v>3000</v>
      </c>
    </row>
    <row r="2578" spans="1:9" x14ac:dyDescent="0.45">
      <c r="A2578" t="s">
        <v>5138</v>
      </c>
      <c r="B2578" t="s">
        <v>5139</v>
      </c>
      <c r="C2578" t="s">
        <v>10</v>
      </c>
      <c r="D2578" t="s">
        <v>11</v>
      </c>
      <c r="E2578" s="1">
        <v>45226</v>
      </c>
      <c r="F2578" s="1" t="str">
        <f>TEXT(ecommerce_orders[[#This Row],[Order Date]], "mmmm")</f>
        <v>October</v>
      </c>
      <c r="G2578">
        <v>1</v>
      </c>
      <c r="H2578">
        <v>100</v>
      </c>
      <c r="I2578">
        <v>100</v>
      </c>
    </row>
    <row r="2579" spans="1:9" x14ac:dyDescent="0.45">
      <c r="A2579" t="s">
        <v>5140</v>
      </c>
      <c r="B2579" t="s">
        <v>5141</v>
      </c>
      <c r="C2579" t="s">
        <v>30</v>
      </c>
      <c r="D2579" t="s">
        <v>31</v>
      </c>
      <c r="E2579" s="1">
        <v>44835</v>
      </c>
      <c r="F2579" s="1" t="str">
        <f>TEXT(ecommerce_orders[[#This Row],[Order Date]], "mmmm")</f>
        <v>October</v>
      </c>
      <c r="G2579">
        <v>5</v>
      </c>
      <c r="H2579">
        <v>150</v>
      </c>
      <c r="I2579">
        <v>750</v>
      </c>
    </row>
    <row r="2580" spans="1:9" x14ac:dyDescent="0.45">
      <c r="A2580" t="s">
        <v>5142</v>
      </c>
      <c r="B2580" t="s">
        <v>5143</v>
      </c>
      <c r="C2580" t="s">
        <v>24</v>
      </c>
      <c r="D2580" t="s">
        <v>11</v>
      </c>
      <c r="E2580" s="1">
        <v>45198</v>
      </c>
      <c r="F2580" s="1" t="str">
        <f>TEXT(ecommerce_orders[[#This Row],[Order Date]], "mmmm")</f>
        <v>September</v>
      </c>
      <c r="G2580">
        <v>5</v>
      </c>
      <c r="H2580">
        <v>800</v>
      </c>
      <c r="I2580">
        <v>4000</v>
      </c>
    </row>
    <row r="2581" spans="1:9" x14ac:dyDescent="0.45">
      <c r="A2581" t="s">
        <v>5144</v>
      </c>
      <c r="B2581" t="s">
        <v>5145</v>
      </c>
      <c r="C2581" t="s">
        <v>30</v>
      </c>
      <c r="D2581" t="s">
        <v>31</v>
      </c>
      <c r="E2581" s="1">
        <v>45205</v>
      </c>
      <c r="F2581" s="1" t="str">
        <f>TEXT(ecommerce_orders[[#This Row],[Order Date]], "mmmm")</f>
        <v>October</v>
      </c>
      <c r="G2581">
        <v>5</v>
      </c>
      <c r="H2581">
        <v>150</v>
      </c>
      <c r="I2581">
        <v>750</v>
      </c>
    </row>
    <row r="2582" spans="1:9" x14ac:dyDescent="0.45">
      <c r="A2582" t="s">
        <v>5146</v>
      </c>
      <c r="B2582" t="s">
        <v>5147</v>
      </c>
      <c r="C2582" t="s">
        <v>27</v>
      </c>
      <c r="D2582" t="s">
        <v>11</v>
      </c>
      <c r="E2582" s="1">
        <v>44834</v>
      </c>
      <c r="F2582" s="1" t="str">
        <f>TEXT(ecommerce_orders[[#This Row],[Order Date]], "mmmm")</f>
        <v>September</v>
      </c>
      <c r="G2582">
        <v>5</v>
      </c>
      <c r="H2582">
        <v>200</v>
      </c>
      <c r="I2582">
        <v>1000</v>
      </c>
    </row>
    <row r="2583" spans="1:9" x14ac:dyDescent="0.45">
      <c r="A2583" t="s">
        <v>5148</v>
      </c>
      <c r="B2583" t="s">
        <v>5149</v>
      </c>
      <c r="C2583" t="s">
        <v>80</v>
      </c>
      <c r="D2583" t="s">
        <v>17</v>
      </c>
      <c r="E2583" s="1">
        <v>45356</v>
      </c>
      <c r="F2583" s="1" t="str">
        <f>TEXT(ecommerce_orders[[#This Row],[Order Date]], "mmmm")</f>
        <v>March</v>
      </c>
      <c r="G2583">
        <v>2</v>
      </c>
      <c r="H2583">
        <v>20</v>
      </c>
      <c r="I2583">
        <v>40</v>
      </c>
    </row>
    <row r="2584" spans="1:9" x14ac:dyDescent="0.45">
      <c r="A2584" t="s">
        <v>5150</v>
      </c>
      <c r="B2584" t="s">
        <v>5151</v>
      </c>
      <c r="C2584" t="s">
        <v>27</v>
      </c>
      <c r="D2584" t="s">
        <v>11</v>
      </c>
      <c r="E2584" s="1">
        <v>45018</v>
      </c>
      <c r="F2584" s="1" t="str">
        <f>TEXT(ecommerce_orders[[#This Row],[Order Date]], "mmmm")</f>
        <v>April</v>
      </c>
      <c r="G2584">
        <v>5</v>
      </c>
      <c r="H2584">
        <v>200</v>
      </c>
      <c r="I2584">
        <v>1000</v>
      </c>
    </row>
    <row r="2585" spans="1:9" x14ac:dyDescent="0.45">
      <c r="A2585" t="s">
        <v>5152</v>
      </c>
      <c r="B2585" t="s">
        <v>5153</v>
      </c>
      <c r="C2585" t="s">
        <v>27</v>
      </c>
      <c r="D2585" t="s">
        <v>11</v>
      </c>
      <c r="E2585" s="1">
        <v>45550</v>
      </c>
      <c r="F2585" s="1" t="str">
        <f>TEXT(ecommerce_orders[[#This Row],[Order Date]], "mmmm")</f>
        <v>September</v>
      </c>
      <c r="G2585">
        <v>5</v>
      </c>
      <c r="H2585">
        <v>200</v>
      </c>
      <c r="I2585">
        <v>1000</v>
      </c>
    </row>
    <row r="2586" spans="1:9" x14ac:dyDescent="0.45">
      <c r="A2586" t="s">
        <v>5154</v>
      </c>
      <c r="B2586" t="s">
        <v>5155</v>
      </c>
      <c r="C2586" t="s">
        <v>24</v>
      </c>
      <c r="D2586" t="s">
        <v>11</v>
      </c>
      <c r="E2586" s="1">
        <v>45731</v>
      </c>
      <c r="F2586" s="1" t="str">
        <f>TEXT(ecommerce_orders[[#This Row],[Order Date]], "mmmm")</f>
        <v>March</v>
      </c>
      <c r="G2586">
        <v>1</v>
      </c>
      <c r="H2586">
        <v>800</v>
      </c>
      <c r="I2586">
        <v>800</v>
      </c>
    </row>
    <row r="2587" spans="1:9" x14ac:dyDescent="0.45">
      <c r="A2587" t="s">
        <v>5156</v>
      </c>
      <c r="B2587" t="s">
        <v>5157</v>
      </c>
      <c r="C2587" t="s">
        <v>65</v>
      </c>
      <c r="D2587" t="s">
        <v>11</v>
      </c>
      <c r="E2587" s="1">
        <v>45521</v>
      </c>
      <c r="F2587" s="1" t="str">
        <f>TEXT(ecommerce_orders[[#This Row],[Order Date]], "mmmm")</f>
        <v>August</v>
      </c>
      <c r="G2587">
        <v>3</v>
      </c>
      <c r="H2587">
        <v>350</v>
      </c>
      <c r="I2587">
        <v>1050</v>
      </c>
    </row>
    <row r="2588" spans="1:9" x14ac:dyDescent="0.45">
      <c r="A2588" t="s">
        <v>5158</v>
      </c>
      <c r="B2588" t="s">
        <v>5159</v>
      </c>
      <c r="C2588" t="s">
        <v>95</v>
      </c>
      <c r="D2588" t="s">
        <v>31</v>
      </c>
      <c r="E2588" s="1">
        <v>45157</v>
      </c>
      <c r="F2588" s="1" t="str">
        <f>TEXT(ecommerce_orders[[#This Row],[Order Date]], "mmmm")</f>
        <v>August</v>
      </c>
      <c r="G2588">
        <v>3</v>
      </c>
      <c r="H2588">
        <v>300</v>
      </c>
      <c r="I2588">
        <v>900</v>
      </c>
    </row>
    <row r="2589" spans="1:9" x14ac:dyDescent="0.45">
      <c r="A2589" t="s">
        <v>5160</v>
      </c>
      <c r="B2589" t="s">
        <v>5161</v>
      </c>
      <c r="C2589" t="s">
        <v>95</v>
      </c>
      <c r="D2589" t="s">
        <v>31</v>
      </c>
      <c r="E2589" s="1">
        <v>45474</v>
      </c>
      <c r="F2589" s="1" t="str">
        <f>TEXT(ecommerce_orders[[#This Row],[Order Date]], "mmmm")</f>
        <v>July</v>
      </c>
      <c r="G2589">
        <v>2</v>
      </c>
      <c r="H2589">
        <v>300</v>
      </c>
      <c r="I2589">
        <v>600</v>
      </c>
    </row>
    <row r="2590" spans="1:9" x14ac:dyDescent="0.45">
      <c r="A2590" t="s">
        <v>5162</v>
      </c>
      <c r="B2590" t="s">
        <v>5163</v>
      </c>
      <c r="C2590" t="s">
        <v>10</v>
      </c>
      <c r="D2590" t="s">
        <v>11</v>
      </c>
      <c r="E2590" s="1">
        <v>45265</v>
      </c>
      <c r="F2590" s="1" t="str">
        <f>TEXT(ecommerce_orders[[#This Row],[Order Date]], "mmmm")</f>
        <v>December</v>
      </c>
      <c r="G2590">
        <v>5</v>
      </c>
      <c r="H2590">
        <v>100</v>
      </c>
      <c r="I2590">
        <v>500</v>
      </c>
    </row>
    <row r="2591" spans="1:9" x14ac:dyDescent="0.45">
      <c r="A2591" t="s">
        <v>5164</v>
      </c>
      <c r="B2591" t="s">
        <v>5165</v>
      </c>
      <c r="C2591" t="s">
        <v>80</v>
      </c>
      <c r="D2591" t="s">
        <v>17</v>
      </c>
      <c r="E2591" s="1">
        <v>45135</v>
      </c>
      <c r="F2591" s="1" t="str">
        <f>TEXT(ecommerce_orders[[#This Row],[Order Date]], "mmmm")</f>
        <v>July</v>
      </c>
      <c r="G2591">
        <v>2</v>
      </c>
      <c r="H2591">
        <v>20</v>
      </c>
      <c r="I2591">
        <v>40</v>
      </c>
    </row>
    <row r="2592" spans="1:9" x14ac:dyDescent="0.45">
      <c r="A2592" t="s">
        <v>5166</v>
      </c>
      <c r="B2592" t="s">
        <v>5167</v>
      </c>
      <c r="C2592" t="s">
        <v>38</v>
      </c>
      <c r="D2592" t="s">
        <v>11</v>
      </c>
      <c r="E2592" s="1">
        <v>45174</v>
      </c>
      <c r="F2592" s="1" t="str">
        <f>TEXT(ecommerce_orders[[#This Row],[Order Date]], "mmmm")</f>
        <v>September</v>
      </c>
      <c r="G2592">
        <v>4</v>
      </c>
      <c r="H2592">
        <v>600</v>
      </c>
      <c r="I2592">
        <v>2400</v>
      </c>
    </row>
    <row r="2593" spans="1:9" x14ac:dyDescent="0.45">
      <c r="A2593" t="s">
        <v>5168</v>
      </c>
      <c r="B2593" t="s">
        <v>5169</v>
      </c>
      <c r="C2593" t="s">
        <v>10</v>
      </c>
      <c r="D2593" t="s">
        <v>11</v>
      </c>
      <c r="E2593" s="1">
        <v>44860</v>
      </c>
      <c r="F2593" s="1" t="str">
        <f>TEXT(ecommerce_orders[[#This Row],[Order Date]], "mmmm")</f>
        <v>October</v>
      </c>
      <c r="G2593">
        <v>2</v>
      </c>
      <c r="H2593">
        <v>100</v>
      </c>
      <c r="I2593">
        <v>200</v>
      </c>
    </row>
    <row r="2594" spans="1:9" x14ac:dyDescent="0.45">
      <c r="A2594" t="s">
        <v>5170</v>
      </c>
      <c r="B2594" t="s">
        <v>2479</v>
      </c>
      <c r="C2594" t="s">
        <v>10</v>
      </c>
      <c r="D2594" t="s">
        <v>11</v>
      </c>
      <c r="E2594" s="1">
        <v>44855</v>
      </c>
      <c r="F2594" s="1" t="str">
        <f>TEXT(ecommerce_orders[[#This Row],[Order Date]], "mmmm")</f>
        <v>October</v>
      </c>
      <c r="G2594">
        <v>4</v>
      </c>
      <c r="H2594">
        <v>100</v>
      </c>
      <c r="I2594">
        <v>400</v>
      </c>
    </row>
    <row r="2595" spans="1:9" x14ac:dyDescent="0.45">
      <c r="A2595" t="s">
        <v>5171</v>
      </c>
      <c r="B2595" t="s">
        <v>5172</v>
      </c>
      <c r="C2595" t="s">
        <v>10</v>
      </c>
      <c r="D2595" t="s">
        <v>11</v>
      </c>
      <c r="E2595" s="1">
        <v>45132</v>
      </c>
      <c r="F2595" s="1" t="str">
        <f>TEXT(ecommerce_orders[[#This Row],[Order Date]], "mmmm")</f>
        <v>July</v>
      </c>
      <c r="G2595">
        <v>1</v>
      </c>
      <c r="H2595">
        <v>100</v>
      </c>
      <c r="I2595">
        <v>100</v>
      </c>
    </row>
    <row r="2596" spans="1:9" x14ac:dyDescent="0.45">
      <c r="A2596" t="s">
        <v>5173</v>
      </c>
      <c r="B2596" t="s">
        <v>5174</v>
      </c>
      <c r="C2596" t="s">
        <v>38</v>
      </c>
      <c r="D2596" t="s">
        <v>11</v>
      </c>
      <c r="E2596" s="1">
        <v>45234</v>
      </c>
      <c r="F2596" s="1" t="str">
        <f>TEXT(ecommerce_orders[[#This Row],[Order Date]], "mmmm")</f>
        <v>November</v>
      </c>
      <c r="G2596">
        <v>5</v>
      </c>
      <c r="H2596">
        <v>600</v>
      </c>
      <c r="I2596">
        <v>3000</v>
      </c>
    </row>
    <row r="2597" spans="1:9" x14ac:dyDescent="0.45">
      <c r="A2597" t="s">
        <v>5175</v>
      </c>
      <c r="B2597" t="s">
        <v>5176</v>
      </c>
      <c r="C2597" t="s">
        <v>16</v>
      </c>
      <c r="D2597" t="s">
        <v>17</v>
      </c>
      <c r="E2597" s="1">
        <v>45213</v>
      </c>
      <c r="F2597" s="1" t="str">
        <f>TEXT(ecommerce_orders[[#This Row],[Order Date]], "mmmm")</f>
        <v>October</v>
      </c>
      <c r="G2597">
        <v>5</v>
      </c>
      <c r="H2597">
        <v>50</v>
      </c>
      <c r="I2597">
        <v>250</v>
      </c>
    </row>
    <row r="2598" spans="1:9" x14ac:dyDescent="0.45">
      <c r="A2598" t="s">
        <v>5177</v>
      </c>
      <c r="B2598" t="s">
        <v>5178</v>
      </c>
      <c r="C2598" t="s">
        <v>80</v>
      </c>
      <c r="D2598" t="s">
        <v>17</v>
      </c>
      <c r="E2598" s="1">
        <v>45492</v>
      </c>
      <c r="F2598" s="1" t="str">
        <f>TEXT(ecommerce_orders[[#This Row],[Order Date]], "mmmm")</f>
        <v>July</v>
      </c>
      <c r="G2598">
        <v>2</v>
      </c>
      <c r="H2598">
        <v>20</v>
      </c>
      <c r="I2598">
        <v>40</v>
      </c>
    </row>
    <row r="2599" spans="1:9" x14ac:dyDescent="0.45">
      <c r="A2599" t="s">
        <v>5179</v>
      </c>
      <c r="B2599" t="s">
        <v>5180</v>
      </c>
      <c r="C2599" t="s">
        <v>65</v>
      </c>
      <c r="D2599" t="s">
        <v>11</v>
      </c>
      <c r="E2599" s="1">
        <v>44905</v>
      </c>
      <c r="F2599" s="1" t="str">
        <f>TEXT(ecommerce_orders[[#This Row],[Order Date]], "mmmm")</f>
        <v>December</v>
      </c>
      <c r="G2599">
        <v>5</v>
      </c>
      <c r="H2599">
        <v>350</v>
      </c>
      <c r="I2599">
        <v>1750</v>
      </c>
    </row>
    <row r="2600" spans="1:9" x14ac:dyDescent="0.45">
      <c r="A2600" t="s">
        <v>5181</v>
      </c>
      <c r="B2600" t="s">
        <v>5182</v>
      </c>
      <c r="C2600" t="s">
        <v>80</v>
      </c>
      <c r="D2600" t="s">
        <v>17</v>
      </c>
      <c r="E2600" s="1">
        <v>45465</v>
      </c>
      <c r="F2600" s="1" t="str">
        <f>TEXT(ecommerce_orders[[#This Row],[Order Date]], "mmmm")</f>
        <v>June</v>
      </c>
      <c r="G2600">
        <v>4</v>
      </c>
      <c r="H2600">
        <v>20</v>
      </c>
      <c r="I2600">
        <v>80</v>
      </c>
    </row>
    <row r="2601" spans="1:9" x14ac:dyDescent="0.45">
      <c r="A2601" t="s">
        <v>5183</v>
      </c>
      <c r="B2601" t="s">
        <v>5184</v>
      </c>
      <c r="C2601" t="s">
        <v>65</v>
      </c>
      <c r="D2601" t="s">
        <v>11</v>
      </c>
      <c r="E2601" s="1">
        <v>44735</v>
      </c>
      <c r="F2601" s="1" t="str">
        <f>TEXT(ecommerce_orders[[#This Row],[Order Date]], "mmmm")</f>
        <v>June</v>
      </c>
      <c r="G2601">
        <v>4</v>
      </c>
      <c r="H2601">
        <v>350</v>
      </c>
      <c r="I2601">
        <v>1400</v>
      </c>
    </row>
    <row r="2602" spans="1:9" x14ac:dyDescent="0.45">
      <c r="A2602" t="s">
        <v>5185</v>
      </c>
      <c r="B2602" t="s">
        <v>5186</v>
      </c>
      <c r="C2602" t="s">
        <v>20</v>
      </c>
      <c r="D2602" t="s">
        <v>21</v>
      </c>
      <c r="E2602" s="1">
        <v>45556</v>
      </c>
      <c r="F2602" s="1" t="str">
        <f>TEXT(ecommerce_orders[[#This Row],[Order Date]], "mmmm")</f>
        <v>September</v>
      </c>
      <c r="G2602">
        <v>1</v>
      </c>
      <c r="H2602">
        <v>70</v>
      </c>
      <c r="I2602">
        <v>70</v>
      </c>
    </row>
    <row r="2603" spans="1:9" x14ac:dyDescent="0.45">
      <c r="A2603" t="s">
        <v>5187</v>
      </c>
      <c r="B2603" t="s">
        <v>5188</v>
      </c>
      <c r="C2603" t="s">
        <v>38</v>
      </c>
      <c r="D2603" t="s">
        <v>11</v>
      </c>
      <c r="E2603" s="1">
        <v>45296</v>
      </c>
      <c r="F2603" s="1" t="str">
        <f>TEXT(ecommerce_orders[[#This Row],[Order Date]], "mmmm")</f>
        <v>January</v>
      </c>
      <c r="G2603">
        <v>2</v>
      </c>
      <c r="H2603">
        <v>600</v>
      </c>
      <c r="I2603">
        <v>1200</v>
      </c>
    </row>
    <row r="2604" spans="1:9" x14ac:dyDescent="0.45">
      <c r="A2604" t="s">
        <v>5189</v>
      </c>
      <c r="B2604" t="s">
        <v>5190</v>
      </c>
      <c r="C2604" t="s">
        <v>95</v>
      </c>
      <c r="D2604" t="s">
        <v>31</v>
      </c>
      <c r="E2604" s="1">
        <v>44983</v>
      </c>
      <c r="F2604" s="1" t="str">
        <f>TEXT(ecommerce_orders[[#This Row],[Order Date]], "mmmm")</f>
        <v>February</v>
      </c>
      <c r="G2604">
        <v>3</v>
      </c>
      <c r="H2604">
        <v>300</v>
      </c>
      <c r="I2604">
        <v>900</v>
      </c>
    </row>
    <row r="2605" spans="1:9" x14ac:dyDescent="0.45">
      <c r="A2605" t="s">
        <v>5191</v>
      </c>
      <c r="B2605" t="s">
        <v>5192</v>
      </c>
      <c r="C2605" t="s">
        <v>27</v>
      </c>
      <c r="D2605" t="s">
        <v>11</v>
      </c>
      <c r="E2605" s="1">
        <v>45050</v>
      </c>
      <c r="F2605" s="1" t="str">
        <f>TEXT(ecommerce_orders[[#This Row],[Order Date]], "mmmm")</f>
        <v>May</v>
      </c>
      <c r="G2605">
        <v>5</v>
      </c>
      <c r="H2605">
        <v>200</v>
      </c>
      <c r="I2605">
        <v>1000</v>
      </c>
    </row>
    <row r="2606" spans="1:9" x14ac:dyDescent="0.45">
      <c r="A2606" t="s">
        <v>5193</v>
      </c>
      <c r="B2606" t="s">
        <v>5194</v>
      </c>
      <c r="C2606" t="s">
        <v>80</v>
      </c>
      <c r="D2606" t="s">
        <v>17</v>
      </c>
      <c r="E2606" s="1">
        <v>45046</v>
      </c>
      <c r="F2606" s="1" t="str">
        <f>TEXT(ecommerce_orders[[#This Row],[Order Date]], "mmmm")</f>
        <v>April</v>
      </c>
      <c r="G2606">
        <v>3</v>
      </c>
      <c r="H2606">
        <v>20</v>
      </c>
      <c r="I2606">
        <v>60</v>
      </c>
    </row>
    <row r="2607" spans="1:9" x14ac:dyDescent="0.45">
      <c r="A2607" t="s">
        <v>5195</v>
      </c>
      <c r="B2607" t="s">
        <v>5196</v>
      </c>
      <c r="C2607" t="s">
        <v>16</v>
      </c>
      <c r="D2607" t="s">
        <v>17</v>
      </c>
      <c r="E2607" s="1">
        <v>45395</v>
      </c>
      <c r="F2607" s="1" t="str">
        <f>TEXT(ecommerce_orders[[#This Row],[Order Date]], "mmmm")</f>
        <v>April</v>
      </c>
      <c r="G2607">
        <v>4</v>
      </c>
      <c r="H2607">
        <v>50</v>
      </c>
      <c r="I2607">
        <v>200</v>
      </c>
    </row>
    <row r="2608" spans="1:9" x14ac:dyDescent="0.45">
      <c r="A2608" t="s">
        <v>5197</v>
      </c>
      <c r="B2608" t="s">
        <v>5198</v>
      </c>
      <c r="C2608" t="s">
        <v>16</v>
      </c>
      <c r="D2608" t="s">
        <v>17</v>
      </c>
      <c r="E2608" s="1">
        <v>45232</v>
      </c>
      <c r="F2608" s="1" t="str">
        <f>TEXT(ecommerce_orders[[#This Row],[Order Date]], "mmmm")</f>
        <v>November</v>
      </c>
      <c r="G2608">
        <v>3</v>
      </c>
      <c r="H2608">
        <v>50</v>
      </c>
      <c r="I2608">
        <v>150</v>
      </c>
    </row>
    <row r="2609" spans="1:9" x14ac:dyDescent="0.45">
      <c r="A2609" t="s">
        <v>5199</v>
      </c>
      <c r="B2609" t="s">
        <v>5200</v>
      </c>
      <c r="C2609" t="s">
        <v>16</v>
      </c>
      <c r="D2609" t="s">
        <v>17</v>
      </c>
      <c r="E2609" s="1">
        <v>44714</v>
      </c>
      <c r="F2609" s="1" t="str">
        <f>TEXT(ecommerce_orders[[#This Row],[Order Date]], "mmmm")</f>
        <v>June</v>
      </c>
      <c r="G2609">
        <v>1</v>
      </c>
      <c r="H2609">
        <v>50</v>
      </c>
      <c r="I2609">
        <v>50</v>
      </c>
    </row>
    <row r="2610" spans="1:9" x14ac:dyDescent="0.45">
      <c r="A2610" t="s">
        <v>5201</v>
      </c>
      <c r="B2610" t="s">
        <v>5202</v>
      </c>
      <c r="C2610" t="s">
        <v>80</v>
      </c>
      <c r="D2610" t="s">
        <v>17</v>
      </c>
      <c r="E2610" s="1">
        <v>45315</v>
      </c>
      <c r="F2610" s="1" t="str">
        <f>TEXT(ecommerce_orders[[#This Row],[Order Date]], "mmmm")</f>
        <v>January</v>
      </c>
      <c r="G2610">
        <v>2</v>
      </c>
      <c r="H2610">
        <v>20</v>
      </c>
      <c r="I2610">
        <v>40</v>
      </c>
    </row>
    <row r="2611" spans="1:9" x14ac:dyDescent="0.45">
      <c r="A2611" t="s">
        <v>5203</v>
      </c>
      <c r="B2611" t="s">
        <v>5204</v>
      </c>
      <c r="C2611" t="s">
        <v>16</v>
      </c>
      <c r="D2611" t="s">
        <v>17</v>
      </c>
      <c r="E2611" s="1">
        <v>45583</v>
      </c>
      <c r="F2611" s="1" t="str">
        <f>TEXT(ecommerce_orders[[#This Row],[Order Date]], "mmmm")</f>
        <v>October</v>
      </c>
      <c r="G2611">
        <v>2</v>
      </c>
      <c r="H2611">
        <v>50</v>
      </c>
      <c r="I2611">
        <v>100</v>
      </c>
    </row>
    <row r="2612" spans="1:9" x14ac:dyDescent="0.45">
      <c r="A2612" t="s">
        <v>5205</v>
      </c>
      <c r="B2612" t="s">
        <v>5206</v>
      </c>
      <c r="C2612" t="s">
        <v>38</v>
      </c>
      <c r="D2612" t="s">
        <v>11</v>
      </c>
      <c r="E2612" s="1">
        <v>44696</v>
      </c>
      <c r="F2612" s="1" t="str">
        <f>TEXT(ecommerce_orders[[#This Row],[Order Date]], "mmmm")</f>
        <v>May</v>
      </c>
      <c r="G2612">
        <v>3</v>
      </c>
      <c r="H2612">
        <v>600</v>
      </c>
      <c r="I2612">
        <v>1800</v>
      </c>
    </row>
    <row r="2613" spans="1:9" x14ac:dyDescent="0.45">
      <c r="A2613" t="s">
        <v>5207</v>
      </c>
      <c r="B2613" t="s">
        <v>5208</v>
      </c>
      <c r="C2613" t="s">
        <v>30</v>
      </c>
      <c r="D2613" t="s">
        <v>31</v>
      </c>
      <c r="E2613" s="1">
        <v>45580</v>
      </c>
      <c r="F2613" s="1" t="str">
        <f>TEXT(ecommerce_orders[[#This Row],[Order Date]], "mmmm")</f>
        <v>October</v>
      </c>
      <c r="G2613">
        <v>2</v>
      </c>
      <c r="H2613">
        <v>150</v>
      </c>
      <c r="I2613">
        <v>300</v>
      </c>
    </row>
    <row r="2614" spans="1:9" x14ac:dyDescent="0.45">
      <c r="A2614" t="s">
        <v>5209</v>
      </c>
      <c r="B2614" t="s">
        <v>5210</v>
      </c>
      <c r="C2614" t="s">
        <v>95</v>
      </c>
      <c r="D2614" t="s">
        <v>31</v>
      </c>
      <c r="E2614" s="1">
        <v>45354</v>
      </c>
      <c r="F2614" s="1" t="str">
        <f>TEXT(ecommerce_orders[[#This Row],[Order Date]], "mmmm")</f>
        <v>March</v>
      </c>
      <c r="G2614">
        <v>2</v>
      </c>
      <c r="H2614">
        <v>300</v>
      </c>
      <c r="I2614">
        <v>600</v>
      </c>
    </row>
    <row r="2615" spans="1:9" x14ac:dyDescent="0.45">
      <c r="A2615" t="s">
        <v>5211</v>
      </c>
      <c r="B2615" t="s">
        <v>5212</v>
      </c>
      <c r="C2615" t="s">
        <v>80</v>
      </c>
      <c r="D2615" t="s">
        <v>17</v>
      </c>
      <c r="E2615" s="1">
        <v>44926</v>
      </c>
      <c r="F2615" s="1" t="str">
        <f>TEXT(ecommerce_orders[[#This Row],[Order Date]], "mmmm")</f>
        <v>December</v>
      </c>
      <c r="G2615">
        <v>1</v>
      </c>
      <c r="H2615">
        <v>20</v>
      </c>
      <c r="I2615">
        <v>20</v>
      </c>
    </row>
    <row r="2616" spans="1:9" x14ac:dyDescent="0.45">
      <c r="A2616" t="s">
        <v>5213</v>
      </c>
      <c r="B2616" t="s">
        <v>5214</v>
      </c>
      <c r="C2616" t="s">
        <v>20</v>
      </c>
      <c r="D2616" t="s">
        <v>21</v>
      </c>
      <c r="E2616" s="1">
        <v>45340</v>
      </c>
      <c r="F2616" s="1" t="str">
        <f>TEXT(ecommerce_orders[[#This Row],[Order Date]], "mmmm")</f>
        <v>February</v>
      </c>
      <c r="G2616">
        <v>2</v>
      </c>
      <c r="H2616">
        <v>70</v>
      </c>
      <c r="I2616">
        <v>140</v>
      </c>
    </row>
    <row r="2617" spans="1:9" x14ac:dyDescent="0.45">
      <c r="A2617" t="s">
        <v>5215</v>
      </c>
      <c r="B2617" t="s">
        <v>5216</v>
      </c>
      <c r="C2617" t="s">
        <v>24</v>
      </c>
      <c r="D2617" t="s">
        <v>11</v>
      </c>
      <c r="E2617" s="1">
        <v>45451</v>
      </c>
      <c r="F2617" s="1" t="str">
        <f>TEXT(ecommerce_orders[[#This Row],[Order Date]], "mmmm")</f>
        <v>June</v>
      </c>
      <c r="G2617">
        <v>2</v>
      </c>
      <c r="H2617">
        <v>800</v>
      </c>
      <c r="I2617">
        <v>1600</v>
      </c>
    </row>
    <row r="2618" spans="1:9" x14ac:dyDescent="0.45">
      <c r="A2618" t="s">
        <v>5217</v>
      </c>
      <c r="B2618" t="s">
        <v>5218</v>
      </c>
      <c r="C2618" t="s">
        <v>65</v>
      </c>
      <c r="D2618" t="s">
        <v>11</v>
      </c>
      <c r="E2618" s="1">
        <v>44902</v>
      </c>
      <c r="F2618" s="1" t="str">
        <f>TEXT(ecommerce_orders[[#This Row],[Order Date]], "mmmm")</f>
        <v>December</v>
      </c>
      <c r="G2618">
        <v>2</v>
      </c>
      <c r="H2618">
        <v>350</v>
      </c>
      <c r="I2618">
        <v>700</v>
      </c>
    </row>
    <row r="2619" spans="1:9" x14ac:dyDescent="0.45">
      <c r="A2619" t="s">
        <v>5219</v>
      </c>
      <c r="B2619" t="s">
        <v>5220</v>
      </c>
      <c r="C2619" t="s">
        <v>24</v>
      </c>
      <c r="D2619" t="s">
        <v>11</v>
      </c>
      <c r="E2619" s="1">
        <v>45543</v>
      </c>
      <c r="F2619" s="1" t="str">
        <f>TEXT(ecommerce_orders[[#This Row],[Order Date]], "mmmm")</f>
        <v>September</v>
      </c>
      <c r="G2619">
        <v>5</v>
      </c>
      <c r="H2619">
        <v>800</v>
      </c>
      <c r="I2619">
        <v>4000</v>
      </c>
    </row>
    <row r="2620" spans="1:9" x14ac:dyDescent="0.45">
      <c r="A2620" t="s">
        <v>5221</v>
      </c>
      <c r="B2620" t="s">
        <v>5222</v>
      </c>
      <c r="C2620" t="s">
        <v>95</v>
      </c>
      <c r="D2620" t="s">
        <v>31</v>
      </c>
      <c r="E2620" s="1">
        <v>44875</v>
      </c>
      <c r="F2620" s="1" t="str">
        <f>TEXT(ecommerce_orders[[#This Row],[Order Date]], "mmmm")</f>
        <v>November</v>
      </c>
      <c r="G2620">
        <v>3</v>
      </c>
      <c r="H2620">
        <v>300</v>
      </c>
      <c r="I2620">
        <v>900</v>
      </c>
    </row>
    <row r="2621" spans="1:9" x14ac:dyDescent="0.45">
      <c r="A2621" t="s">
        <v>5223</v>
      </c>
      <c r="B2621" t="s">
        <v>5224</v>
      </c>
      <c r="C2621" t="s">
        <v>80</v>
      </c>
      <c r="D2621" t="s">
        <v>17</v>
      </c>
      <c r="E2621" s="1">
        <v>44826</v>
      </c>
      <c r="F2621" s="1" t="str">
        <f>TEXT(ecommerce_orders[[#This Row],[Order Date]], "mmmm")</f>
        <v>September</v>
      </c>
      <c r="G2621">
        <v>1</v>
      </c>
      <c r="H2621">
        <v>20</v>
      </c>
      <c r="I2621">
        <v>20</v>
      </c>
    </row>
    <row r="2622" spans="1:9" x14ac:dyDescent="0.45">
      <c r="A2622" t="s">
        <v>5225</v>
      </c>
      <c r="B2622" t="s">
        <v>5226</v>
      </c>
      <c r="C2622" t="s">
        <v>65</v>
      </c>
      <c r="D2622" t="s">
        <v>11</v>
      </c>
      <c r="E2622" s="1">
        <v>45069</v>
      </c>
      <c r="F2622" s="1" t="str">
        <f>TEXT(ecommerce_orders[[#This Row],[Order Date]], "mmmm")</f>
        <v>May</v>
      </c>
      <c r="G2622">
        <v>1</v>
      </c>
      <c r="H2622">
        <v>350</v>
      </c>
      <c r="I2622">
        <v>350</v>
      </c>
    </row>
    <row r="2623" spans="1:9" x14ac:dyDescent="0.45">
      <c r="A2623" t="s">
        <v>5227</v>
      </c>
      <c r="B2623" t="s">
        <v>5228</v>
      </c>
      <c r="C2623" t="s">
        <v>20</v>
      </c>
      <c r="D2623" t="s">
        <v>21</v>
      </c>
      <c r="E2623" s="1">
        <v>45056</v>
      </c>
      <c r="F2623" s="1" t="str">
        <f>TEXT(ecommerce_orders[[#This Row],[Order Date]], "mmmm")</f>
        <v>May</v>
      </c>
      <c r="G2623">
        <v>5</v>
      </c>
      <c r="H2623">
        <v>70</v>
      </c>
      <c r="I2623">
        <v>350</v>
      </c>
    </row>
    <row r="2624" spans="1:9" x14ac:dyDescent="0.45">
      <c r="A2624" t="s">
        <v>5229</v>
      </c>
      <c r="B2624" t="s">
        <v>5230</v>
      </c>
      <c r="C2624" t="s">
        <v>20</v>
      </c>
      <c r="D2624" t="s">
        <v>21</v>
      </c>
      <c r="E2624" s="1">
        <v>45230</v>
      </c>
      <c r="F2624" s="1" t="str">
        <f>TEXT(ecommerce_orders[[#This Row],[Order Date]], "mmmm")</f>
        <v>October</v>
      </c>
      <c r="G2624">
        <v>3</v>
      </c>
      <c r="H2624">
        <v>70</v>
      </c>
      <c r="I2624">
        <v>210</v>
      </c>
    </row>
    <row r="2625" spans="1:9" x14ac:dyDescent="0.45">
      <c r="A2625" t="s">
        <v>5231</v>
      </c>
      <c r="B2625" t="s">
        <v>5232</v>
      </c>
      <c r="C2625" t="s">
        <v>65</v>
      </c>
      <c r="D2625" t="s">
        <v>11</v>
      </c>
      <c r="E2625" s="1">
        <v>44760</v>
      </c>
      <c r="F2625" s="1" t="str">
        <f>TEXT(ecommerce_orders[[#This Row],[Order Date]], "mmmm")</f>
        <v>July</v>
      </c>
      <c r="G2625">
        <v>3</v>
      </c>
      <c r="H2625">
        <v>350</v>
      </c>
      <c r="I2625">
        <v>1050</v>
      </c>
    </row>
    <row r="2626" spans="1:9" x14ac:dyDescent="0.45">
      <c r="A2626" t="s">
        <v>5233</v>
      </c>
      <c r="B2626" t="s">
        <v>5234</v>
      </c>
      <c r="C2626" t="s">
        <v>38</v>
      </c>
      <c r="D2626" t="s">
        <v>11</v>
      </c>
      <c r="E2626" s="1">
        <v>45724</v>
      </c>
      <c r="F2626" s="1" t="str">
        <f>TEXT(ecommerce_orders[[#This Row],[Order Date]], "mmmm")</f>
        <v>March</v>
      </c>
      <c r="G2626">
        <v>4</v>
      </c>
      <c r="H2626">
        <v>600</v>
      </c>
      <c r="I2626">
        <v>2400</v>
      </c>
    </row>
    <row r="2627" spans="1:9" x14ac:dyDescent="0.45">
      <c r="A2627" t="s">
        <v>5235</v>
      </c>
      <c r="B2627" t="s">
        <v>5236</v>
      </c>
      <c r="C2627" t="s">
        <v>80</v>
      </c>
      <c r="D2627" t="s">
        <v>17</v>
      </c>
      <c r="E2627" s="1">
        <v>45618</v>
      </c>
      <c r="F2627" s="1" t="str">
        <f>TEXT(ecommerce_orders[[#This Row],[Order Date]], "mmmm")</f>
        <v>November</v>
      </c>
      <c r="G2627">
        <v>4</v>
      </c>
      <c r="H2627">
        <v>20</v>
      </c>
      <c r="I2627">
        <v>80</v>
      </c>
    </row>
    <row r="2628" spans="1:9" x14ac:dyDescent="0.45">
      <c r="A2628" t="s">
        <v>5237</v>
      </c>
      <c r="B2628" t="s">
        <v>5238</v>
      </c>
      <c r="C2628" t="s">
        <v>27</v>
      </c>
      <c r="D2628" t="s">
        <v>11</v>
      </c>
      <c r="E2628" s="1">
        <v>45755</v>
      </c>
      <c r="F2628" s="1" t="str">
        <f>TEXT(ecommerce_orders[[#This Row],[Order Date]], "mmmm")</f>
        <v>April</v>
      </c>
      <c r="G2628">
        <v>5</v>
      </c>
      <c r="H2628">
        <v>200</v>
      </c>
      <c r="I2628">
        <v>1000</v>
      </c>
    </row>
    <row r="2629" spans="1:9" x14ac:dyDescent="0.45">
      <c r="A2629" t="s">
        <v>5239</v>
      </c>
      <c r="B2629" t="s">
        <v>5240</v>
      </c>
      <c r="C2629" t="s">
        <v>38</v>
      </c>
      <c r="D2629" t="s">
        <v>11</v>
      </c>
      <c r="E2629" s="1">
        <v>45687</v>
      </c>
      <c r="F2629" s="1" t="str">
        <f>TEXT(ecommerce_orders[[#This Row],[Order Date]], "mmmm")</f>
        <v>January</v>
      </c>
      <c r="G2629">
        <v>3</v>
      </c>
      <c r="H2629">
        <v>600</v>
      </c>
      <c r="I2629">
        <v>1800</v>
      </c>
    </row>
    <row r="2630" spans="1:9" x14ac:dyDescent="0.45">
      <c r="A2630" t="s">
        <v>5241</v>
      </c>
      <c r="B2630" t="s">
        <v>5242</v>
      </c>
      <c r="C2630" t="s">
        <v>95</v>
      </c>
      <c r="D2630" t="s">
        <v>31</v>
      </c>
      <c r="E2630" s="1">
        <v>45714</v>
      </c>
      <c r="F2630" s="1" t="str">
        <f>TEXT(ecommerce_orders[[#This Row],[Order Date]], "mmmm")</f>
        <v>February</v>
      </c>
      <c r="G2630">
        <v>3</v>
      </c>
      <c r="H2630">
        <v>300</v>
      </c>
      <c r="I2630">
        <v>900</v>
      </c>
    </row>
    <row r="2631" spans="1:9" x14ac:dyDescent="0.45">
      <c r="A2631" t="s">
        <v>5243</v>
      </c>
      <c r="B2631" t="s">
        <v>5244</v>
      </c>
      <c r="C2631" t="s">
        <v>10</v>
      </c>
      <c r="D2631" t="s">
        <v>11</v>
      </c>
      <c r="E2631" s="1">
        <v>45477</v>
      </c>
      <c r="F2631" s="1" t="str">
        <f>TEXT(ecommerce_orders[[#This Row],[Order Date]], "mmmm")</f>
        <v>July</v>
      </c>
      <c r="G2631">
        <v>2</v>
      </c>
      <c r="H2631">
        <v>100</v>
      </c>
      <c r="I2631">
        <v>200</v>
      </c>
    </row>
    <row r="2632" spans="1:9" x14ac:dyDescent="0.45">
      <c r="A2632" t="s">
        <v>5245</v>
      </c>
      <c r="B2632" t="s">
        <v>5246</v>
      </c>
      <c r="C2632" t="s">
        <v>24</v>
      </c>
      <c r="D2632" t="s">
        <v>11</v>
      </c>
      <c r="E2632" s="1">
        <v>44878</v>
      </c>
      <c r="F2632" s="1" t="str">
        <f>TEXT(ecommerce_orders[[#This Row],[Order Date]], "mmmm")</f>
        <v>November</v>
      </c>
      <c r="G2632">
        <v>4</v>
      </c>
      <c r="H2632">
        <v>800</v>
      </c>
      <c r="I2632">
        <v>3200</v>
      </c>
    </row>
    <row r="2633" spans="1:9" x14ac:dyDescent="0.45">
      <c r="A2633" t="s">
        <v>5247</v>
      </c>
      <c r="B2633" t="s">
        <v>5248</v>
      </c>
      <c r="C2633" t="s">
        <v>27</v>
      </c>
      <c r="D2633" t="s">
        <v>11</v>
      </c>
      <c r="E2633" s="1">
        <v>45638</v>
      </c>
      <c r="F2633" s="1" t="str">
        <f>TEXT(ecommerce_orders[[#This Row],[Order Date]], "mmmm")</f>
        <v>December</v>
      </c>
      <c r="G2633">
        <v>2</v>
      </c>
      <c r="H2633">
        <v>200</v>
      </c>
      <c r="I2633">
        <v>400</v>
      </c>
    </row>
    <row r="2634" spans="1:9" x14ac:dyDescent="0.45">
      <c r="A2634" t="s">
        <v>5249</v>
      </c>
      <c r="B2634" t="s">
        <v>5250</v>
      </c>
      <c r="C2634" t="s">
        <v>10</v>
      </c>
      <c r="D2634" t="s">
        <v>11</v>
      </c>
      <c r="E2634" s="1">
        <v>44940</v>
      </c>
      <c r="F2634" s="1" t="str">
        <f>TEXT(ecommerce_orders[[#This Row],[Order Date]], "mmmm")</f>
        <v>January</v>
      </c>
      <c r="G2634">
        <v>4</v>
      </c>
      <c r="H2634">
        <v>100</v>
      </c>
      <c r="I2634">
        <v>400</v>
      </c>
    </row>
    <row r="2635" spans="1:9" x14ac:dyDescent="0.45">
      <c r="A2635" t="s">
        <v>5251</v>
      </c>
      <c r="B2635" t="s">
        <v>5252</v>
      </c>
      <c r="C2635" t="s">
        <v>10</v>
      </c>
      <c r="D2635" t="s">
        <v>11</v>
      </c>
      <c r="E2635" s="1">
        <v>45098</v>
      </c>
      <c r="F2635" s="1" t="str">
        <f>TEXT(ecommerce_orders[[#This Row],[Order Date]], "mmmm")</f>
        <v>June</v>
      </c>
      <c r="G2635">
        <v>1</v>
      </c>
      <c r="H2635">
        <v>100</v>
      </c>
      <c r="I2635">
        <v>100</v>
      </c>
    </row>
    <row r="2636" spans="1:9" x14ac:dyDescent="0.45">
      <c r="A2636" t="s">
        <v>5253</v>
      </c>
      <c r="B2636" t="s">
        <v>5254</v>
      </c>
      <c r="C2636" t="s">
        <v>10</v>
      </c>
      <c r="D2636" t="s">
        <v>11</v>
      </c>
      <c r="E2636" s="1">
        <v>45493</v>
      </c>
      <c r="F2636" s="1" t="str">
        <f>TEXT(ecommerce_orders[[#This Row],[Order Date]], "mmmm")</f>
        <v>July</v>
      </c>
      <c r="G2636">
        <v>1</v>
      </c>
      <c r="H2636">
        <v>100</v>
      </c>
      <c r="I2636">
        <v>100</v>
      </c>
    </row>
    <row r="2637" spans="1:9" x14ac:dyDescent="0.45">
      <c r="A2637" t="s">
        <v>5255</v>
      </c>
      <c r="B2637" t="s">
        <v>5256</v>
      </c>
      <c r="C2637" t="s">
        <v>16</v>
      </c>
      <c r="D2637" t="s">
        <v>17</v>
      </c>
      <c r="E2637" s="1">
        <v>45536</v>
      </c>
      <c r="F2637" s="1" t="str">
        <f>TEXT(ecommerce_orders[[#This Row],[Order Date]], "mmmm")</f>
        <v>September</v>
      </c>
      <c r="G2637">
        <v>4</v>
      </c>
      <c r="H2637">
        <v>50</v>
      </c>
      <c r="I2637">
        <v>200</v>
      </c>
    </row>
    <row r="2638" spans="1:9" x14ac:dyDescent="0.45">
      <c r="A2638" t="s">
        <v>5257</v>
      </c>
      <c r="B2638" t="s">
        <v>5258</v>
      </c>
      <c r="C2638" t="s">
        <v>24</v>
      </c>
      <c r="D2638" t="s">
        <v>11</v>
      </c>
      <c r="E2638" s="1">
        <v>45279</v>
      </c>
      <c r="F2638" s="1" t="str">
        <f>TEXT(ecommerce_orders[[#This Row],[Order Date]], "mmmm")</f>
        <v>December</v>
      </c>
      <c r="G2638">
        <v>3</v>
      </c>
      <c r="H2638">
        <v>800</v>
      </c>
      <c r="I2638">
        <v>2400</v>
      </c>
    </row>
    <row r="2639" spans="1:9" x14ac:dyDescent="0.45">
      <c r="A2639" t="s">
        <v>5259</v>
      </c>
      <c r="B2639" t="s">
        <v>5260</v>
      </c>
      <c r="C2639" t="s">
        <v>24</v>
      </c>
      <c r="D2639" t="s">
        <v>11</v>
      </c>
      <c r="E2639" s="1">
        <v>44996</v>
      </c>
      <c r="F2639" s="1" t="str">
        <f>TEXT(ecommerce_orders[[#This Row],[Order Date]], "mmmm")</f>
        <v>March</v>
      </c>
      <c r="G2639">
        <v>3</v>
      </c>
      <c r="H2639">
        <v>800</v>
      </c>
      <c r="I2639">
        <v>2400</v>
      </c>
    </row>
    <row r="2640" spans="1:9" x14ac:dyDescent="0.45">
      <c r="A2640" t="s">
        <v>5261</v>
      </c>
      <c r="B2640" t="s">
        <v>5262</v>
      </c>
      <c r="C2640" t="s">
        <v>80</v>
      </c>
      <c r="D2640" t="s">
        <v>17</v>
      </c>
      <c r="E2640" s="1">
        <v>44925</v>
      </c>
      <c r="F2640" s="1" t="str">
        <f>TEXT(ecommerce_orders[[#This Row],[Order Date]], "mmmm")</f>
        <v>December</v>
      </c>
      <c r="G2640">
        <v>2</v>
      </c>
      <c r="H2640">
        <v>20</v>
      </c>
      <c r="I2640">
        <v>40</v>
      </c>
    </row>
    <row r="2641" spans="1:9" x14ac:dyDescent="0.45">
      <c r="A2641" t="s">
        <v>5263</v>
      </c>
      <c r="B2641" t="s">
        <v>5264</v>
      </c>
      <c r="C2641" t="s">
        <v>30</v>
      </c>
      <c r="D2641" t="s">
        <v>31</v>
      </c>
      <c r="E2641" s="1">
        <v>44983</v>
      </c>
      <c r="F2641" s="1" t="str">
        <f>TEXT(ecommerce_orders[[#This Row],[Order Date]], "mmmm")</f>
        <v>February</v>
      </c>
      <c r="G2641">
        <v>3</v>
      </c>
      <c r="H2641">
        <v>150</v>
      </c>
      <c r="I2641">
        <v>450</v>
      </c>
    </row>
    <row r="2642" spans="1:9" x14ac:dyDescent="0.45">
      <c r="A2642" t="s">
        <v>5265</v>
      </c>
      <c r="B2642" t="s">
        <v>5266</v>
      </c>
      <c r="C2642" t="s">
        <v>65</v>
      </c>
      <c r="D2642" t="s">
        <v>11</v>
      </c>
      <c r="E2642" s="1">
        <v>45482</v>
      </c>
      <c r="F2642" s="1" t="str">
        <f>TEXT(ecommerce_orders[[#This Row],[Order Date]], "mmmm")</f>
        <v>July</v>
      </c>
      <c r="G2642">
        <v>2</v>
      </c>
      <c r="H2642">
        <v>350</v>
      </c>
      <c r="I2642">
        <v>700</v>
      </c>
    </row>
    <row r="2643" spans="1:9" x14ac:dyDescent="0.45">
      <c r="A2643" t="s">
        <v>5267</v>
      </c>
      <c r="B2643" t="s">
        <v>5268</v>
      </c>
      <c r="C2643" t="s">
        <v>16</v>
      </c>
      <c r="D2643" t="s">
        <v>17</v>
      </c>
      <c r="E2643" s="1">
        <v>45071</v>
      </c>
      <c r="F2643" s="1" t="str">
        <f>TEXT(ecommerce_orders[[#This Row],[Order Date]], "mmmm")</f>
        <v>May</v>
      </c>
      <c r="G2643">
        <v>5</v>
      </c>
      <c r="H2643">
        <v>50</v>
      </c>
      <c r="I2643">
        <v>250</v>
      </c>
    </row>
    <row r="2644" spans="1:9" x14ac:dyDescent="0.45">
      <c r="A2644" t="s">
        <v>5269</v>
      </c>
      <c r="B2644" t="s">
        <v>5270</v>
      </c>
      <c r="C2644" t="s">
        <v>16</v>
      </c>
      <c r="D2644" t="s">
        <v>17</v>
      </c>
      <c r="E2644" s="1">
        <v>44926</v>
      </c>
      <c r="F2644" s="1" t="str">
        <f>TEXT(ecommerce_orders[[#This Row],[Order Date]], "mmmm")</f>
        <v>December</v>
      </c>
      <c r="G2644">
        <v>2</v>
      </c>
      <c r="H2644">
        <v>50</v>
      </c>
      <c r="I2644">
        <v>100</v>
      </c>
    </row>
    <row r="2645" spans="1:9" x14ac:dyDescent="0.45">
      <c r="A2645" t="s">
        <v>5271</v>
      </c>
      <c r="B2645" t="s">
        <v>5272</v>
      </c>
      <c r="C2645" t="s">
        <v>65</v>
      </c>
      <c r="D2645" t="s">
        <v>11</v>
      </c>
      <c r="E2645" s="1">
        <v>45615</v>
      </c>
      <c r="F2645" s="1" t="str">
        <f>TEXT(ecommerce_orders[[#This Row],[Order Date]], "mmmm")</f>
        <v>November</v>
      </c>
      <c r="G2645">
        <v>2</v>
      </c>
      <c r="H2645">
        <v>350</v>
      </c>
      <c r="I2645">
        <v>700</v>
      </c>
    </row>
    <row r="2646" spans="1:9" x14ac:dyDescent="0.45">
      <c r="A2646" t="s">
        <v>5273</v>
      </c>
      <c r="B2646" t="s">
        <v>5274</v>
      </c>
      <c r="C2646" t="s">
        <v>65</v>
      </c>
      <c r="D2646" t="s">
        <v>11</v>
      </c>
      <c r="E2646" s="1">
        <v>44815</v>
      </c>
      <c r="F2646" s="1" t="str">
        <f>TEXT(ecommerce_orders[[#This Row],[Order Date]], "mmmm")</f>
        <v>September</v>
      </c>
      <c r="G2646">
        <v>4</v>
      </c>
      <c r="H2646">
        <v>350</v>
      </c>
      <c r="I2646">
        <v>1400</v>
      </c>
    </row>
    <row r="2647" spans="1:9" x14ac:dyDescent="0.45">
      <c r="A2647" t="s">
        <v>5275</v>
      </c>
      <c r="B2647" t="s">
        <v>5276</v>
      </c>
      <c r="C2647" t="s">
        <v>10</v>
      </c>
      <c r="D2647" t="s">
        <v>11</v>
      </c>
      <c r="E2647" s="1">
        <v>44765</v>
      </c>
      <c r="F2647" s="1" t="str">
        <f>TEXT(ecommerce_orders[[#This Row],[Order Date]], "mmmm")</f>
        <v>July</v>
      </c>
      <c r="G2647">
        <v>5</v>
      </c>
      <c r="H2647">
        <v>100</v>
      </c>
      <c r="I2647">
        <v>500</v>
      </c>
    </row>
    <row r="2648" spans="1:9" x14ac:dyDescent="0.45">
      <c r="A2648" t="s">
        <v>5277</v>
      </c>
      <c r="B2648" t="s">
        <v>5278</v>
      </c>
      <c r="C2648" t="s">
        <v>38</v>
      </c>
      <c r="D2648" t="s">
        <v>11</v>
      </c>
      <c r="E2648" s="1">
        <v>44878</v>
      </c>
      <c r="F2648" s="1" t="str">
        <f>TEXT(ecommerce_orders[[#This Row],[Order Date]], "mmmm")</f>
        <v>November</v>
      </c>
      <c r="G2648">
        <v>4</v>
      </c>
      <c r="H2648">
        <v>600</v>
      </c>
      <c r="I2648">
        <v>2400</v>
      </c>
    </row>
    <row r="2649" spans="1:9" x14ac:dyDescent="0.45">
      <c r="A2649" t="s">
        <v>5279</v>
      </c>
      <c r="B2649" t="s">
        <v>2479</v>
      </c>
      <c r="C2649" t="s">
        <v>30</v>
      </c>
      <c r="D2649" t="s">
        <v>31</v>
      </c>
      <c r="E2649" s="1">
        <v>45335</v>
      </c>
      <c r="F2649" s="1" t="str">
        <f>TEXT(ecommerce_orders[[#This Row],[Order Date]], "mmmm")</f>
        <v>February</v>
      </c>
      <c r="G2649">
        <v>2</v>
      </c>
      <c r="H2649">
        <v>150</v>
      </c>
      <c r="I2649">
        <v>300</v>
      </c>
    </row>
    <row r="2650" spans="1:9" x14ac:dyDescent="0.45">
      <c r="A2650" t="s">
        <v>5280</v>
      </c>
      <c r="B2650" t="s">
        <v>5281</v>
      </c>
      <c r="C2650" t="s">
        <v>95</v>
      </c>
      <c r="D2650" t="s">
        <v>31</v>
      </c>
      <c r="E2650" s="1">
        <v>45169</v>
      </c>
      <c r="F2650" s="1" t="str">
        <f>TEXT(ecommerce_orders[[#This Row],[Order Date]], "mmmm")</f>
        <v>August</v>
      </c>
      <c r="G2650">
        <v>4</v>
      </c>
      <c r="H2650">
        <v>300</v>
      </c>
      <c r="I2650">
        <v>1200</v>
      </c>
    </row>
    <row r="2651" spans="1:9" x14ac:dyDescent="0.45">
      <c r="A2651" t="s">
        <v>5282</v>
      </c>
      <c r="B2651" t="s">
        <v>5283</v>
      </c>
      <c r="C2651" t="s">
        <v>95</v>
      </c>
      <c r="D2651" t="s">
        <v>31</v>
      </c>
      <c r="E2651" s="1">
        <v>45676</v>
      </c>
      <c r="F2651" s="1" t="str">
        <f>TEXT(ecommerce_orders[[#This Row],[Order Date]], "mmmm")</f>
        <v>January</v>
      </c>
      <c r="G2651">
        <v>4</v>
      </c>
      <c r="H2651">
        <v>300</v>
      </c>
      <c r="I2651">
        <v>1200</v>
      </c>
    </row>
    <row r="2652" spans="1:9" x14ac:dyDescent="0.45">
      <c r="A2652" t="s">
        <v>5284</v>
      </c>
      <c r="B2652" t="s">
        <v>5285</v>
      </c>
      <c r="C2652" t="s">
        <v>24</v>
      </c>
      <c r="D2652" t="s">
        <v>11</v>
      </c>
      <c r="E2652" s="1">
        <v>45014</v>
      </c>
      <c r="F2652" s="1" t="str">
        <f>TEXT(ecommerce_orders[[#This Row],[Order Date]], "mmmm")</f>
        <v>March</v>
      </c>
      <c r="G2652">
        <v>2</v>
      </c>
      <c r="H2652">
        <v>800</v>
      </c>
      <c r="I2652">
        <v>1600</v>
      </c>
    </row>
    <row r="2653" spans="1:9" x14ac:dyDescent="0.45">
      <c r="A2653" t="s">
        <v>5286</v>
      </c>
      <c r="B2653" t="s">
        <v>5287</v>
      </c>
      <c r="C2653" t="s">
        <v>27</v>
      </c>
      <c r="D2653" t="s">
        <v>11</v>
      </c>
      <c r="E2653" s="1">
        <v>44943</v>
      </c>
      <c r="F2653" s="1" t="str">
        <f>TEXT(ecommerce_orders[[#This Row],[Order Date]], "mmmm")</f>
        <v>January</v>
      </c>
      <c r="G2653">
        <v>5</v>
      </c>
      <c r="H2653">
        <v>200</v>
      </c>
      <c r="I2653">
        <v>1000</v>
      </c>
    </row>
    <row r="2654" spans="1:9" x14ac:dyDescent="0.45">
      <c r="A2654" t="s">
        <v>5288</v>
      </c>
      <c r="B2654" t="s">
        <v>5289</v>
      </c>
      <c r="C2654" t="s">
        <v>30</v>
      </c>
      <c r="D2654" t="s">
        <v>31</v>
      </c>
      <c r="E2654" s="1">
        <v>44732</v>
      </c>
      <c r="F2654" s="1" t="str">
        <f>TEXT(ecommerce_orders[[#This Row],[Order Date]], "mmmm")</f>
        <v>June</v>
      </c>
      <c r="G2654">
        <v>2</v>
      </c>
      <c r="H2654">
        <v>150</v>
      </c>
      <c r="I2654">
        <v>300</v>
      </c>
    </row>
    <row r="2655" spans="1:9" x14ac:dyDescent="0.45">
      <c r="A2655" t="s">
        <v>5290</v>
      </c>
      <c r="B2655" t="s">
        <v>5291</v>
      </c>
      <c r="C2655" t="s">
        <v>10</v>
      </c>
      <c r="D2655" t="s">
        <v>11</v>
      </c>
      <c r="E2655" s="1">
        <v>45689</v>
      </c>
      <c r="F2655" s="1" t="str">
        <f>TEXT(ecommerce_orders[[#This Row],[Order Date]], "mmmm")</f>
        <v>February</v>
      </c>
      <c r="G2655">
        <v>3</v>
      </c>
      <c r="H2655">
        <v>100</v>
      </c>
      <c r="I2655">
        <v>300</v>
      </c>
    </row>
    <row r="2656" spans="1:9" x14ac:dyDescent="0.45">
      <c r="A2656" t="s">
        <v>5292</v>
      </c>
      <c r="B2656" t="s">
        <v>5293</v>
      </c>
      <c r="C2656" t="s">
        <v>95</v>
      </c>
      <c r="D2656" t="s">
        <v>31</v>
      </c>
      <c r="E2656" s="1">
        <v>45207</v>
      </c>
      <c r="F2656" s="1" t="str">
        <f>TEXT(ecommerce_orders[[#This Row],[Order Date]], "mmmm")</f>
        <v>October</v>
      </c>
      <c r="G2656">
        <v>4</v>
      </c>
      <c r="H2656">
        <v>300</v>
      </c>
      <c r="I2656">
        <v>1200</v>
      </c>
    </row>
    <row r="2657" spans="1:9" x14ac:dyDescent="0.45">
      <c r="A2657" t="s">
        <v>5294</v>
      </c>
      <c r="B2657" t="s">
        <v>5295</v>
      </c>
      <c r="C2657" t="s">
        <v>30</v>
      </c>
      <c r="D2657" t="s">
        <v>31</v>
      </c>
      <c r="E2657" s="1">
        <v>45114</v>
      </c>
      <c r="F2657" s="1" t="str">
        <f>TEXT(ecommerce_orders[[#This Row],[Order Date]], "mmmm")</f>
        <v>July</v>
      </c>
      <c r="G2657">
        <v>3</v>
      </c>
      <c r="H2657">
        <v>150</v>
      </c>
      <c r="I2657">
        <v>450</v>
      </c>
    </row>
    <row r="2658" spans="1:9" x14ac:dyDescent="0.45">
      <c r="A2658" t="s">
        <v>5296</v>
      </c>
      <c r="B2658" t="s">
        <v>5297</v>
      </c>
      <c r="C2658" t="s">
        <v>65</v>
      </c>
      <c r="D2658" t="s">
        <v>11</v>
      </c>
      <c r="E2658" s="1">
        <v>45390</v>
      </c>
      <c r="F2658" s="1" t="str">
        <f>TEXT(ecommerce_orders[[#This Row],[Order Date]], "mmmm")</f>
        <v>April</v>
      </c>
      <c r="G2658">
        <v>2</v>
      </c>
      <c r="H2658">
        <v>350</v>
      </c>
      <c r="I2658">
        <v>700</v>
      </c>
    </row>
    <row r="2659" spans="1:9" x14ac:dyDescent="0.45">
      <c r="A2659" t="s">
        <v>5298</v>
      </c>
      <c r="B2659" t="s">
        <v>5285</v>
      </c>
      <c r="C2659" t="s">
        <v>95</v>
      </c>
      <c r="D2659" t="s">
        <v>31</v>
      </c>
      <c r="E2659" s="1">
        <v>45043</v>
      </c>
      <c r="F2659" s="1" t="str">
        <f>TEXT(ecommerce_orders[[#This Row],[Order Date]], "mmmm")</f>
        <v>April</v>
      </c>
      <c r="G2659">
        <v>2</v>
      </c>
      <c r="H2659">
        <v>300</v>
      </c>
      <c r="I2659">
        <v>600</v>
      </c>
    </row>
    <row r="2660" spans="1:9" x14ac:dyDescent="0.45">
      <c r="A2660" t="s">
        <v>5299</v>
      </c>
      <c r="B2660" t="s">
        <v>5300</v>
      </c>
      <c r="C2660" t="s">
        <v>24</v>
      </c>
      <c r="D2660" t="s">
        <v>11</v>
      </c>
      <c r="E2660" s="1">
        <v>44808</v>
      </c>
      <c r="F2660" s="1" t="str">
        <f>TEXT(ecommerce_orders[[#This Row],[Order Date]], "mmmm")</f>
        <v>September</v>
      </c>
      <c r="G2660">
        <v>2</v>
      </c>
      <c r="H2660">
        <v>800</v>
      </c>
      <c r="I2660">
        <v>1600</v>
      </c>
    </row>
    <row r="2661" spans="1:9" x14ac:dyDescent="0.45">
      <c r="A2661" t="s">
        <v>5301</v>
      </c>
      <c r="B2661" t="s">
        <v>5302</v>
      </c>
      <c r="C2661" t="s">
        <v>24</v>
      </c>
      <c r="D2661" t="s">
        <v>11</v>
      </c>
      <c r="E2661" s="1">
        <v>44738</v>
      </c>
      <c r="F2661" s="1" t="str">
        <f>TEXT(ecommerce_orders[[#This Row],[Order Date]], "mmmm")</f>
        <v>June</v>
      </c>
      <c r="G2661">
        <v>4</v>
      </c>
      <c r="H2661">
        <v>800</v>
      </c>
      <c r="I2661">
        <v>3200</v>
      </c>
    </row>
    <row r="2662" spans="1:9" x14ac:dyDescent="0.45">
      <c r="A2662" t="s">
        <v>5303</v>
      </c>
      <c r="B2662" t="s">
        <v>5304</v>
      </c>
      <c r="C2662" t="s">
        <v>38</v>
      </c>
      <c r="D2662" t="s">
        <v>11</v>
      </c>
      <c r="E2662" s="1">
        <v>45425</v>
      </c>
      <c r="F2662" s="1" t="str">
        <f>TEXT(ecommerce_orders[[#This Row],[Order Date]], "mmmm")</f>
        <v>May</v>
      </c>
      <c r="G2662">
        <v>4</v>
      </c>
      <c r="H2662">
        <v>600</v>
      </c>
      <c r="I2662">
        <v>2400</v>
      </c>
    </row>
    <row r="2663" spans="1:9" x14ac:dyDescent="0.45">
      <c r="A2663" t="s">
        <v>5305</v>
      </c>
      <c r="B2663" t="s">
        <v>5306</v>
      </c>
      <c r="C2663" t="s">
        <v>16</v>
      </c>
      <c r="D2663" t="s">
        <v>17</v>
      </c>
      <c r="E2663" s="1">
        <v>45661</v>
      </c>
      <c r="F2663" s="1" t="str">
        <f>TEXT(ecommerce_orders[[#This Row],[Order Date]], "mmmm")</f>
        <v>January</v>
      </c>
      <c r="G2663">
        <v>3</v>
      </c>
      <c r="H2663">
        <v>50</v>
      </c>
      <c r="I2663">
        <v>150</v>
      </c>
    </row>
    <row r="2664" spans="1:9" x14ac:dyDescent="0.45">
      <c r="A2664" t="s">
        <v>5307</v>
      </c>
      <c r="B2664" t="s">
        <v>5308</v>
      </c>
      <c r="C2664" t="s">
        <v>10</v>
      </c>
      <c r="D2664" t="s">
        <v>11</v>
      </c>
      <c r="E2664" s="1">
        <v>45753</v>
      </c>
      <c r="F2664" s="1" t="str">
        <f>TEXT(ecommerce_orders[[#This Row],[Order Date]], "mmmm")</f>
        <v>April</v>
      </c>
      <c r="G2664">
        <v>5</v>
      </c>
      <c r="H2664">
        <v>100</v>
      </c>
      <c r="I2664">
        <v>500</v>
      </c>
    </row>
    <row r="2665" spans="1:9" x14ac:dyDescent="0.45">
      <c r="A2665" t="s">
        <v>5309</v>
      </c>
      <c r="B2665" t="s">
        <v>5310</v>
      </c>
      <c r="C2665" t="s">
        <v>10</v>
      </c>
      <c r="D2665" t="s">
        <v>11</v>
      </c>
      <c r="E2665" s="1">
        <v>45143</v>
      </c>
      <c r="F2665" s="1" t="str">
        <f>TEXT(ecommerce_orders[[#This Row],[Order Date]], "mmmm")</f>
        <v>August</v>
      </c>
      <c r="G2665">
        <v>5</v>
      </c>
      <c r="H2665">
        <v>100</v>
      </c>
      <c r="I2665">
        <v>500</v>
      </c>
    </row>
    <row r="2666" spans="1:9" x14ac:dyDescent="0.45">
      <c r="A2666" t="s">
        <v>5311</v>
      </c>
      <c r="B2666" t="s">
        <v>5312</v>
      </c>
      <c r="C2666" t="s">
        <v>24</v>
      </c>
      <c r="D2666" t="s">
        <v>11</v>
      </c>
      <c r="E2666" s="1">
        <v>44913</v>
      </c>
      <c r="F2666" s="1" t="str">
        <f>TEXT(ecommerce_orders[[#This Row],[Order Date]], "mmmm")</f>
        <v>December</v>
      </c>
      <c r="G2666">
        <v>2</v>
      </c>
      <c r="H2666">
        <v>800</v>
      </c>
      <c r="I2666">
        <v>1600</v>
      </c>
    </row>
    <row r="2667" spans="1:9" x14ac:dyDescent="0.45">
      <c r="A2667" t="s">
        <v>5313</v>
      </c>
      <c r="B2667" t="s">
        <v>5314</v>
      </c>
      <c r="C2667" t="s">
        <v>27</v>
      </c>
      <c r="D2667" t="s">
        <v>11</v>
      </c>
      <c r="E2667" s="1">
        <v>44983</v>
      </c>
      <c r="F2667" s="1" t="str">
        <f>TEXT(ecommerce_orders[[#This Row],[Order Date]], "mmmm")</f>
        <v>February</v>
      </c>
      <c r="G2667">
        <v>5</v>
      </c>
      <c r="H2667">
        <v>200</v>
      </c>
      <c r="I2667">
        <v>1000</v>
      </c>
    </row>
    <row r="2668" spans="1:9" x14ac:dyDescent="0.45">
      <c r="A2668" t="s">
        <v>5315</v>
      </c>
      <c r="B2668" t="s">
        <v>5316</v>
      </c>
      <c r="C2668" t="s">
        <v>30</v>
      </c>
      <c r="D2668" t="s">
        <v>31</v>
      </c>
      <c r="E2668" s="1">
        <v>45673</v>
      </c>
      <c r="F2668" s="1" t="str">
        <f>TEXT(ecommerce_orders[[#This Row],[Order Date]], "mmmm")</f>
        <v>January</v>
      </c>
      <c r="G2668">
        <v>3</v>
      </c>
      <c r="H2668">
        <v>150</v>
      </c>
      <c r="I2668">
        <v>450</v>
      </c>
    </row>
    <row r="2669" spans="1:9" x14ac:dyDescent="0.45">
      <c r="A2669" t="s">
        <v>5317</v>
      </c>
      <c r="B2669" t="s">
        <v>5318</v>
      </c>
      <c r="C2669" t="s">
        <v>24</v>
      </c>
      <c r="D2669" t="s">
        <v>11</v>
      </c>
      <c r="E2669" s="1">
        <v>45620</v>
      </c>
      <c r="F2669" s="1" t="str">
        <f>TEXT(ecommerce_orders[[#This Row],[Order Date]], "mmmm")</f>
        <v>November</v>
      </c>
      <c r="G2669">
        <v>2</v>
      </c>
      <c r="H2669">
        <v>800</v>
      </c>
      <c r="I2669">
        <v>1600</v>
      </c>
    </row>
    <row r="2670" spans="1:9" x14ac:dyDescent="0.45">
      <c r="A2670" t="s">
        <v>5319</v>
      </c>
      <c r="B2670" t="s">
        <v>5320</v>
      </c>
      <c r="C2670" t="s">
        <v>30</v>
      </c>
      <c r="D2670" t="s">
        <v>31</v>
      </c>
      <c r="E2670" s="1">
        <v>45384</v>
      </c>
      <c r="F2670" s="1" t="str">
        <f>TEXT(ecommerce_orders[[#This Row],[Order Date]], "mmmm")</f>
        <v>April</v>
      </c>
      <c r="G2670">
        <v>5</v>
      </c>
      <c r="H2670">
        <v>150</v>
      </c>
      <c r="I2670">
        <v>750</v>
      </c>
    </row>
    <row r="2671" spans="1:9" x14ac:dyDescent="0.45">
      <c r="A2671" t="s">
        <v>5321</v>
      </c>
      <c r="B2671" t="s">
        <v>5322</v>
      </c>
      <c r="C2671" t="s">
        <v>80</v>
      </c>
      <c r="D2671" t="s">
        <v>17</v>
      </c>
      <c r="E2671" s="1">
        <v>45129</v>
      </c>
      <c r="F2671" s="1" t="str">
        <f>TEXT(ecommerce_orders[[#This Row],[Order Date]], "mmmm")</f>
        <v>July</v>
      </c>
      <c r="G2671">
        <v>1</v>
      </c>
      <c r="H2671">
        <v>20</v>
      </c>
      <c r="I2671">
        <v>20</v>
      </c>
    </row>
    <row r="2672" spans="1:9" x14ac:dyDescent="0.45">
      <c r="A2672" t="s">
        <v>5323</v>
      </c>
      <c r="B2672" t="s">
        <v>5324</v>
      </c>
      <c r="C2672" t="s">
        <v>80</v>
      </c>
      <c r="D2672" t="s">
        <v>17</v>
      </c>
      <c r="E2672" s="1">
        <v>45045</v>
      </c>
      <c r="F2672" s="1" t="str">
        <f>TEXT(ecommerce_orders[[#This Row],[Order Date]], "mmmm")</f>
        <v>April</v>
      </c>
      <c r="G2672">
        <v>4</v>
      </c>
      <c r="H2672">
        <v>20</v>
      </c>
      <c r="I2672">
        <v>80</v>
      </c>
    </row>
    <row r="2673" spans="1:9" x14ac:dyDescent="0.45">
      <c r="A2673" t="s">
        <v>5325</v>
      </c>
      <c r="B2673" t="s">
        <v>5326</v>
      </c>
      <c r="C2673" t="s">
        <v>95</v>
      </c>
      <c r="D2673" t="s">
        <v>31</v>
      </c>
      <c r="E2673" s="1">
        <v>45757</v>
      </c>
      <c r="F2673" s="1" t="str">
        <f>TEXT(ecommerce_orders[[#This Row],[Order Date]], "mmmm")</f>
        <v>April</v>
      </c>
      <c r="G2673">
        <v>3</v>
      </c>
      <c r="H2673">
        <v>300</v>
      </c>
      <c r="I2673">
        <v>900</v>
      </c>
    </row>
    <row r="2674" spans="1:9" x14ac:dyDescent="0.45">
      <c r="A2674" t="s">
        <v>5327</v>
      </c>
      <c r="B2674" t="s">
        <v>5328</v>
      </c>
      <c r="C2674" t="s">
        <v>16</v>
      </c>
      <c r="D2674" t="s">
        <v>17</v>
      </c>
      <c r="E2674" s="1">
        <v>45506</v>
      </c>
      <c r="F2674" s="1" t="str">
        <f>TEXT(ecommerce_orders[[#This Row],[Order Date]], "mmmm")</f>
        <v>August</v>
      </c>
      <c r="G2674">
        <v>2</v>
      </c>
      <c r="H2674">
        <v>50</v>
      </c>
      <c r="I2674">
        <v>100</v>
      </c>
    </row>
    <row r="2675" spans="1:9" x14ac:dyDescent="0.45">
      <c r="A2675" t="s">
        <v>5329</v>
      </c>
      <c r="B2675" t="s">
        <v>5330</v>
      </c>
      <c r="C2675" t="s">
        <v>65</v>
      </c>
      <c r="D2675" t="s">
        <v>11</v>
      </c>
      <c r="E2675" s="1">
        <v>45434</v>
      </c>
      <c r="F2675" s="1" t="str">
        <f>TEXT(ecommerce_orders[[#This Row],[Order Date]], "mmmm")</f>
        <v>May</v>
      </c>
      <c r="G2675">
        <v>1</v>
      </c>
      <c r="H2675">
        <v>350</v>
      </c>
      <c r="I2675">
        <v>350</v>
      </c>
    </row>
    <row r="2676" spans="1:9" x14ac:dyDescent="0.45">
      <c r="A2676" t="s">
        <v>5331</v>
      </c>
      <c r="B2676" t="s">
        <v>5332</v>
      </c>
      <c r="C2676" t="s">
        <v>27</v>
      </c>
      <c r="D2676" t="s">
        <v>11</v>
      </c>
      <c r="E2676" s="1">
        <v>45378</v>
      </c>
      <c r="F2676" s="1" t="str">
        <f>TEXT(ecommerce_orders[[#This Row],[Order Date]], "mmmm")</f>
        <v>March</v>
      </c>
      <c r="G2676">
        <v>4</v>
      </c>
      <c r="H2676">
        <v>200</v>
      </c>
      <c r="I2676">
        <v>800</v>
      </c>
    </row>
    <row r="2677" spans="1:9" x14ac:dyDescent="0.45">
      <c r="A2677" t="s">
        <v>5333</v>
      </c>
      <c r="B2677" t="s">
        <v>5334</v>
      </c>
      <c r="C2677" t="s">
        <v>27</v>
      </c>
      <c r="D2677" t="s">
        <v>11</v>
      </c>
      <c r="E2677" s="1">
        <v>45523</v>
      </c>
      <c r="F2677" s="1" t="str">
        <f>TEXT(ecommerce_orders[[#This Row],[Order Date]], "mmmm")</f>
        <v>August</v>
      </c>
      <c r="G2677">
        <v>4</v>
      </c>
      <c r="H2677">
        <v>200</v>
      </c>
      <c r="I2677">
        <v>800</v>
      </c>
    </row>
    <row r="2678" spans="1:9" x14ac:dyDescent="0.45">
      <c r="A2678" t="s">
        <v>5335</v>
      </c>
      <c r="B2678" t="s">
        <v>5336</v>
      </c>
      <c r="C2678" t="s">
        <v>20</v>
      </c>
      <c r="D2678" t="s">
        <v>21</v>
      </c>
      <c r="E2678" s="1">
        <v>44894</v>
      </c>
      <c r="F2678" s="1" t="str">
        <f>TEXT(ecommerce_orders[[#This Row],[Order Date]], "mmmm")</f>
        <v>November</v>
      </c>
      <c r="G2678">
        <v>2</v>
      </c>
      <c r="H2678">
        <v>70</v>
      </c>
      <c r="I2678">
        <v>140</v>
      </c>
    </row>
    <row r="2679" spans="1:9" x14ac:dyDescent="0.45">
      <c r="A2679" t="s">
        <v>5337</v>
      </c>
      <c r="B2679" t="s">
        <v>5338</v>
      </c>
      <c r="C2679" t="s">
        <v>16</v>
      </c>
      <c r="D2679" t="s">
        <v>17</v>
      </c>
      <c r="E2679" s="1">
        <v>45069</v>
      </c>
      <c r="F2679" s="1" t="str">
        <f>TEXT(ecommerce_orders[[#This Row],[Order Date]], "mmmm")</f>
        <v>May</v>
      </c>
      <c r="G2679">
        <v>1</v>
      </c>
      <c r="H2679">
        <v>50</v>
      </c>
      <c r="I2679">
        <v>50</v>
      </c>
    </row>
    <row r="2680" spans="1:9" x14ac:dyDescent="0.45">
      <c r="A2680" t="s">
        <v>5339</v>
      </c>
      <c r="B2680" t="s">
        <v>5340</v>
      </c>
      <c r="C2680" t="s">
        <v>38</v>
      </c>
      <c r="D2680" t="s">
        <v>11</v>
      </c>
      <c r="E2680" s="1">
        <v>45267</v>
      </c>
      <c r="F2680" s="1" t="str">
        <f>TEXT(ecommerce_orders[[#This Row],[Order Date]], "mmmm")</f>
        <v>December</v>
      </c>
      <c r="G2680">
        <v>1</v>
      </c>
      <c r="H2680">
        <v>600</v>
      </c>
      <c r="I2680">
        <v>600</v>
      </c>
    </row>
    <row r="2681" spans="1:9" x14ac:dyDescent="0.45">
      <c r="A2681" t="s">
        <v>5341</v>
      </c>
      <c r="B2681" t="s">
        <v>5342</v>
      </c>
      <c r="C2681" t="s">
        <v>24</v>
      </c>
      <c r="D2681" t="s">
        <v>11</v>
      </c>
      <c r="E2681" s="1">
        <v>45388</v>
      </c>
      <c r="F2681" s="1" t="str">
        <f>TEXT(ecommerce_orders[[#This Row],[Order Date]], "mmmm")</f>
        <v>April</v>
      </c>
      <c r="G2681">
        <v>1</v>
      </c>
      <c r="H2681">
        <v>800</v>
      </c>
      <c r="I2681">
        <v>800</v>
      </c>
    </row>
    <row r="2682" spans="1:9" x14ac:dyDescent="0.45">
      <c r="A2682" t="s">
        <v>5343</v>
      </c>
      <c r="B2682" t="s">
        <v>5344</v>
      </c>
      <c r="C2682" t="s">
        <v>16</v>
      </c>
      <c r="D2682" t="s">
        <v>17</v>
      </c>
      <c r="E2682" s="1">
        <v>45557</v>
      </c>
      <c r="F2682" s="1" t="str">
        <f>TEXT(ecommerce_orders[[#This Row],[Order Date]], "mmmm")</f>
        <v>September</v>
      </c>
      <c r="G2682">
        <v>5</v>
      </c>
      <c r="H2682">
        <v>50</v>
      </c>
      <c r="I2682">
        <v>250</v>
      </c>
    </row>
    <row r="2683" spans="1:9" x14ac:dyDescent="0.45">
      <c r="A2683" t="s">
        <v>5345</v>
      </c>
      <c r="B2683" t="s">
        <v>5346</v>
      </c>
      <c r="C2683" t="s">
        <v>30</v>
      </c>
      <c r="D2683" t="s">
        <v>31</v>
      </c>
      <c r="E2683" s="1">
        <v>44896</v>
      </c>
      <c r="F2683" s="1" t="str">
        <f>TEXT(ecommerce_orders[[#This Row],[Order Date]], "mmmm")</f>
        <v>December</v>
      </c>
      <c r="G2683">
        <v>5</v>
      </c>
      <c r="H2683">
        <v>150</v>
      </c>
      <c r="I2683">
        <v>750</v>
      </c>
    </row>
    <row r="2684" spans="1:9" x14ac:dyDescent="0.45">
      <c r="A2684" t="s">
        <v>5347</v>
      </c>
      <c r="B2684" t="s">
        <v>5348</v>
      </c>
      <c r="C2684" t="s">
        <v>65</v>
      </c>
      <c r="D2684" t="s">
        <v>11</v>
      </c>
      <c r="E2684" s="1">
        <v>45140</v>
      </c>
      <c r="F2684" s="1" t="str">
        <f>TEXT(ecommerce_orders[[#This Row],[Order Date]], "mmmm")</f>
        <v>August</v>
      </c>
      <c r="G2684">
        <v>1</v>
      </c>
      <c r="H2684">
        <v>350</v>
      </c>
      <c r="I2684">
        <v>350</v>
      </c>
    </row>
    <row r="2685" spans="1:9" x14ac:dyDescent="0.45">
      <c r="A2685" t="s">
        <v>5349</v>
      </c>
      <c r="B2685" t="s">
        <v>5350</v>
      </c>
      <c r="C2685" t="s">
        <v>38</v>
      </c>
      <c r="D2685" t="s">
        <v>11</v>
      </c>
      <c r="E2685" s="1">
        <v>44958</v>
      </c>
      <c r="F2685" s="1" t="str">
        <f>TEXT(ecommerce_orders[[#This Row],[Order Date]], "mmmm")</f>
        <v>February</v>
      </c>
      <c r="G2685">
        <v>2</v>
      </c>
      <c r="H2685">
        <v>600</v>
      </c>
      <c r="I2685">
        <v>1200</v>
      </c>
    </row>
    <row r="2686" spans="1:9" x14ac:dyDescent="0.45">
      <c r="A2686" t="s">
        <v>5351</v>
      </c>
      <c r="B2686" t="s">
        <v>5352</v>
      </c>
      <c r="C2686" t="s">
        <v>20</v>
      </c>
      <c r="D2686" t="s">
        <v>21</v>
      </c>
      <c r="E2686" s="1">
        <v>44823</v>
      </c>
      <c r="F2686" s="1" t="str">
        <f>TEXT(ecommerce_orders[[#This Row],[Order Date]], "mmmm")</f>
        <v>September</v>
      </c>
      <c r="G2686">
        <v>3</v>
      </c>
      <c r="H2686">
        <v>70</v>
      </c>
      <c r="I2686">
        <v>210</v>
      </c>
    </row>
    <row r="2687" spans="1:9" x14ac:dyDescent="0.45">
      <c r="A2687" t="s">
        <v>5353</v>
      </c>
      <c r="B2687" t="s">
        <v>5354</v>
      </c>
      <c r="C2687" t="s">
        <v>38</v>
      </c>
      <c r="D2687" t="s">
        <v>11</v>
      </c>
      <c r="E2687" s="1">
        <v>44704</v>
      </c>
      <c r="F2687" s="1" t="str">
        <f>TEXT(ecommerce_orders[[#This Row],[Order Date]], "mmmm")</f>
        <v>May</v>
      </c>
      <c r="G2687">
        <v>3</v>
      </c>
      <c r="H2687">
        <v>600</v>
      </c>
      <c r="I2687">
        <v>1800</v>
      </c>
    </row>
    <row r="2688" spans="1:9" x14ac:dyDescent="0.45">
      <c r="A2688" t="s">
        <v>5355</v>
      </c>
      <c r="B2688" t="s">
        <v>5356</v>
      </c>
      <c r="C2688" t="s">
        <v>65</v>
      </c>
      <c r="D2688" t="s">
        <v>11</v>
      </c>
      <c r="E2688" s="1">
        <v>45433</v>
      </c>
      <c r="F2688" s="1" t="str">
        <f>TEXT(ecommerce_orders[[#This Row],[Order Date]], "mmmm")</f>
        <v>May</v>
      </c>
      <c r="G2688">
        <v>5</v>
      </c>
      <c r="H2688">
        <v>350</v>
      </c>
      <c r="I2688">
        <v>1750</v>
      </c>
    </row>
    <row r="2689" spans="1:9" x14ac:dyDescent="0.45">
      <c r="A2689" t="s">
        <v>5357</v>
      </c>
      <c r="B2689" t="s">
        <v>5358</v>
      </c>
      <c r="C2689" t="s">
        <v>65</v>
      </c>
      <c r="D2689" t="s">
        <v>11</v>
      </c>
      <c r="E2689" s="1">
        <v>44915</v>
      </c>
      <c r="F2689" s="1" t="str">
        <f>TEXT(ecommerce_orders[[#This Row],[Order Date]], "mmmm")</f>
        <v>December</v>
      </c>
      <c r="G2689">
        <v>5</v>
      </c>
      <c r="H2689">
        <v>350</v>
      </c>
      <c r="I2689">
        <v>1750</v>
      </c>
    </row>
    <row r="2690" spans="1:9" x14ac:dyDescent="0.45">
      <c r="A2690" t="s">
        <v>5359</v>
      </c>
      <c r="B2690" t="s">
        <v>5360</v>
      </c>
      <c r="C2690" t="s">
        <v>20</v>
      </c>
      <c r="D2690" t="s">
        <v>21</v>
      </c>
      <c r="E2690" s="1">
        <v>44956</v>
      </c>
      <c r="F2690" s="1" t="str">
        <f>TEXT(ecommerce_orders[[#This Row],[Order Date]], "mmmm")</f>
        <v>January</v>
      </c>
      <c r="G2690">
        <v>4</v>
      </c>
      <c r="H2690">
        <v>70</v>
      </c>
      <c r="I2690">
        <v>280</v>
      </c>
    </row>
    <row r="2691" spans="1:9" x14ac:dyDescent="0.45">
      <c r="A2691" t="s">
        <v>5361</v>
      </c>
      <c r="B2691" t="s">
        <v>5362</v>
      </c>
      <c r="C2691" t="s">
        <v>38</v>
      </c>
      <c r="D2691" t="s">
        <v>11</v>
      </c>
      <c r="E2691" s="1">
        <v>45087</v>
      </c>
      <c r="F2691" s="1" t="str">
        <f>TEXT(ecommerce_orders[[#This Row],[Order Date]], "mmmm")</f>
        <v>June</v>
      </c>
      <c r="G2691">
        <v>3</v>
      </c>
      <c r="H2691">
        <v>600</v>
      </c>
      <c r="I2691">
        <v>1800</v>
      </c>
    </row>
    <row r="2692" spans="1:9" x14ac:dyDescent="0.45">
      <c r="A2692" t="s">
        <v>5363</v>
      </c>
      <c r="B2692" t="s">
        <v>5364</v>
      </c>
      <c r="C2692" t="s">
        <v>20</v>
      </c>
      <c r="D2692" t="s">
        <v>21</v>
      </c>
      <c r="E2692" s="1">
        <v>45229</v>
      </c>
      <c r="F2692" s="1" t="str">
        <f>TEXT(ecommerce_orders[[#This Row],[Order Date]], "mmmm")</f>
        <v>October</v>
      </c>
      <c r="G2692">
        <v>3</v>
      </c>
      <c r="H2692">
        <v>70</v>
      </c>
      <c r="I2692">
        <v>210</v>
      </c>
    </row>
    <row r="2693" spans="1:9" x14ac:dyDescent="0.45">
      <c r="A2693" t="s">
        <v>5365</v>
      </c>
      <c r="B2693" t="s">
        <v>5366</v>
      </c>
      <c r="C2693" t="s">
        <v>38</v>
      </c>
      <c r="D2693" t="s">
        <v>11</v>
      </c>
      <c r="E2693" s="1">
        <v>45463</v>
      </c>
      <c r="F2693" s="1" t="str">
        <f>TEXT(ecommerce_orders[[#This Row],[Order Date]], "mmmm")</f>
        <v>June</v>
      </c>
      <c r="G2693">
        <v>2</v>
      </c>
      <c r="H2693">
        <v>600</v>
      </c>
      <c r="I2693">
        <v>1200</v>
      </c>
    </row>
    <row r="2694" spans="1:9" x14ac:dyDescent="0.45">
      <c r="A2694" t="s">
        <v>5367</v>
      </c>
      <c r="B2694" t="s">
        <v>5368</v>
      </c>
      <c r="C2694" t="s">
        <v>38</v>
      </c>
      <c r="D2694" t="s">
        <v>11</v>
      </c>
      <c r="E2694" s="1">
        <v>45034</v>
      </c>
      <c r="F2694" s="1" t="str">
        <f>TEXT(ecommerce_orders[[#This Row],[Order Date]], "mmmm")</f>
        <v>April</v>
      </c>
      <c r="G2694">
        <v>1</v>
      </c>
      <c r="H2694">
        <v>600</v>
      </c>
      <c r="I2694">
        <v>600</v>
      </c>
    </row>
    <row r="2695" spans="1:9" x14ac:dyDescent="0.45">
      <c r="A2695" t="s">
        <v>5369</v>
      </c>
      <c r="B2695" t="s">
        <v>5370</v>
      </c>
      <c r="C2695" t="s">
        <v>38</v>
      </c>
      <c r="D2695" t="s">
        <v>11</v>
      </c>
      <c r="E2695" s="1">
        <v>45107</v>
      </c>
      <c r="F2695" s="1" t="str">
        <f>TEXT(ecommerce_orders[[#This Row],[Order Date]], "mmmm")</f>
        <v>June</v>
      </c>
      <c r="G2695">
        <v>2</v>
      </c>
      <c r="H2695">
        <v>600</v>
      </c>
      <c r="I2695">
        <v>1200</v>
      </c>
    </row>
    <row r="2696" spans="1:9" x14ac:dyDescent="0.45">
      <c r="A2696" t="s">
        <v>5371</v>
      </c>
      <c r="B2696" t="s">
        <v>5372</v>
      </c>
      <c r="C2696" t="s">
        <v>27</v>
      </c>
      <c r="D2696" t="s">
        <v>11</v>
      </c>
      <c r="E2696" s="1">
        <v>44979</v>
      </c>
      <c r="F2696" s="1" t="str">
        <f>TEXT(ecommerce_orders[[#This Row],[Order Date]], "mmmm")</f>
        <v>February</v>
      </c>
      <c r="G2696">
        <v>1</v>
      </c>
      <c r="H2696">
        <v>200</v>
      </c>
      <c r="I2696">
        <v>200</v>
      </c>
    </row>
    <row r="2697" spans="1:9" x14ac:dyDescent="0.45">
      <c r="A2697" t="s">
        <v>5373</v>
      </c>
      <c r="B2697" t="s">
        <v>5374</v>
      </c>
      <c r="C2697" t="s">
        <v>95</v>
      </c>
      <c r="D2697" t="s">
        <v>31</v>
      </c>
      <c r="E2697" s="1">
        <v>44798</v>
      </c>
      <c r="F2697" s="1" t="str">
        <f>TEXT(ecommerce_orders[[#This Row],[Order Date]], "mmmm")</f>
        <v>August</v>
      </c>
      <c r="G2697">
        <v>2</v>
      </c>
      <c r="H2697">
        <v>300</v>
      </c>
      <c r="I2697">
        <v>600</v>
      </c>
    </row>
    <row r="2698" spans="1:9" x14ac:dyDescent="0.45">
      <c r="A2698" t="s">
        <v>5375</v>
      </c>
      <c r="B2698" t="s">
        <v>5026</v>
      </c>
      <c r="C2698" t="s">
        <v>24</v>
      </c>
      <c r="D2698" t="s">
        <v>11</v>
      </c>
      <c r="E2698" s="1">
        <v>45605</v>
      </c>
      <c r="F2698" s="1" t="str">
        <f>TEXT(ecommerce_orders[[#This Row],[Order Date]], "mmmm")</f>
        <v>November</v>
      </c>
      <c r="G2698">
        <v>2</v>
      </c>
      <c r="H2698">
        <v>800</v>
      </c>
      <c r="I2698">
        <v>1600</v>
      </c>
    </row>
    <row r="2699" spans="1:9" x14ac:dyDescent="0.45">
      <c r="A2699" t="s">
        <v>5376</v>
      </c>
      <c r="B2699" t="s">
        <v>5377</v>
      </c>
      <c r="C2699" t="s">
        <v>20</v>
      </c>
      <c r="D2699" t="s">
        <v>21</v>
      </c>
      <c r="E2699" s="1">
        <v>45554</v>
      </c>
      <c r="F2699" s="1" t="str">
        <f>TEXT(ecommerce_orders[[#This Row],[Order Date]], "mmmm")</f>
        <v>September</v>
      </c>
      <c r="G2699">
        <v>3</v>
      </c>
      <c r="H2699">
        <v>70</v>
      </c>
      <c r="I2699">
        <v>210</v>
      </c>
    </row>
    <row r="2700" spans="1:9" x14ac:dyDescent="0.45">
      <c r="A2700" t="s">
        <v>5378</v>
      </c>
      <c r="B2700" t="s">
        <v>5379</v>
      </c>
      <c r="C2700" t="s">
        <v>16</v>
      </c>
      <c r="D2700" t="s">
        <v>17</v>
      </c>
      <c r="E2700" s="1">
        <v>45655</v>
      </c>
      <c r="F2700" s="1" t="str">
        <f>TEXT(ecommerce_orders[[#This Row],[Order Date]], "mmmm")</f>
        <v>December</v>
      </c>
      <c r="G2700">
        <v>1</v>
      </c>
      <c r="H2700">
        <v>50</v>
      </c>
      <c r="I2700">
        <v>50</v>
      </c>
    </row>
    <row r="2701" spans="1:9" x14ac:dyDescent="0.45">
      <c r="A2701" t="s">
        <v>5380</v>
      </c>
      <c r="B2701" t="s">
        <v>5381</v>
      </c>
      <c r="C2701" t="s">
        <v>16</v>
      </c>
      <c r="D2701" t="s">
        <v>17</v>
      </c>
      <c r="E2701" s="1">
        <v>45452</v>
      </c>
      <c r="F2701" s="1" t="str">
        <f>TEXT(ecommerce_orders[[#This Row],[Order Date]], "mmmm")</f>
        <v>June</v>
      </c>
      <c r="G2701">
        <v>5</v>
      </c>
      <c r="H2701">
        <v>50</v>
      </c>
      <c r="I2701">
        <v>250</v>
      </c>
    </row>
    <row r="2702" spans="1:9" x14ac:dyDescent="0.45">
      <c r="A2702" t="s">
        <v>5382</v>
      </c>
      <c r="B2702" t="s">
        <v>5383</v>
      </c>
      <c r="C2702" t="s">
        <v>10</v>
      </c>
      <c r="D2702" t="s">
        <v>11</v>
      </c>
      <c r="E2702" s="1">
        <v>44744</v>
      </c>
      <c r="F2702" s="1" t="str">
        <f>TEXT(ecommerce_orders[[#This Row],[Order Date]], "mmmm")</f>
        <v>July</v>
      </c>
      <c r="G2702">
        <v>4</v>
      </c>
      <c r="H2702">
        <v>100</v>
      </c>
      <c r="I2702">
        <v>400</v>
      </c>
    </row>
    <row r="2703" spans="1:9" x14ac:dyDescent="0.45">
      <c r="A2703" t="s">
        <v>5384</v>
      </c>
      <c r="B2703" t="s">
        <v>446</v>
      </c>
      <c r="C2703" t="s">
        <v>24</v>
      </c>
      <c r="D2703" t="s">
        <v>11</v>
      </c>
      <c r="E2703" s="1">
        <v>44999</v>
      </c>
      <c r="F2703" s="1" t="str">
        <f>TEXT(ecommerce_orders[[#This Row],[Order Date]], "mmmm")</f>
        <v>March</v>
      </c>
      <c r="G2703">
        <v>1</v>
      </c>
      <c r="H2703">
        <v>800</v>
      </c>
      <c r="I2703">
        <v>800</v>
      </c>
    </row>
    <row r="2704" spans="1:9" x14ac:dyDescent="0.45">
      <c r="A2704" t="s">
        <v>5385</v>
      </c>
      <c r="B2704" t="s">
        <v>5386</v>
      </c>
      <c r="C2704" t="s">
        <v>10</v>
      </c>
      <c r="D2704" t="s">
        <v>11</v>
      </c>
      <c r="E2704" s="1">
        <v>45513</v>
      </c>
      <c r="F2704" s="1" t="str">
        <f>TEXT(ecommerce_orders[[#This Row],[Order Date]], "mmmm")</f>
        <v>August</v>
      </c>
      <c r="G2704">
        <v>3</v>
      </c>
      <c r="H2704">
        <v>100</v>
      </c>
      <c r="I2704">
        <v>300</v>
      </c>
    </row>
    <row r="2705" spans="1:9" x14ac:dyDescent="0.45">
      <c r="A2705" t="s">
        <v>5387</v>
      </c>
      <c r="B2705" t="s">
        <v>5388</v>
      </c>
      <c r="C2705" t="s">
        <v>20</v>
      </c>
      <c r="D2705" t="s">
        <v>21</v>
      </c>
      <c r="E2705" s="1">
        <v>44752</v>
      </c>
      <c r="F2705" s="1" t="str">
        <f>TEXT(ecommerce_orders[[#This Row],[Order Date]], "mmmm")</f>
        <v>July</v>
      </c>
      <c r="G2705">
        <v>4</v>
      </c>
      <c r="H2705">
        <v>70</v>
      </c>
      <c r="I2705">
        <v>280</v>
      </c>
    </row>
    <row r="2706" spans="1:9" x14ac:dyDescent="0.45">
      <c r="A2706" t="s">
        <v>5389</v>
      </c>
      <c r="B2706" t="s">
        <v>5390</v>
      </c>
      <c r="C2706" t="s">
        <v>16</v>
      </c>
      <c r="D2706" t="s">
        <v>17</v>
      </c>
      <c r="E2706" s="1">
        <v>45605</v>
      </c>
      <c r="F2706" s="1" t="str">
        <f>TEXT(ecommerce_orders[[#This Row],[Order Date]], "mmmm")</f>
        <v>November</v>
      </c>
      <c r="G2706">
        <v>4</v>
      </c>
      <c r="H2706">
        <v>50</v>
      </c>
      <c r="I2706">
        <v>200</v>
      </c>
    </row>
    <row r="2707" spans="1:9" x14ac:dyDescent="0.45">
      <c r="A2707" t="s">
        <v>5391</v>
      </c>
      <c r="B2707" t="s">
        <v>5392</v>
      </c>
      <c r="C2707" t="s">
        <v>38</v>
      </c>
      <c r="D2707" t="s">
        <v>11</v>
      </c>
      <c r="E2707" s="1">
        <v>45296</v>
      </c>
      <c r="F2707" s="1" t="str">
        <f>TEXT(ecommerce_orders[[#This Row],[Order Date]], "mmmm")</f>
        <v>January</v>
      </c>
      <c r="G2707">
        <v>2</v>
      </c>
      <c r="H2707">
        <v>600</v>
      </c>
      <c r="I2707">
        <v>1200</v>
      </c>
    </row>
    <row r="2708" spans="1:9" x14ac:dyDescent="0.45">
      <c r="A2708" t="s">
        <v>5393</v>
      </c>
      <c r="B2708" t="s">
        <v>5394</v>
      </c>
      <c r="C2708" t="s">
        <v>10</v>
      </c>
      <c r="D2708" t="s">
        <v>11</v>
      </c>
      <c r="E2708" s="1">
        <v>44697</v>
      </c>
      <c r="F2708" s="1" t="str">
        <f>TEXT(ecommerce_orders[[#This Row],[Order Date]], "mmmm")</f>
        <v>May</v>
      </c>
      <c r="G2708">
        <v>2</v>
      </c>
      <c r="H2708">
        <v>100</v>
      </c>
      <c r="I2708">
        <v>200</v>
      </c>
    </row>
    <row r="2709" spans="1:9" x14ac:dyDescent="0.45">
      <c r="A2709" t="s">
        <v>5395</v>
      </c>
      <c r="B2709" t="s">
        <v>5396</v>
      </c>
      <c r="C2709" t="s">
        <v>95</v>
      </c>
      <c r="D2709" t="s">
        <v>31</v>
      </c>
      <c r="E2709" s="1">
        <v>45402</v>
      </c>
      <c r="F2709" s="1" t="str">
        <f>TEXT(ecommerce_orders[[#This Row],[Order Date]], "mmmm")</f>
        <v>April</v>
      </c>
      <c r="G2709">
        <v>4</v>
      </c>
      <c r="H2709">
        <v>300</v>
      </c>
      <c r="I2709">
        <v>1200</v>
      </c>
    </row>
    <row r="2710" spans="1:9" x14ac:dyDescent="0.45">
      <c r="A2710" t="s">
        <v>5397</v>
      </c>
      <c r="B2710" t="s">
        <v>5398</v>
      </c>
      <c r="C2710" t="s">
        <v>65</v>
      </c>
      <c r="D2710" t="s">
        <v>11</v>
      </c>
      <c r="E2710" s="1">
        <v>45788</v>
      </c>
      <c r="F2710" s="1" t="str">
        <f>TEXT(ecommerce_orders[[#This Row],[Order Date]], "mmmm")</f>
        <v>May</v>
      </c>
      <c r="G2710">
        <v>5</v>
      </c>
      <c r="H2710">
        <v>350</v>
      </c>
      <c r="I2710">
        <v>1750</v>
      </c>
    </row>
    <row r="2711" spans="1:9" x14ac:dyDescent="0.45">
      <c r="A2711" t="s">
        <v>5399</v>
      </c>
      <c r="B2711" t="s">
        <v>5400</v>
      </c>
      <c r="C2711" t="s">
        <v>27</v>
      </c>
      <c r="D2711" t="s">
        <v>11</v>
      </c>
      <c r="E2711" s="1">
        <v>44731</v>
      </c>
      <c r="F2711" s="1" t="str">
        <f>TEXT(ecommerce_orders[[#This Row],[Order Date]], "mmmm")</f>
        <v>June</v>
      </c>
      <c r="G2711">
        <v>2</v>
      </c>
      <c r="H2711">
        <v>200</v>
      </c>
      <c r="I2711">
        <v>400</v>
      </c>
    </row>
    <row r="2712" spans="1:9" x14ac:dyDescent="0.45">
      <c r="A2712" t="s">
        <v>5401</v>
      </c>
      <c r="B2712" t="s">
        <v>5402</v>
      </c>
      <c r="C2712" t="s">
        <v>30</v>
      </c>
      <c r="D2712" t="s">
        <v>31</v>
      </c>
      <c r="E2712" s="1">
        <v>45279</v>
      </c>
      <c r="F2712" s="1" t="str">
        <f>TEXT(ecommerce_orders[[#This Row],[Order Date]], "mmmm")</f>
        <v>December</v>
      </c>
      <c r="G2712">
        <v>4</v>
      </c>
      <c r="H2712">
        <v>150</v>
      </c>
      <c r="I2712">
        <v>600</v>
      </c>
    </row>
    <row r="2713" spans="1:9" x14ac:dyDescent="0.45">
      <c r="A2713" t="s">
        <v>5403</v>
      </c>
      <c r="B2713" t="s">
        <v>5404</v>
      </c>
      <c r="C2713" t="s">
        <v>30</v>
      </c>
      <c r="D2713" t="s">
        <v>31</v>
      </c>
      <c r="E2713" s="1">
        <v>44823</v>
      </c>
      <c r="F2713" s="1" t="str">
        <f>TEXT(ecommerce_orders[[#This Row],[Order Date]], "mmmm")</f>
        <v>September</v>
      </c>
      <c r="G2713">
        <v>2</v>
      </c>
      <c r="H2713">
        <v>150</v>
      </c>
      <c r="I2713">
        <v>300</v>
      </c>
    </row>
    <row r="2714" spans="1:9" x14ac:dyDescent="0.45">
      <c r="A2714" t="s">
        <v>5405</v>
      </c>
      <c r="B2714" t="s">
        <v>5406</v>
      </c>
      <c r="C2714" t="s">
        <v>27</v>
      </c>
      <c r="D2714" t="s">
        <v>11</v>
      </c>
      <c r="E2714" s="1">
        <v>45524</v>
      </c>
      <c r="F2714" s="1" t="str">
        <f>TEXT(ecommerce_orders[[#This Row],[Order Date]], "mmmm")</f>
        <v>August</v>
      </c>
      <c r="G2714">
        <v>5</v>
      </c>
      <c r="H2714">
        <v>200</v>
      </c>
      <c r="I2714">
        <v>1000</v>
      </c>
    </row>
    <row r="2715" spans="1:9" x14ac:dyDescent="0.45">
      <c r="A2715" t="s">
        <v>5407</v>
      </c>
      <c r="B2715" t="s">
        <v>5408</v>
      </c>
      <c r="C2715" t="s">
        <v>95</v>
      </c>
      <c r="D2715" t="s">
        <v>31</v>
      </c>
      <c r="E2715" s="1">
        <v>45395</v>
      </c>
      <c r="F2715" s="1" t="str">
        <f>TEXT(ecommerce_orders[[#This Row],[Order Date]], "mmmm")</f>
        <v>April</v>
      </c>
      <c r="G2715">
        <v>2</v>
      </c>
      <c r="H2715">
        <v>300</v>
      </c>
      <c r="I2715">
        <v>600</v>
      </c>
    </row>
    <row r="2716" spans="1:9" x14ac:dyDescent="0.45">
      <c r="A2716" t="s">
        <v>5409</v>
      </c>
      <c r="B2716" t="s">
        <v>5410</v>
      </c>
      <c r="C2716" t="s">
        <v>38</v>
      </c>
      <c r="D2716" t="s">
        <v>11</v>
      </c>
      <c r="E2716" s="1">
        <v>44768</v>
      </c>
      <c r="F2716" s="1" t="str">
        <f>TEXT(ecommerce_orders[[#This Row],[Order Date]], "mmmm")</f>
        <v>July</v>
      </c>
      <c r="G2716">
        <v>3</v>
      </c>
      <c r="H2716">
        <v>600</v>
      </c>
      <c r="I2716">
        <v>1800</v>
      </c>
    </row>
    <row r="2717" spans="1:9" x14ac:dyDescent="0.45">
      <c r="A2717" t="s">
        <v>5411</v>
      </c>
      <c r="B2717" t="s">
        <v>5412</v>
      </c>
      <c r="C2717" t="s">
        <v>20</v>
      </c>
      <c r="D2717" t="s">
        <v>21</v>
      </c>
      <c r="E2717" s="1">
        <v>45087</v>
      </c>
      <c r="F2717" s="1" t="str">
        <f>TEXT(ecommerce_orders[[#This Row],[Order Date]], "mmmm")</f>
        <v>June</v>
      </c>
      <c r="G2717">
        <v>5</v>
      </c>
      <c r="H2717">
        <v>70</v>
      </c>
      <c r="I2717">
        <v>350</v>
      </c>
    </row>
    <row r="2718" spans="1:9" x14ac:dyDescent="0.45">
      <c r="A2718" t="s">
        <v>5413</v>
      </c>
      <c r="B2718" t="s">
        <v>181</v>
      </c>
      <c r="C2718" t="s">
        <v>20</v>
      </c>
      <c r="D2718" t="s">
        <v>21</v>
      </c>
      <c r="E2718" s="1">
        <v>45026</v>
      </c>
      <c r="F2718" s="1" t="str">
        <f>TEXT(ecommerce_orders[[#This Row],[Order Date]], "mmmm")</f>
        <v>April</v>
      </c>
      <c r="G2718">
        <v>1</v>
      </c>
      <c r="H2718">
        <v>70</v>
      </c>
      <c r="I2718">
        <v>70</v>
      </c>
    </row>
    <row r="2719" spans="1:9" x14ac:dyDescent="0.45">
      <c r="A2719" t="s">
        <v>5414</v>
      </c>
      <c r="B2719" t="s">
        <v>5415</v>
      </c>
      <c r="C2719" t="s">
        <v>24</v>
      </c>
      <c r="D2719" t="s">
        <v>11</v>
      </c>
      <c r="E2719" s="1">
        <v>45578</v>
      </c>
      <c r="F2719" s="1" t="str">
        <f>TEXT(ecommerce_orders[[#This Row],[Order Date]], "mmmm")</f>
        <v>October</v>
      </c>
      <c r="G2719">
        <v>1</v>
      </c>
      <c r="H2719">
        <v>800</v>
      </c>
      <c r="I2719">
        <v>800</v>
      </c>
    </row>
    <row r="2720" spans="1:9" x14ac:dyDescent="0.45">
      <c r="A2720" t="s">
        <v>5416</v>
      </c>
      <c r="B2720" t="s">
        <v>5417</v>
      </c>
      <c r="C2720" t="s">
        <v>80</v>
      </c>
      <c r="D2720" t="s">
        <v>17</v>
      </c>
      <c r="E2720" s="1">
        <v>45144</v>
      </c>
      <c r="F2720" s="1" t="str">
        <f>TEXT(ecommerce_orders[[#This Row],[Order Date]], "mmmm")</f>
        <v>August</v>
      </c>
      <c r="G2720">
        <v>4</v>
      </c>
      <c r="H2720">
        <v>20</v>
      </c>
      <c r="I2720">
        <v>80</v>
      </c>
    </row>
    <row r="2721" spans="1:9" x14ac:dyDescent="0.45">
      <c r="A2721" t="s">
        <v>5418</v>
      </c>
      <c r="B2721" t="s">
        <v>5419</v>
      </c>
      <c r="C2721" t="s">
        <v>38</v>
      </c>
      <c r="D2721" t="s">
        <v>11</v>
      </c>
      <c r="E2721" s="1">
        <v>45499</v>
      </c>
      <c r="F2721" s="1" t="str">
        <f>TEXT(ecommerce_orders[[#This Row],[Order Date]], "mmmm")</f>
        <v>July</v>
      </c>
      <c r="G2721">
        <v>1</v>
      </c>
      <c r="H2721">
        <v>600</v>
      </c>
      <c r="I2721">
        <v>600</v>
      </c>
    </row>
    <row r="2722" spans="1:9" x14ac:dyDescent="0.45">
      <c r="A2722" t="s">
        <v>5420</v>
      </c>
      <c r="B2722" t="s">
        <v>5421</v>
      </c>
      <c r="C2722" t="s">
        <v>10</v>
      </c>
      <c r="D2722" t="s">
        <v>11</v>
      </c>
      <c r="E2722" s="1">
        <v>45411</v>
      </c>
      <c r="F2722" s="1" t="str">
        <f>TEXT(ecommerce_orders[[#This Row],[Order Date]], "mmmm")</f>
        <v>April</v>
      </c>
      <c r="G2722">
        <v>4</v>
      </c>
      <c r="H2722">
        <v>100</v>
      </c>
      <c r="I2722">
        <v>400</v>
      </c>
    </row>
    <row r="2723" spans="1:9" x14ac:dyDescent="0.45">
      <c r="A2723" t="s">
        <v>5422</v>
      </c>
      <c r="B2723" t="s">
        <v>5423</v>
      </c>
      <c r="C2723" t="s">
        <v>24</v>
      </c>
      <c r="D2723" t="s">
        <v>11</v>
      </c>
      <c r="E2723" s="1">
        <v>45178</v>
      </c>
      <c r="F2723" s="1" t="str">
        <f>TEXT(ecommerce_orders[[#This Row],[Order Date]], "mmmm")</f>
        <v>September</v>
      </c>
      <c r="G2723">
        <v>1</v>
      </c>
      <c r="H2723">
        <v>800</v>
      </c>
      <c r="I2723">
        <v>800</v>
      </c>
    </row>
    <row r="2724" spans="1:9" x14ac:dyDescent="0.45">
      <c r="A2724" t="s">
        <v>5424</v>
      </c>
      <c r="B2724" t="s">
        <v>5425</v>
      </c>
      <c r="C2724" t="s">
        <v>27</v>
      </c>
      <c r="D2724" t="s">
        <v>11</v>
      </c>
      <c r="E2724" s="1">
        <v>45166</v>
      </c>
      <c r="F2724" s="1" t="str">
        <f>TEXT(ecommerce_orders[[#This Row],[Order Date]], "mmmm")</f>
        <v>August</v>
      </c>
      <c r="G2724">
        <v>4</v>
      </c>
      <c r="H2724">
        <v>200</v>
      </c>
      <c r="I2724">
        <v>800</v>
      </c>
    </row>
    <row r="2725" spans="1:9" x14ac:dyDescent="0.45">
      <c r="A2725" t="s">
        <v>5426</v>
      </c>
      <c r="B2725" t="s">
        <v>5427</v>
      </c>
      <c r="C2725" t="s">
        <v>38</v>
      </c>
      <c r="D2725" t="s">
        <v>11</v>
      </c>
      <c r="E2725" s="1">
        <v>44739</v>
      </c>
      <c r="F2725" s="1" t="str">
        <f>TEXT(ecommerce_orders[[#This Row],[Order Date]], "mmmm")</f>
        <v>June</v>
      </c>
      <c r="G2725">
        <v>1</v>
      </c>
      <c r="H2725">
        <v>600</v>
      </c>
      <c r="I2725">
        <v>600</v>
      </c>
    </row>
    <row r="2726" spans="1:9" x14ac:dyDescent="0.45">
      <c r="A2726" t="s">
        <v>5428</v>
      </c>
      <c r="B2726" t="s">
        <v>5429</v>
      </c>
      <c r="C2726" t="s">
        <v>27</v>
      </c>
      <c r="D2726" t="s">
        <v>11</v>
      </c>
      <c r="E2726" s="1">
        <v>45295</v>
      </c>
      <c r="F2726" s="1" t="str">
        <f>TEXT(ecommerce_orders[[#This Row],[Order Date]], "mmmm")</f>
        <v>January</v>
      </c>
      <c r="G2726">
        <v>5</v>
      </c>
      <c r="H2726">
        <v>200</v>
      </c>
      <c r="I2726">
        <v>1000</v>
      </c>
    </row>
    <row r="2727" spans="1:9" x14ac:dyDescent="0.45">
      <c r="A2727" t="s">
        <v>5430</v>
      </c>
      <c r="B2727" t="s">
        <v>5431</v>
      </c>
      <c r="C2727" t="s">
        <v>80</v>
      </c>
      <c r="D2727" t="s">
        <v>17</v>
      </c>
      <c r="E2727" s="1">
        <v>44844</v>
      </c>
      <c r="F2727" s="1" t="str">
        <f>TEXT(ecommerce_orders[[#This Row],[Order Date]], "mmmm")</f>
        <v>October</v>
      </c>
      <c r="G2727">
        <v>3</v>
      </c>
      <c r="H2727">
        <v>20</v>
      </c>
      <c r="I2727">
        <v>60</v>
      </c>
    </row>
    <row r="2728" spans="1:9" x14ac:dyDescent="0.45">
      <c r="A2728" t="s">
        <v>5432</v>
      </c>
      <c r="B2728" t="s">
        <v>5433</v>
      </c>
      <c r="C2728" t="s">
        <v>95</v>
      </c>
      <c r="D2728" t="s">
        <v>31</v>
      </c>
      <c r="E2728" s="1">
        <v>45701</v>
      </c>
      <c r="F2728" s="1" t="str">
        <f>TEXT(ecommerce_orders[[#This Row],[Order Date]], "mmmm")</f>
        <v>February</v>
      </c>
      <c r="G2728">
        <v>2</v>
      </c>
      <c r="H2728">
        <v>300</v>
      </c>
      <c r="I2728">
        <v>600</v>
      </c>
    </row>
    <row r="2729" spans="1:9" x14ac:dyDescent="0.45">
      <c r="A2729" t="s">
        <v>5434</v>
      </c>
      <c r="B2729" t="s">
        <v>5435</v>
      </c>
      <c r="C2729" t="s">
        <v>27</v>
      </c>
      <c r="D2729" t="s">
        <v>11</v>
      </c>
      <c r="E2729" s="1">
        <v>45523</v>
      </c>
      <c r="F2729" s="1" t="str">
        <f>TEXT(ecommerce_orders[[#This Row],[Order Date]], "mmmm")</f>
        <v>August</v>
      </c>
      <c r="G2729">
        <v>1</v>
      </c>
      <c r="H2729">
        <v>200</v>
      </c>
      <c r="I2729">
        <v>200</v>
      </c>
    </row>
    <row r="2730" spans="1:9" x14ac:dyDescent="0.45">
      <c r="A2730" t="s">
        <v>5436</v>
      </c>
      <c r="B2730" t="s">
        <v>5437</v>
      </c>
      <c r="C2730" t="s">
        <v>38</v>
      </c>
      <c r="D2730" t="s">
        <v>11</v>
      </c>
      <c r="E2730" s="1">
        <v>44884</v>
      </c>
      <c r="F2730" s="1" t="str">
        <f>TEXT(ecommerce_orders[[#This Row],[Order Date]], "mmmm")</f>
        <v>November</v>
      </c>
      <c r="G2730">
        <v>1</v>
      </c>
      <c r="H2730">
        <v>600</v>
      </c>
      <c r="I2730">
        <v>600</v>
      </c>
    </row>
    <row r="2731" spans="1:9" x14ac:dyDescent="0.45">
      <c r="A2731" t="s">
        <v>5438</v>
      </c>
      <c r="B2731" t="s">
        <v>5439</v>
      </c>
      <c r="C2731" t="s">
        <v>20</v>
      </c>
      <c r="D2731" t="s">
        <v>21</v>
      </c>
      <c r="E2731" s="1">
        <v>44984</v>
      </c>
      <c r="F2731" s="1" t="str">
        <f>TEXT(ecommerce_orders[[#This Row],[Order Date]], "mmmm")</f>
        <v>February</v>
      </c>
      <c r="G2731">
        <v>2</v>
      </c>
      <c r="H2731">
        <v>70</v>
      </c>
      <c r="I2731">
        <v>140</v>
      </c>
    </row>
    <row r="2732" spans="1:9" x14ac:dyDescent="0.45">
      <c r="A2732" t="s">
        <v>5440</v>
      </c>
      <c r="B2732" t="s">
        <v>5441</v>
      </c>
      <c r="C2732" t="s">
        <v>24</v>
      </c>
      <c r="D2732" t="s">
        <v>11</v>
      </c>
      <c r="E2732" s="1">
        <v>45768</v>
      </c>
      <c r="F2732" s="1" t="str">
        <f>TEXT(ecommerce_orders[[#This Row],[Order Date]], "mmmm")</f>
        <v>April</v>
      </c>
      <c r="G2732">
        <v>5</v>
      </c>
      <c r="H2732">
        <v>800</v>
      </c>
      <c r="I2732">
        <v>4000</v>
      </c>
    </row>
    <row r="2733" spans="1:9" x14ac:dyDescent="0.45">
      <c r="A2733" t="s">
        <v>5442</v>
      </c>
      <c r="B2733" t="s">
        <v>5443</v>
      </c>
      <c r="C2733" t="s">
        <v>10</v>
      </c>
      <c r="D2733" t="s">
        <v>11</v>
      </c>
      <c r="E2733" s="1">
        <v>44724</v>
      </c>
      <c r="F2733" s="1" t="str">
        <f>TEXT(ecommerce_orders[[#This Row],[Order Date]], "mmmm")</f>
        <v>June</v>
      </c>
      <c r="G2733">
        <v>2</v>
      </c>
      <c r="H2733">
        <v>100</v>
      </c>
      <c r="I2733">
        <v>200</v>
      </c>
    </row>
    <row r="2734" spans="1:9" x14ac:dyDescent="0.45">
      <c r="A2734" t="s">
        <v>5444</v>
      </c>
      <c r="B2734" t="s">
        <v>5445</v>
      </c>
      <c r="C2734" t="s">
        <v>10</v>
      </c>
      <c r="D2734" t="s">
        <v>11</v>
      </c>
      <c r="E2734" s="1">
        <v>45436</v>
      </c>
      <c r="F2734" s="1" t="str">
        <f>TEXT(ecommerce_orders[[#This Row],[Order Date]], "mmmm")</f>
        <v>May</v>
      </c>
      <c r="G2734">
        <v>3</v>
      </c>
      <c r="H2734">
        <v>100</v>
      </c>
      <c r="I2734">
        <v>300</v>
      </c>
    </row>
    <row r="2735" spans="1:9" x14ac:dyDescent="0.45">
      <c r="A2735" t="s">
        <v>5446</v>
      </c>
      <c r="B2735" t="s">
        <v>5447</v>
      </c>
      <c r="C2735" t="s">
        <v>16</v>
      </c>
      <c r="D2735" t="s">
        <v>17</v>
      </c>
      <c r="E2735" s="1">
        <v>45768</v>
      </c>
      <c r="F2735" s="1" t="str">
        <f>TEXT(ecommerce_orders[[#This Row],[Order Date]], "mmmm")</f>
        <v>April</v>
      </c>
      <c r="G2735">
        <v>2</v>
      </c>
      <c r="H2735">
        <v>50</v>
      </c>
      <c r="I2735">
        <v>100</v>
      </c>
    </row>
    <row r="2736" spans="1:9" x14ac:dyDescent="0.45">
      <c r="A2736" t="s">
        <v>5448</v>
      </c>
      <c r="B2736" t="s">
        <v>5449</v>
      </c>
      <c r="C2736" t="s">
        <v>27</v>
      </c>
      <c r="D2736" t="s">
        <v>11</v>
      </c>
      <c r="E2736" s="1">
        <v>45412</v>
      </c>
      <c r="F2736" s="1" t="str">
        <f>TEXT(ecommerce_orders[[#This Row],[Order Date]], "mmmm")</f>
        <v>April</v>
      </c>
      <c r="G2736">
        <v>4</v>
      </c>
      <c r="H2736">
        <v>200</v>
      </c>
      <c r="I2736">
        <v>800</v>
      </c>
    </row>
    <row r="2737" spans="1:9" x14ac:dyDescent="0.45">
      <c r="A2737" t="s">
        <v>5450</v>
      </c>
      <c r="B2737" t="s">
        <v>5451</v>
      </c>
      <c r="C2737" t="s">
        <v>16</v>
      </c>
      <c r="D2737" t="s">
        <v>17</v>
      </c>
      <c r="E2737" s="1">
        <v>45366</v>
      </c>
      <c r="F2737" s="1" t="str">
        <f>TEXT(ecommerce_orders[[#This Row],[Order Date]], "mmmm")</f>
        <v>March</v>
      </c>
      <c r="G2737">
        <v>5</v>
      </c>
      <c r="H2737">
        <v>50</v>
      </c>
      <c r="I2737">
        <v>250</v>
      </c>
    </row>
    <row r="2738" spans="1:9" x14ac:dyDescent="0.45">
      <c r="A2738" t="s">
        <v>5452</v>
      </c>
      <c r="B2738" t="s">
        <v>5453</v>
      </c>
      <c r="C2738" t="s">
        <v>30</v>
      </c>
      <c r="D2738" t="s">
        <v>31</v>
      </c>
      <c r="E2738" s="1">
        <v>45725</v>
      </c>
      <c r="F2738" s="1" t="str">
        <f>TEXT(ecommerce_orders[[#This Row],[Order Date]], "mmmm")</f>
        <v>March</v>
      </c>
      <c r="G2738">
        <v>5</v>
      </c>
      <c r="H2738">
        <v>150</v>
      </c>
      <c r="I2738">
        <v>750</v>
      </c>
    </row>
    <row r="2739" spans="1:9" x14ac:dyDescent="0.45">
      <c r="A2739" t="s">
        <v>5454</v>
      </c>
      <c r="B2739" t="s">
        <v>5455</v>
      </c>
      <c r="C2739" t="s">
        <v>65</v>
      </c>
      <c r="D2739" t="s">
        <v>11</v>
      </c>
      <c r="E2739" s="1">
        <v>45548</v>
      </c>
      <c r="F2739" s="1" t="str">
        <f>TEXT(ecommerce_orders[[#This Row],[Order Date]], "mmmm")</f>
        <v>September</v>
      </c>
      <c r="G2739">
        <v>3</v>
      </c>
      <c r="H2739">
        <v>350</v>
      </c>
      <c r="I2739">
        <v>1050</v>
      </c>
    </row>
    <row r="2740" spans="1:9" x14ac:dyDescent="0.45">
      <c r="A2740" t="s">
        <v>5456</v>
      </c>
      <c r="B2740" t="s">
        <v>5457</v>
      </c>
      <c r="C2740" t="s">
        <v>95</v>
      </c>
      <c r="D2740" t="s">
        <v>31</v>
      </c>
      <c r="E2740" s="1">
        <v>44959</v>
      </c>
      <c r="F2740" s="1" t="str">
        <f>TEXT(ecommerce_orders[[#This Row],[Order Date]], "mmmm")</f>
        <v>February</v>
      </c>
      <c r="G2740">
        <v>3</v>
      </c>
      <c r="H2740">
        <v>300</v>
      </c>
      <c r="I2740">
        <v>900</v>
      </c>
    </row>
    <row r="2741" spans="1:9" x14ac:dyDescent="0.45">
      <c r="A2741" t="s">
        <v>5458</v>
      </c>
      <c r="B2741" t="s">
        <v>5459</v>
      </c>
      <c r="C2741" t="s">
        <v>95</v>
      </c>
      <c r="D2741" t="s">
        <v>31</v>
      </c>
      <c r="E2741" s="1">
        <v>45197</v>
      </c>
      <c r="F2741" s="1" t="str">
        <f>TEXT(ecommerce_orders[[#This Row],[Order Date]], "mmmm")</f>
        <v>September</v>
      </c>
      <c r="G2741">
        <v>1</v>
      </c>
      <c r="H2741">
        <v>300</v>
      </c>
      <c r="I2741">
        <v>300</v>
      </c>
    </row>
    <row r="2742" spans="1:9" x14ac:dyDescent="0.45">
      <c r="A2742" t="s">
        <v>5460</v>
      </c>
      <c r="B2742" t="s">
        <v>5461</v>
      </c>
      <c r="C2742" t="s">
        <v>80</v>
      </c>
      <c r="D2742" t="s">
        <v>17</v>
      </c>
      <c r="E2742" s="1">
        <v>45530</v>
      </c>
      <c r="F2742" s="1" t="str">
        <f>TEXT(ecommerce_orders[[#This Row],[Order Date]], "mmmm")</f>
        <v>August</v>
      </c>
      <c r="G2742">
        <v>4</v>
      </c>
      <c r="H2742">
        <v>20</v>
      </c>
      <c r="I2742">
        <v>80</v>
      </c>
    </row>
    <row r="2743" spans="1:9" x14ac:dyDescent="0.45">
      <c r="A2743" t="s">
        <v>5462</v>
      </c>
      <c r="B2743" t="s">
        <v>5463</v>
      </c>
      <c r="C2743" t="s">
        <v>80</v>
      </c>
      <c r="D2743" t="s">
        <v>17</v>
      </c>
      <c r="E2743" s="1">
        <v>45004</v>
      </c>
      <c r="F2743" s="1" t="str">
        <f>TEXT(ecommerce_orders[[#This Row],[Order Date]], "mmmm")</f>
        <v>March</v>
      </c>
      <c r="G2743">
        <v>4</v>
      </c>
      <c r="H2743">
        <v>20</v>
      </c>
      <c r="I2743">
        <v>80</v>
      </c>
    </row>
    <row r="2744" spans="1:9" x14ac:dyDescent="0.45">
      <c r="A2744" t="s">
        <v>5464</v>
      </c>
      <c r="B2744" t="s">
        <v>5465</v>
      </c>
      <c r="C2744" t="s">
        <v>16</v>
      </c>
      <c r="D2744" t="s">
        <v>17</v>
      </c>
      <c r="E2744" s="1">
        <v>45343</v>
      </c>
      <c r="F2744" s="1" t="str">
        <f>TEXT(ecommerce_orders[[#This Row],[Order Date]], "mmmm")</f>
        <v>February</v>
      </c>
      <c r="G2744">
        <v>5</v>
      </c>
      <c r="H2744">
        <v>50</v>
      </c>
      <c r="I2744">
        <v>250</v>
      </c>
    </row>
    <row r="2745" spans="1:9" x14ac:dyDescent="0.45">
      <c r="A2745" t="s">
        <v>5466</v>
      </c>
      <c r="B2745" t="s">
        <v>5467</v>
      </c>
      <c r="C2745" t="s">
        <v>30</v>
      </c>
      <c r="D2745" t="s">
        <v>31</v>
      </c>
      <c r="E2745" s="1">
        <v>44938</v>
      </c>
      <c r="F2745" s="1" t="str">
        <f>TEXT(ecommerce_orders[[#This Row],[Order Date]], "mmmm")</f>
        <v>January</v>
      </c>
      <c r="G2745">
        <v>2</v>
      </c>
      <c r="H2745">
        <v>150</v>
      </c>
      <c r="I2745">
        <v>300</v>
      </c>
    </row>
    <row r="2746" spans="1:9" x14ac:dyDescent="0.45">
      <c r="A2746" t="s">
        <v>5468</v>
      </c>
      <c r="B2746" t="s">
        <v>5469</v>
      </c>
      <c r="C2746" t="s">
        <v>38</v>
      </c>
      <c r="D2746" t="s">
        <v>11</v>
      </c>
      <c r="E2746" s="1">
        <v>44711</v>
      </c>
      <c r="F2746" s="1" t="str">
        <f>TEXT(ecommerce_orders[[#This Row],[Order Date]], "mmmm")</f>
        <v>May</v>
      </c>
      <c r="G2746">
        <v>1</v>
      </c>
      <c r="H2746">
        <v>600</v>
      </c>
      <c r="I2746">
        <v>600</v>
      </c>
    </row>
    <row r="2747" spans="1:9" x14ac:dyDescent="0.45">
      <c r="A2747" t="s">
        <v>5470</v>
      </c>
      <c r="B2747" t="s">
        <v>5471</v>
      </c>
      <c r="C2747" t="s">
        <v>95</v>
      </c>
      <c r="D2747" t="s">
        <v>31</v>
      </c>
      <c r="E2747" s="1">
        <v>45581</v>
      </c>
      <c r="F2747" s="1" t="str">
        <f>TEXT(ecommerce_orders[[#This Row],[Order Date]], "mmmm")</f>
        <v>October</v>
      </c>
      <c r="G2747">
        <v>3</v>
      </c>
      <c r="H2747">
        <v>300</v>
      </c>
      <c r="I2747">
        <v>900</v>
      </c>
    </row>
    <row r="2748" spans="1:9" x14ac:dyDescent="0.45">
      <c r="A2748" t="s">
        <v>5472</v>
      </c>
      <c r="B2748" t="s">
        <v>5473</v>
      </c>
      <c r="C2748" t="s">
        <v>30</v>
      </c>
      <c r="D2748" t="s">
        <v>31</v>
      </c>
      <c r="E2748" s="1">
        <v>44994</v>
      </c>
      <c r="F2748" s="1" t="str">
        <f>TEXT(ecommerce_orders[[#This Row],[Order Date]], "mmmm")</f>
        <v>March</v>
      </c>
      <c r="G2748">
        <v>1</v>
      </c>
      <c r="H2748">
        <v>150</v>
      </c>
      <c r="I2748">
        <v>150</v>
      </c>
    </row>
    <row r="2749" spans="1:9" x14ac:dyDescent="0.45">
      <c r="A2749" t="s">
        <v>5474</v>
      </c>
      <c r="B2749" t="s">
        <v>5475</v>
      </c>
      <c r="C2749" t="s">
        <v>65</v>
      </c>
      <c r="D2749" t="s">
        <v>11</v>
      </c>
      <c r="E2749" s="1">
        <v>45215</v>
      </c>
      <c r="F2749" s="1" t="str">
        <f>TEXT(ecommerce_orders[[#This Row],[Order Date]], "mmmm")</f>
        <v>October</v>
      </c>
      <c r="G2749">
        <v>1</v>
      </c>
      <c r="H2749">
        <v>350</v>
      </c>
      <c r="I2749">
        <v>350</v>
      </c>
    </row>
    <row r="2750" spans="1:9" x14ac:dyDescent="0.45">
      <c r="A2750" t="s">
        <v>5476</v>
      </c>
      <c r="B2750" t="s">
        <v>5477</v>
      </c>
      <c r="C2750" t="s">
        <v>20</v>
      </c>
      <c r="D2750" t="s">
        <v>21</v>
      </c>
      <c r="E2750" s="1">
        <v>44722</v>
      </c>
      <c r="F2750" s="1" t="str">
        <f>TEXT(ecommerce_orders[[#This Row],[Order Date]], "mmmm")</f>
        <v>June</v>
      </c>
      <c r="G2750">
        <v>5</v>
      </c>
      <c r="H2750">
        <v>70</v>
      </c>
      <c r="I2750">
        <v>350</v>
      </c>
    </row>
    <row r="2751" spans="1:9" x14ac:dyDescent="0.45">
      <c r="A2751" t="s">
        <v>5478</v>
      </c>
      <c r="B2751" t="s">
        <v>5479</v>
      </c>
      <c r="C2751" t="s">
        <v>38</v>
      </c>
      <c r="D2751" t="s">
        <v>11</v>
      </c>
      <c r="E2751" s="1">
        <v>45582</v>
      </c>
      <c r="F2751" s="1" t="str">
        <f>TEXT(ecommerce_orders[[#This Row],[Order Date]], "mmmm")</f>
        <v>October</v>
      </c>
      <c r="G2751">
        <v>3</v>
      </c>
      <c r="H2751">
        <v>600</v>
      </c>
      <c r="I2751">
        <v>1800</v>
      </c>
    </row>
    <row r="2752" spans="1:9" x14ac:dyDescent="0.45">
      <c r="A2752" t="s">
        <v>5480</v>
      </c>
      <c r="B2752" t="s">
        <v>4748</v>
      </c>
      <c r="C2752" t="s">
        <v>30</v>
      </c>
      <c r="D2752" t="s">
        <v>31</v>
      </c>
      <c r="E2752" s="1">
        <v>45784</v>
      </c>
      <c r="F2752" s="1" t="str">
        <f>TEXT(ecommerce_orders[[#This Row],[Order Date]], "mmmm")</f>
        <v>May</v>
      </c>
      <c r="G2752">
        <v>1</v>
      </c>
      <c r="H2752">
        <v>150</v>
      </c>
      <c r="I2752">
        <v>150</v>
      </c>
    </row>
    <row r="2753" spans="1:9" x14ac:dyDescent="0.45">
      <c r="A2753" t="s">
        <v>5481</v>
      </c>
      <c r="B2753" t="s">
        <v>5482</v>
      </c>
      <c r="C2753" t="s">
        <v>10</v>
      </c>
      <c r="D2753" t="s">
        <v>11</v>
      </c>
      <c r="E2753" s="1">
        <v>45597</v>
      </c>
      <c r="F2753" s="1" t="str">
        <f>TEXT(ecommerce_orders[[#This Row],[Order Date]], "mmmm")</f>
        <v>November</v>
      </c>
      <c r="G2753">
        <v>3</v>
      </c>
      <c r="H2753">
        <v>100</v>
      </c>
      <c r="I2753">
        <v>300</v>
      </c>
    </row>
    <row r="2754" spans="1:9" x14ac:dyDescent="0.45">
      <c r="A2754" t="s">
        <v>5483</v>
      </c>
      <c r="B2754" t="s">
        <v>5484</v>
      </c>
      <c r="C2754" t="s">
        <v>38</v>
      </c>
      <c r="D2754" t="s">
        <v>11</v>
      </c>
      <c r="E2754" s="1">
        <v>45719</v>
      </c>
      <c r="F2754" s="1" t="str">
        <f>TEXT(ecommerce_orders[[#This Row],[Order Date]], "mmmm")</f>
        <v>March</v>
      </c>
      <c r="G2754">
        <v>2</v>
      </c>
      <c r="H2754">
        <v>600</v>
      </c>
      <c r="I2754">
        <v>1200</v>
      </c>
    </row>
    <row r="2755" spans="1:9" x14ac:dyDescent="0.45">
      <c r="A2755" t="s">
        <v>5485</v>
      </c>
      <c r="B2755" t="s">
        <v>5486</v>
      </c>
      <c r="C2755" t="s">
        <v>65</v>
      </c>
      <c r="D2755" t="s">
        <v>11</v>
      </c>
      <c r="E2755" s="1">
        <v>44852</v>
      </c>
      <c r="F2755" s="1" t="str">
        <f>TEXT(ecommerce_orders[[#This Row],[Order Date]], "mmmm")</f>
        <v>October</v>
      </c>
      <c r="G2755">
        <v>5</v>
      </c>
      <c r="H2755">
        <v>350</v>
      </c>
      <c r="I2755">
        <v>1750</v>
      </c>
    </row>
    <row r="2756" spans="1:9" x14ac:dyDescent="0.45">
      <c r="A2756" t="s">
        <v>5487</v>
      </c>
      <c r="B2756" t="s">
        <v>5488</v>
      </c>
      <c r="C2756" t="s">
        <v>16</v>
      </c>
      <c r="D2756" t="s">
        <v>17</v>
      </c>
      <c r="E2756" s="1">
        <v>45068</v>
      </c>
      <c r="F2756" s="1" t="str">
        <f>TEXT(ecommerce_orders[[#This Row],[Order Date]], "mmmm")</f>
        <v>May</v>
      </c>
      <c r="G2756">
        <v>3</v>
      </c>
      <c r="H2756">
        <v>50</v>
      </c>
      <c r="I2756">
        <v>150</v>
      </c>
    </row>
    <row r="2757" spans="1:9" x14ac:dyDescent="0.45">
      <c r="A2757" t="s">
        <v>5489</v>
      </c>
      <c r="B2757" t="s">
        <v>5490</v>
      </c>
      <c r="C2757" t="s">
        <v>38</v>
      </c>
      <c r="D2757" t="s">
        <v>11</v>
      </c>
      <c r="E2757" s="1">
        <v>45681</v>
      </c>
      <c r="F2757" s="1" t="str">
        <f>TEXT(ecommerce_orders[[#This Row],[Order Date]], "mmmm")</f>
        <v>January</v>
      </c>
      <c r="G2757">
        <v>5</v>
      </c>
      <c r="H2757">
        <v>600</v>
      </c>
      <c r="I2757">
        <v>3000</v>
      </c>
    </row>
    <row r="2758" spans="1:9" x14ac:dyDescent="0.45">
      <c r="A2758" t="s">
        <v>5491</v>
      </c>
      <c r="B2758" t="s">
        <v>5492</v>
      </c>
      <c r="C2758" t="s">
        <v>65</v>
      </c>
      <c r="D2758" t="s">
        <v>11</v>
      </c>
      <c r="E2758" s="1">
        <v>45069</v>
      </c>
      <c r="F2758" s="1" t="str">
        <f>TEXT(ecommerce_orders[[#This Row],[Order Date]], "mmmm")</f>
        <v>May</v>
      </c>
      <c r="G2758">
        <v>4</v>
      </c>
      <c r="H2758">
        <v>350</v>
      </c>
      <c r="I2758">
        <v>1400</v>
      </c>
    </row>
    <row r="2759" spans="1:9" x14ac:dyDescent="0.45">
      <c r="A2759" t="s">
        <v>5493</v>
      </c>
      <c r="B2759" t="s">
        <v>1457</v>
      </c>
      <c r="C2759" t="s">
        <v>10</v>
      </c>
      <c r="D2759" t="s">
        <v>11</v>
      </c>
      <c r="E2759" s="1">
        <v>45750</v>
      </c>
      <c r="F2759" s="1" t="str">
        <f>TEXT(ecommerce_orders[[#This Row],[Order Date]], "mmmm")</f>
        <v>April</v>
      </c>
      <c r="G2759">
        <v>5</v>
      </c>
      <c r="H2759">
        <v>100</v>
      </c>
      <c r="I2759">
        <v>500</v>
      </c>
    </row>
    <row r="2760" spans="1:9" x14ac:dyDescent="0.45">
      <c r="A2760" t="s">
        <v>5494</v>
      </c>
      <c r="B2760" t="s">
        <v>5495</v>
      </c>
      <c r="C2760" t="s">
        <v>80</v>
      </c>
      <c r="D2760" t="s">
        <v>17</v>
      </c>
      <c r="E2760" s="1">
        <v>45744</v>
      </c>
      <c r="F2760" s="1" t="str">
        <f>TEXT(ecommerce_orders[[#This Row],[Order Date]], "mmmm")</f>
        <v>March</v>
      </c>
      <c r="G2760">
        <v>2</v>
      </c>
      <c r="H2760">
        <v>20</v>
      </c>
      <c r="I2760">
        <v>40</v>
      </c>
    </row>
    <row r="2761" spans="1:9" x14ac:dyDescent="0.45">
      <c r="A2761" t="s">
        <v>5496</v>
      </c>
      <c r="B2761" t="s">
        <v>5497</v>
      </c>
      <c r="C2761" t="s">
        <v>24</v>
      </c>
      <c r="D2761" t="s">
        <v>11</v>
      </c>
      <c r="E2761" s="1">
        <v>45391</v>
      </c>
      <c r="F2761" s="1" t="str">
        <f>TEXT(ecommerce_orders[[#This Row],[Order Date]], "mmmm")</f>
        <v>April</v>
      </c>
      <c r="G2761">
        <v>5</v>
      </c>
      <c r="H2761">
        <v>800</v>
      </c>
      <c r="I2761">
        <v>4000</v>
      </c>
    </row>
    <row r="2762" spans="1:9" x14ac:dyDescent="0.45">
      <c r="A2762" t="s">
        <v>5498</v>
      </c>
      <c r="B2762" t="s">
        <v>5499</v>
      </c>
      <c r="C2762" t="s">
        <v>30</v>
      </c>
      <c r="D2762" t="s">
        <v>31</v>
      </c>
      <c r="E2762" s="1">
        <v>45123</v>
      </c>
      <c r="F2762" s="1" t="str">
        <f>TEXT(ecommerce_orders[[#This Row],[Order Date]], "mmmm")</f>
        <v>July</v>
      </c>
      <c r="G2762">
        <v>2</v>
      </c>
      <c r="H2762">
        <v>150</v>
      </c>
      <c r="I2762">
        <v>300</v>
      </c>
    </row>
    <row r="2763" spans="1:9" x14ac:dyDescent="0.45">
      <c r="A2763" t="s">
        <v>5500</v>
      </c>
      <c r="B2763" t="s">
        <v>5501</v>
      </c>
      <c r="C2763" t="s">
        <v>24</v>
      </c>
      <c r="D2763" t="s">
        <v>11</v>
      </c>
      <c r="E2763" s="1">
        <v>44839</v>
      </c>
      <c r="F2763" s="1" t="str">
        <f>TEXT(ecommerce_orders[[#This Row],[Order Date]], "mmmm")</f>
        <v>October</v>
      </c>
      <c r="G2763">
        <v>3</v>
      </c>
      <c r="H2763">
        <v>800</v>
      </c>
      <c r="I2763">
        <v>2400</v>
      </c>
    </row>
    <row r="2764" spans="1:9" x14ac:dyDescent="0.45">
      <c r="A2764" t="s">
        <v>5502</v>
      </c>
      <c r="B2764" t="s">
        <v>5503</v>
      </c>
      <c r="C2764" t="s">
        <v>27</v>
      </c>
      <c r="D2764" t="s">
        <v>11</v>
      </c>
      <c r="E2764" s="1">
        <v>45560</v>
      </c>
      <c r="F2764" s="1" t="str">
        <f>TEXT(ecommerce_orders[[#This Row],[Order Date]], "mmmm")</f>
        <v>September</v>
      </c>
      <c r="G2764">
        <v>1</v>
      </c>
      <c r="H2764">
        <v>200</v>
      </c>
      <c r="I2764">
        <v>200</v>
      </c>
    </row>
    <row r="2765" spans="1:9" x14ac:dyDescent="0.45">
      <c r="A2765" t="s">
        <v>5504</v>
      </c>
      <c r="B2765" t="s">
        <v>5505</v>
      </c>
      <c r="C2765" t="s">
        <v>24</v>
      </c>
      <c r="D2765" t="s">
        <v>11</v>
      </c>
      <c r="E2765" s="1">
        <v>44975</v>
      </c>
      <c r="F2765" s="1" t="str">
        <f>TEXT(ecommerce_orders[[#This Row],[Order Date]], "mmmm")</f>
        <v>February</v>
      </c>
      <c r="G2765">
        <v>2</v>
      </c>
      <c r="H2765">
        <v>800</v>
      </c>
      <c r="I2765">
        <v>1600</v>
      </c>
    </row>
    <row r="2766" spans="1:9" x14ac:dyDescent="0.45">
      <c r="A2766" t="s">
        <v>5506</v>
      </c>
      <c r="B2766" t="s">
        <v>5507</v>
      </c>
      <c r="C2766" t="s">
        <v>24</v>
      </c>
      <c r="D2766" t="s">
        <v>11</v>
      </c>
      <c r="E2766" s="1">
        <v>45543</v>
      </c>
      <c r="F2766" s="1" t="str">
        <f>TEXT(ecommerce_orders[[#This Row],[Order Date]], "mmmm")</f>
        <v>September</v>
      </c>
      <c r="G2766">
        <v>3</v>
      </c>
      <c r="H2766">
        <v>800</v>
      </c>
      <c r="I2766">
        <v>2400</v>
      </c>
    </row>
    <row r="2767" spans="1:9" x14ac:dyDescent="0.45">
      <c r="A2767" t="s">
        <v>5508</v>
      </c>
      <c r="B2767" t="s">
        <v>5509</v>
      </c>
      <c r="C2767" t="s">
        <v>30</v>
      </c>
      <c r="D2767" t="s">
        <v>31</v>
      </c>
      <c r="E2767" s="1">
        <v>45126</v>
      </c>
      <c r="F2767" s="1" t="str">
        <f>TEXT(ecommerce_orders[[#This Row],[Order Date]], "mmmm")</f>
        <v>July</v>
      </c>
      <c r="G2767">
        <v>1</v>
      </c>
      <c r="H2767">
        <v>150</v>
      </c>
      <c r="I2767">
        <v>150</v>
      </c>
    </row>
    <row r="2768" spans="1:9" x14ac:dyDescent="0.45">
      <c r="A2768" t="s">
        <v>5510</v>
      </c>
      <c r="B2768" t="s">
        <v>5511</v>
      </c>
      <c r="C2768" t="s">
        <v>38</v>
      </c>
      <c r="D2768" t="s">
        <v>11</v>
      </c>
      <c r="E2768" s="1">
        <v>45357</v>
      </c>
      <c r="F2768" s="1" t="str">
        <f>TEXT(ecommerce_orders[[#This Row],[Order Date]], "mmmm")</f>
        <v>March</v>
      </c>
      <c r="G2768">
        <v>5</v>
      </c>
      <c r="H2768">
        <v>600</v>
      </c>
      <c r="I2768">
        <v>3000</v>
      </c>
    </row>
    <row r="2769" spans="1:9" x14ac:dyDescent="0.45">
      <c r="A2769" t="s">
        <v>5512</v>
      </c>
      <c r="B2769" t="s">
        <v>5513</v>
      </c>
      <c r="C2769" t="s">
        <v>16</v>
      </c>
      <c r="D2769" t="s">
        <v>17</v>
      </c>
      <c r="E2769" s="1">
        <v>45434</v>
      </c>
      <c r="F2769" s="1" t="str">
        <f>TEXT(ecommerce_orders[[#This Row],[Order Date]], "mmmm")</f>
        <v>May</v>
      </c>
      <c r="G2769">
        <v>4</v>
      </c>
      <c r="H2769">
        <v>50</v>
      </c>
      <c r="I2769">
        <v>200</v>
      </c>
    </row>
    <row r="2770" spans="1:9" x14ac:dyDescent="0.45">
      <c r="A2770" t="s">
        <v>5514</v>
      </c>
      <c r="B2770" t="s">
        <v>5515</v>
      </c>
      <c r="C2770" t="s">
        <v>38</v>
      </c>
      <c r="D2770" t="s">
        <v>11</v>
      </c>
      <c r="E2770" s="1">
        <v>45504</v>
      </c>
      <c r="F2770" s="1" t="str">
        <f>TEXT(ecommerce_orders[[#This Row],[Order Date]], "mmmm")</f>
        <v>July</v>
      </c>
      <c r="G2770">
        <v>1</v>
      </c>
      <c r="H2770">
        <v>600</v>
      </c>
      <c r="I2770">
        <v>600</v>
      </c>
    </row>
    <row r="2771" spans="1:9" x14ac:dyDescent="0.45">
      <c r="A2771" t="s">
        <v>5516</v>
      </c>
      <c r="B2771" t="s">
        <v>5517</v>
      </c>
      <c r="C2771" t="s">
        <v>80</v>
      </c>
      <c r="D2771" t="s">
        <v>17</v>
      </c>
      <c r="E2771" s="1">
        <v>44797</v>
      </c>
      <c r="F2771" s="1" t="str">
        <f>TEXT(ecommerce_orders[[#This Row],[Order Date]], "mmmm")</f>
        <v>August</v>
      </c>
      <c r="G2771">
        <v>3</v>
      </c>
      <c r="H2771">
        <v>20</v>
      </c>
      <c r="I2771">
        <v>60</v>
      </c>
    </row>
    <row r="2772" spans="1:9" x14ac:dyDescent="0.45">
      <c r="A2772" t="s">
        <v>5518</v>
      </c>
      <c r="B2772" t="s">
        <v>5519</v>
      </c>
      <c r="C2772" t="s">
        <v>38</v>
      </c>
      <c r="D2772" t="s">
        <v>11</v>
      </c>
      <c r="E2772" s="1">
        <v>44720</v>
      </c>
      <c r="F2772" s="1" t="str">
        <f>TEXT(ecommerce_orders[[#This Row],[Order Date]], "mmmm")</f>
        <v>June</v>
      </c>
      <c r="G2772">
        <v>4</v>
      </c>
      <c r="H2772">
        <v>600</v>
      </c>
      <c r="I2772">
        <v>2400</v>
      </c>
    </row>
    <row r="2773" spans="1:9" x14ac:dyDescent="0.45">
      <c r="A2773" t="s">
        <v>5520</v>
      </c>
      <c r="B2773" t="s">
        <v>5521</v>
      </c>
      <c r="C2773" t="s">
        <v>10</v>
      </c>
      <c r="D2773" t="s">
        <v>11</v>
      </c>
      <c r="E2773" s="1">
        <v>45190</v>
      </c>
      <c r="F2773" s="1" t="str">
        <f>TEXT(ecommerce_orders[[#This Row],[Order Date]], "mmmm")</f>
        <v>September</v>
      </c>
      <c r="G2773">
        <v>2</v>
      </c>
      <c r="H2773">
        <v>100</v>
      </c>
      <c r="I2773">
        <v>200</v>
      </c>
    </row>
    <row r="2774" spans="1:9" x14ac:dyDescent="0.45">
      <c r="A2774" t="s">
        <v>5522</v>
      </c>
      <c r="B2774" t="s">
        <v>5523</v>
      </c>
      <c r="C2774" t="s">
        <v>24</v>
      </c>
      <c r="D2774" t="s">
        <v>11</v>
      </c>
      <c r="E2774" s="1">
        <v>45360</v>
      </c>
      <c r="F2774" s="1" t="str">
        <f>TEXT(ecommerce_orders[[#This Row],[Order Date]], "mmmm")</f>
        <v>March</v>
      </c>
      <c r="G2774">
        <v>1</v>
      </c>
      <c r="H2774">
        <v>800</v>
      </c>
      <c r="I2774">
        <v>800</v>
      </c>
    </row>
    <row r="2775" spans="1:9" x14ac:dyDescent="0.45">
      <c r="A2775" t="s">
        <v>5524</v>
      </c>
      <c r="B2775" t="s">
        <v>5525</v>
      </c>
      <c r="C2775" t="s">
        <v>30</v>
      </c>
      <c r="D2775" t="s">
        <v>31</v>
      </c>
      <c r="E2775" s="1">
        <v>45434</v>
      </c>
      <c r="F2775" s="1" t="str">
        <f>TEXT(ecommerce_orders[[#This Row],[Order Date]], "mmmm")</f>
        <v>May</v>
      </c>
      <c r="G2775">
        <v>4</v>
      </c>
      <c r="H2775">
        <v>150</v>
      </c>
      <c r="I2775">
        <v>600</v>
      </c>
    </row>
    <row r="2776" spans="1:9" x14ac:dyDescent="0.45">
      <c r="A2776" t="s">
        <v>5526</v>
      </c>
      <c r="B2776" t="s">
        <v>5527</v>
      </c>
      <c r="C2776" t="s">
        <v>95</v>
      </c>
      <c r="D2776" t="s">
        <v>31</v>
      </c>
      <c r="E2776" s="1">
        <v>45765</v>
      </c>
      <c r="F2776" s="1" t="str">
        <f>TEXT(ecommerce_orders[[#This Row],[Order Date]], "mmmm")</f>
        <v>April</v>
      </c>
      <c r="G2776">
        <v>2</v>
      </c>
      <c r="H2776">
        <v>300</v>
      </c>
      <c r="I2776">
        <v>600</v>
      </c>
    </row>
    <row r="2777" spans="1:9" x14ac:dyDescent="0.45">
      <c r="A2777" t="s">
        <v>5528</v>
      </c>
      <c r="B2777" t="s">
        <v>5529</v>
      </c>
      <c r="C2777" t="s">
        <v>95</v>
      </c>
      <c r="D2777" t="s">
        <v>31</v>
      </c>
      <c r="E2777" s="1">
        <v>45063</v>
      </c>
      <c r="F2777" s="1" t="str">
        <f>TEXT(ecommerce_orders[[#This Row],[Order Date]], "mmmm")</f>
        <v>May</v>
      </c>
      <c r="G2777">
        <v>4</v>
      </c>
      <c r="H2777">
        <v>300</v>
      </c>
      <c r="I2777">
        <v>1200</v>
      </c>
    </row>
    <row r="2778" spans="1:9" x14ac:dyDescent="0.45">
      <c r="A2778" t="s">
        <v>5530</v>
      </c>
      <c r="B2778" t="s">
        <v>5531</v>
      </c>
      <c r="C2778" t="s">
        <v>95</v>
      </c>
      <c r="D2778" t="s">
        <v>31</v>
      </c>
      <c r="E2778" s="1">
        <v>44930</v>
      </c>
      <c r="F2778" s="1" t="str">
        <f>TEXT(ecommerce_orders[[#This Row],[Order Date]], "mmmm")</f>
        <v>January</v>
      </c>
      <c r="G2778">
        <v>5</v>
      </c>
      <c r="H2778">
        <v>300</v>
      </c>
      <c r="I2778">
        <v>1500</v>
      </c>
    </row>
    <row r="2779" spans="1:9" x14ac:dyDescent="0.45">
      <c r="A2779" t="s">
        <v>5532</v>
      </c>
      <c r="B2779" t="s">
        <v>5533</v>
      </c>
      <c r="C2779" t="s">
        <v>30</v>
      </c>
      <c r="D2779" t="s">
        <v>31</v>
      </c>
      <c r="E2779" s="1">
        <v>45239</v>
      </c>
      <c r="F2779" s="1" t="str">
        <f>TEXT(ecommerce_orders[[#This Row],[Order Date]], "mmmm")</f>
        <v>November</v>
      </c>
      <c r="G2779">
        <v>1</v>
      </c>
      <c r="H2779">
        <v>150</v>
      </c>
      <c r="I2779">
        <v>150</v>
      </c>
    </row>
    <row r="2780" spans="1:9" x14ac:dyDescent="0.45">
      <c r="A2780" t="s">
        <v>5534</v>
      </c>
      <c r="B2780" t="s">
        <v>5535</v>
      </c>
      <c r="C2780" t="s">
        <v>16</v>
      </c>
      <c r="D2780" t="s">
        <v>17</v>
      </c>
      <c r="E2780" s="1">
        <v>45727</v>
      </c>
      <c r="F2780" s="1" t="str">
        <f>TEXT(ecommerce_orders[[#This Row],[Order Date]], "mmmm")</f>
        <v>March</v>
      </c>
      <c r="G2780">
        <v>5</v>
      </c>
      <c r="H2780">
        <v>50</v>
      </c>
      <c r="I2780">
        <v>250</v>
      </c>
    </row>
    <row r="2781" spans="1:9" x14ac:dyDescent="0.45">
      <c r="A2781" t="s">
        <v>5536</v>
      </c>
      <c r="B2781" t="s">
        <v>5537</v>
      </c>
      <c r="C2781" t="s">
        <v>38</v>
      </c>
      <c r="D2781" t="s">
        <v>11</v>
      </c>
      <c r="E2781" s="1">
        <v>44949</v>
      </c>
      <c r="F2781" s="1" t="str">
        <f>TEXT(ecommerce_orders[[#This Row],[Order Date]], "mmmm")</f>
        <v>January</v>
      </c>
      <c r="G2781">
        <v>5</v>
      </c>
      <c r="H2781">
        <v>600</v>
      </c>
      <c r="I2781">
        <v>3000</v>
      </c>
    </row>
    <row r="2782" spans="1:9" x14ac:dyDescent="0.45">
      <c r="A2782" t="s">
        <v>5538</v>
      </c>
      <c r="B2782" t="s">
        <v>5539</v>
      </c>
      <c r="C2782" t="s">
        <v>38</v>
      </c>
      <c r="D2782" t="s">
        <v>11</v>
      </c>
      <c r="E2782" s="1">
        <v>45567</v>
      </c>
      <c r="F2782" s="1" t="str">
        <f>TEXT(ecommerce_orders[[#This Row],[Order Date]], "mmmm")</f>
        <v>October</v>
      </c>
      <c r="G2782">
        <v>5</v>
      </c>
      <c r="H2782">
        <v>600</v>
      </c>
      <c r="I2782">
        <v>3000</v>
      </c>
    </row>
    <row r="2783" spans="1:9" x14ac:dyDescent="0.45">
      <c r="A2783" t="s">
        <v>5540</v>
      </c>
      <c r="B2783" t="s">
        <v>5541</v>
      </c>
      <c r="C2783" t="s">
        <v>30</v>
      </c>
      <c r="D2783" t="s">
        <v>31</v>
      </c>
      <c r="E2783" s="1">
        <v>45323</v>
      </c>
      <c r="F2783" s="1" t="str">
        <f>TEXT(ecommerce_orders[[#This Row],[Order Date]], "mmmm")</f>
        <v>February</v>
      </c>
      <c r="G2783">
        <v>4</v>
      </c>
      <c r="H2783">
        <v>150</v>
      </c>
      <c r="I2783">
        <v>600</v>
      </c>
    </row>
    <row r="2784" spans="1:9" x14ac:dyDescent="0.45">
      <c r="A2784" t="s">
        <v>5542</v>
      </c>
      <c r="B2784" t="s">
        <v>5543</v>
      </c>
      <c r="C2784" t="s">
        <v>95</v>
      </c>
      <c r="D2784" t="s">
        <v>31</v>
      </c>
      <c r="E2784" s="1">
        <v>45605</v>
      </c>
      <c r="F2784" s="1" t="str">
        <f>TEXT(ecommerce_orders[[#This Row],[Order Date]], "mmmm")</f>
        <v>November</v>
      </c>
      <c r="G2784">
        <v>1</v>
      </c>
      <c r="H2784">
        <v>300</v>
      </c>
      <c r="I2784">
        <v>300</v>
      </c>
    </row>
    <row r="2785" spans="1:9" x14ac:dyDescent="0.45">
      <c r="A2785" t="s">
        <v>5544</v>
      </c>
      <c r="B2785" t="s">
        <v>1154</v>
      </c>
      <c r="C2785" t="s">
        <v>38</v>
      </c>
      <c r="D2785" t="s">
        <v>11</v>
      </c>
      <c r="E2785" s="1">
        <v>44953</v>
      </c>
      <c r="F2785" s="1" t="str">
        <f>TEXT(ecommerce_orders[[#This Row],[Order Date]], "mmmm")</f>
        <v>January</v>
      </c>
      <c r="G2785">
        <v>3</v>
      </c>
      <c r="H2785">
        <v>600</v>
      </c>
      <c r="I2785">
        <v>1800</v>
      </c>
    </row>
    <row r="2786" spans="1:9" x14ac:dyDescent="0.45">
      <c r="A2786" t="s">
        <v>5545</v>
      </c>
      <c r="B2786" t="s">
        <v>5546</v>
      </c>
      <c r="C2786" t="s">
        <v>10</v>
      </c>
      <c r="D2786" t="s">
        <v>11</v>
      </c>
      <c r="E2786" s="1">
        <v>45168</v>
      </c>
      <c r="F2786" s="1" t="str">
        <f>TEXT(ecommerce_orders[[#This Row],[Order Date]], "mmmm")</f>
        <v>August</v>
      </c>
      <c r="G2786">
        <v>5</v>
      </c>
      <c r="H2786">
        <v>100</v>
      </c>
      <c r="I2786">
        <v>500</v>
      </c>
    </row>
    <row r="2787" spans="1:9" x14ac:dyDescent="0.45">
      <c r="A2787" t="s">
        <v>5547</v>
      </c>
      <c r="B2787" t="s">
        <v>5548</v>
      </c>
      <c r="C2787" t="s">
        <v>80</v>
      </c>
      <c r="D2787" t="s">
        <v>17</v>
      </c>
      <c r="E2787" s="1">
        <v>45082</v>
      </c>
      <c r="F2787" s="1" t="str">
        <f>TEXT(ecommerce_orders[[#This Row],[Order Date]], "mmmm")</f>
        <v>June</v>
      </c>
      <c r="G2787">
        <v>5</v>
      </c>
      <c r="H2787">
        <v>20</v>
      </c>
      <c r="I2787">
        <v>100</v>
      </c>
    </row>
    <row r="2788" spans="1:9" x14ac:dyDescent="0.45">
      <c r="A2788" t="s">
        <v>5549</v>
      </c>
      <c r="B2788" t="s">
        <v>5550</v>
      </c>
      <c r="C2788" t="s">
        <v>16</v>
      </c>
      <c r="D2788" t="s">
        <v>17</v>
      </c>
      <c r="E2788" s="1">
        <v>45668</v>
      </c>
      <c r="F2788" s="1" t="str">
        <f>TEXT(ecommerce_orders[[#This Row],[Order Date]], "mmmm")</f>
        <v>January</v>
      </c>
      <c r="G2788">
        <v>5</v>
      </c>
      <c r="H2788">
        <v>50</v>
      </c>
      <c r="I2788">
        <v>250</v>
      </c>
    </row>
    <row r="2789" spans="1:9" x14ac:dyDescent="0.45">
      <c r="A2789" t="s">
        <v>5551</v>
      </c>
      <c r="B2789" t="s">
        <v>5552</v>
      </c>
      <c r="C2789" t="s">
        <v>30</v>
      </c>
      <c r="D2789" t="s">
        <v>31</v>
      </c>
      <c r="E2789" s="1">
        <v>45593</v>
      </c>
      <c r="F2789" s="1" t="str">
        <f>TEXT(ecommerce_orders[[#This Row],[Order Date]], "mmmm")</f>
        <v>October</v>
      </c>
      <c r="G2789">
        <v>2</v>
      </c>
      <c r="H2789">
        <v>150</v>
      </c>
      <c r="I2789">
        <v>300</v>
      </c>
    </row>
    <row r="2790" spans="1:9" x14ac:dyDescent="0.45">
      <c r="A2790" t="s">
        <v>5553</v>
      </c>
      <c r="B2790" t="s">
        <v>5554</v>
      </c>
      <c r="C2790" t="s">
        <v>16</v>
      </c>
      <c r="D2790" t="s">
        <v>17</v>
      </c>
      <c r="E2790" s="1">
        <v>44801</v>
      </c>
      <c r="F2790" s="1" t="str">
        <f>TEXT(ecommerce_orders[[#This Row],[Order Date]], "mmmm")</f>
        <v>August</v>
      </c>
      <c r="G2790">
        <v>3</v>
      </c>
      <c r="H2790">
        <v>50</v>
      </c>
      <c r="I2790">
        <v>150</v>
      </c>
    </row>
    <row r="2791" spans="1:9" x14ac:dyDescent="0.45">
      <c r="A2791" t="s">
        <v>5555</v>
      </c>
      <c r="B2791" t="s">
        <v>4443</v>
      </c>
      <c r="C2791" t="s">
        <v>30</v>
      </c>
      <c r="D2791" t="s">
        <v>31</v>
      </c>
      <c r="E2791" s="1">
        <v>45639</v>
      </c>
      <c r="F2791" s="1" t="str">
        <f>TEXT(ecommerce_orders[[#This Row],[Order Date]], "mmmm")</f>
        <v>December</v>
      </c>
      <c r="G2791">
        <v>1</v>
      </c>
      <c r="H2791">
        <v>150</v>
      </c>
      <c r="I2791">
        <v>150</v>
      </c>
    </row>
    <row r="2792" spans="1:9" x14ac:dyDescent="0.45">
      <c r="A2792" t="s">
        <v>5556</v>
      </c>
      <c r="B2792" t="s">
        <v>490</v>
      </c>
      <c r="C2792" t="s">
        <v>65</v>
      </c>
      <c r="D2792" t="s">
        <v>11</v>
      </c>
      <c r="E2792" s="1">
        <v>45633</v>
      </c>
      <c r="F2792" s="1" t="str">
        <f>TEXT(ecommerce_orders[[#This Row],[Order Date]], "mmmm")</f>
        <v>December</v>
      </c>
      <c r="G2792">
        <v>2</v>
      </c>
      <c r="H2792">
        <v>350</v>
      </c>
      <c r="I2792">
        <v>700</v>
      </c>
    </row>
    <row r="2793" spans="1:9" x14ac:dyDescent="0.45">
      <c r="A2793" t="s">
        <v>5557</v>
      </c>
      <c r="B2793" t="s">
        <v>5558</v>
      </c>
      <c r="C2793" t="s">
        <v>38</v>
      </c>
      <c r="D2793" t="s">
        <v>11</v>
      </c>
      <c r="E2793" s="1">
        <v>44922</v>
      </c>
      <c r="F2793" s="1" t="str">
        <f>TEXT(ecommerce_orders[[#This Row],[Order Date]], "mmmm")</f>
        <v>December</v>
      </c>
      <c r="G2793">
        <v>5</v>
      </c>
      <c r="H2793">
        <v>600</v>
      </c>
      <c r="I2793">
        <v>3000</v>
      </c>
    </row>
    <row r="2794" spans="1:9" x14ac:dyDescent="0.45">
      <c r="A2794" t="s">
        <v>5559</v>
      </c>
      <c r="B2794" t="s">
        <v>5560</v>
      </c>
      <c r="C2794" t="s">
        <v>65</v>
      </c>
      <c r="D2794" t="s">
        <v>11</v>
      </c>
      <c r="E2794" s="1">
        <v>44913</v>
      </c>
      <c r="F2794" s="1" t="str">
        <f>TEXT(ecommerce_orders[[#This Row],[Order Date]], "mmmm")</f>
        <v>December</v>
      </c>
      <c r="G2794">
        <v>5</v>
      </c>
      <c r="H2794">
        <v>350</v>
      </c>
      <c r="I2794">
        <v>1750</v>
      </c>
    </row>
    <row r="2795" spans="1:9" x14ac:dyDescent="0.45">
      <c r="A2795" t="s">
        <v>5561</v>
      </c>
      <c r="B2795" t="s">
        <v>5562</v>
      </c>
      <c r="C2795" t="s">
        <v>27</v>
      </c>
      <c r="D2795" t="s">
        <v>11</v>
      </c>
      <c r="E2795" s="1">
        <v>45023</v>
      </c>
      <c r="F2795" s="1" t="str">
        <f>TEXT(ecommerce_orders[[#This Row],[Order Date]], "mmmm")</f>
        <v>April</v>
      </c>
      <c r="G2795">
        <v>1</v>
      </c>
      <c r="H2795">
        <v>200</v>
      </c>
      <c r="I2795">
        <v>200</v>
      </c>
    </row>
    <row r="2796" spans="1:9" x14ac:dyDescent="0.45">
      <c r="A2796" t="s">
        <v>5563</v>
      </c>
      <c r="B2796" t="s">
        <v>5564</v>
      </c>
      <c r="C2796" t="s">
        <v>20</v>
      </c>
      <c r="D2796" t="s">
        <v>21</v>
      </c>
      <c r="E2796" s="1">
        <v>45450</v>
      </c>
      <c r="F2796" s="1" t="str">
        <f>TEXT(ecommerce_orders[[#This Row],[Order Date]], "mmmm")</f>
        <v>June</v>
      </c>
      <c r="G2796">
        <v>3</v>
      </c>
      <c r="H2796">
        <v>70</v>
      </c>
      <c r="I2796">
        <v>210</v>
      </c>
    </row>
    <row r="2797" spans="1:9" x14ac:dyDescent="0.45">
      <c r="A2797" t="s">
        <v>5565</v>
      </c>
      <c r="B2797" t="s">
        <v>5566</v>
      </c>
      <c r="C2797" t="s">
        <v>30</v>
      </c>
      <c r="D2797" t="s">
        <v>31</v>
      </c>
      <c r="E2797" s="1">
        <v>45309</v>
      </c>
      <c r="F2797" s="1" t="str">
        <f>TEXT(ecommerce_orders[[#This Row],[Order Date]], "mmmm")</f>
        <v>January</v>
      </c>
      <c r="G2797">
        <v>5</v>
      </c>
      <c r="H2797">
        <v>150</v>
      </c>
      <c r="I2797">
        <v>750</v>
      </c>
    </row>
    <row r="2798" spans="1:9" x14ac:dyDescent="0.45">
      <c r="A2798" t="s">
        <v>5567</v>
      </c>
      <c r="B2798" t="s">
        <v>5568</v>
      </c>
      <c r="C2798" t="s">
        <v>10</v>
      </c>
      <c r="D2798" t="s">
        <v>11</v>
      </c>
      <c r="E2798" s="1">
        <v>45477</v>
      </c>
      <c r="F2798" s="1" t="str">
        <f>TEXT(ecommerce_orders[[#This Row],[Order Date]], "mmmm")</f>
        <v>July</v>
      </c>
      <c r="G2798">
        <v>3</v>
      </c>
      <c r="H2798">
        <v>100</v>
      </c>
      <c r="I2798">
        <v>300</v>
      </c>
    </row>
    <row r="2799" spans="1:9" x14ac:dyDescent="0.45">
      <c r="A2799" t="s">
        <v>5569</v>
      </c>
      <c r="B2799" t="s">
        <v>5570</v>
      </c>
      <c r="C2799" t="s">
        <v>27</v>
      </c>
      <c r="D2799" t="s">
        <v>11</v>
      </c>
      <c r="E2799" s="1">
        <v>45378</v>
      </c>
      <c r="F2799" s="1" t="str">
        <f>TEXT(ecommerce_orders[[#This Row],[Order Date]], "mmmm")</f>
        <v>March</v>
      </c>
      <c r="G2799">
        <v>5</v>
      </c>
      <c r="H2799">
        <v>200</v>
      </c>
      <c r="I2799">
        <v>1000</v>
      </c>
    </row>
    <row r="2800" spans="1:9" x14ac:dyDescent="0.45">
      <c r="A2800" t="s">
        <v>5571</v>
      </c>
      <c r="B2800" t="s">
        <v>5572</v>
      </c>
      <c r="C2800" t="s">
        <v>65</v>
      </c>
      <c r="D2800" t="s">
        <v>11</v>
      </c>
      <c r="E2800" s="1">
        <v>44960</v>
      </c>
      <c r="F2800" s="1" t="str">
        <f>TEXT(ecommerce_orders[[#This Row],[Order Date]], "mmmm")</f>
        <v>February</v>
      </c>
      <c r="G2800">
        <v>2</v>
      </c>
      <c r="H2800">
        <v>350</v>
      </c>
      <c r="I2800">
        <v>700</v>
      </c>
    </row>
    <row r="2801" spans="1:9" x14ac:dyDescent="0.45">
      <c r="A2801" t="s">
        <v>5573</v>
      </c>
      <c r="B2801" t="s">
        <v>5574</v>
      </c>
      <c r="C2801" t="s">
        <v>27</v>
      </c>
      <c r="D2801" t="s">
        <v>11</v>
      </c>
      <c r="E2801" s="1">
        <v>45190</v>
      </c>
      <c r="F2801" s="1" t="str">
        <f>TEXT(ecommerce_orders[[#This Row],[Order Date]], "mmmm")</f>
        <v>September</v>
      </c>
      <c r="G2801">
        <v>1</v>
      </c>
      <c r="H2801">
        <v>200</v>
      </c>
      <c r="I2801">
        <v>200</v>
      </c>
    </row>
    <row r="2802" spans="1:9" x14ac:dyDescent="0.45">
      <c r="A2802" t="s">
        <v>5575</v>
      </c>
      <c r="B2802" t="s">
        <v>5576</v>
      </c>
      <c r="C2802" t="s">
        <v>16</v>
      </c>
      <c r="D2802" t="s">
        <v>17</v>
      </c>
      <c r="E2802" s="1">
        <v>45338</v>
      </c>
      <c r="F2802" s="1" t="str">
        <f>TEXT(ecommerce_orders[[#This Row],[Order Date]], "mmmm")</f>
        <v>February</v>
      </c>
      <c r="G2802">
        <v>1</v>
      </c>
      <c r="H2802">
        <v>50</v>
      </c>
      <c r="I2802">
        <v>50</v>
      </c>
    </row>
    <row r="2803" spans="1:9" x14ac:dyDescent="0.45">
      <c r="A2803" t="s">
        <v>5577</v>
      </c>
      <c r="B2803" t="s">
        <v>5578</v>
      </c>
      <c r="C2803" t="s">
        <v>10</v>
      </c>
      <c r="D2803" t="s">
        <v>11</v>
      </c>
      <c r="E2803" s="1">
        <v>44986</v>
      </c>
      <c r="F2803" s="1" t="str">
        <f>TEXT(ecommerce_orders[[#This Row],[Order Date]], "mmmm")</f>
        <v>March</v>
      </c>
      <c r="G2803">
        <v>5</v>
      </c>
      <c r="H2803">
        <v>100</v>
      </c>
      <c r="I2803">
        <v>500</v>
      </c>
    </row>
    <row r="2804" spans="1:9" x14ac:dyDescent="0.45">
      <c r="A2804" t="s">
        <v>5579</v>
      </c>
      <c r="B2804" t="s">
        <v>5580</v>
      </c>
      <c r="C2804" t="s">
        <v>95</v>
      </c>
      <c r="D2804" t="s">
        <v>31</v>
      </c>
      <c r="E2804" s="1">
        <v>45706</v>
      </c>
      <c r="F2804" s="1" t="str">
        <f>TEXT(ecommerce_orders[[#This Row],[Order Date]], "mmmm")</f>
        <v>February</v>
      </c>
      <c r="G2804">
        <v>2</v>
      </c>
      <c r="H2804">
        <v>300</v>
      </c>
      <c r="I2804">
        <v>600</v>
      </c>
    </row>
    <row r="2805" spans="1:9" x14ac:dyDescent="0.45">
      <c r="A2805" t="s">
        <v>5581</v>
      </c>
      <c r="B2805" t="s">
        <v>5582</v>
      </c>
      <c r="C2805" t="s">
        <v>20</v>
      </c>
      <c r="D2805" t="s">
        <v>21</v>
      </c>
      <c r="E2805" s="1">
        <v>44865</v>
      </c>
      <c r="F2805" s="1" t="str">
        <f>TEXT(ecommerce_orders[[#This Row],[Order Date]], "mmmm")</f>
        <v>October</v>
      </c>
      <c r="G2805">
        <v>5</v>
      </c>
      <c r="H2805">
        <v>70</v>
      </c>
      <c r="I2805">
        <v>350</v>
      </c>
    </row>
    <row r="2806" spans="1:9" x14ac:dyDescent="0.45">
      <c r="A2806" t="s">
        <v>5583</v>
      </c>
      <c r="B2806" t="s">
        <v>5584</v>
      </c>
      <c r="C2806" t="s">
        <v>65</v>
      </c>
      <c r="D2806" t="s">
        <v>11</v>
      </c>
      <c r="E2806" s="1">
        <v>45746</v>
      </c>
      <c r="F2806" s="1" t="str">
        <f>TEXT(ecommerce_orders[[#This Row],[Order Date]], "mmmm")</f>
        <v>March</v>
      </c>
      <c r="G2806">
        <v>2</v>
      </c>
      <c r="H2806">
        <v>350</v>
      </c>
      <c r="I2806">
        <v>700</v>
      </c>
    </row>
    <row r="2807" spans="1:9" x14ac:dyDescent="0.45">
      <c r="A2807" t="s">
        <v>5585</v>
      </c>
      <c r="B2807" t="s">
        <v>5586</v>
      </c>
      <c r="C2807" t="s">
        <v>27</v>
      </c>
      <c r="D2807" t="s">
        <v>11</v>
      </c>
      <c r="E2807" s="1">
        <v>45186</v>
      </c>
      <c r="F2807" s="1" t="str">
        <f>TEXT(ecommerce_orders[[#This Row],[Order Date]], "mmmm")</f>
        <v>September</v>
      </c>
      <c r="G2807">
        <v>2</v>
      </c>
      <c r="H2807">
        <v>200</v>
      </c>
      <c r="I2807">
        <v>400</v>
      </c>
    </row>
    <row r="2808" spans="1:9" x14ac:dyDescent="0.45">
      <c r="A2808" t="s">
        <v>5587</v>
      </c>
      <c r="B2808" t="s">
        <v>5588</v>
      </c>
      <c r="C2808" t="s">
        <v>16</v>
      </c>
      <c r="D2808" t="s">
        <v>17</v>
      </c>
      <c r="E2808" s="1">
        <v>45523</v>
      </c>
      <c r="F2808" s="1" t="str">
        <f>TEXT(ecommerce_orders[[#This Row],[Order Date]], "mmmm")</f>
        <v>August</v>
      </c>
      <c r="G2808">
        <v>1</v>
      </c>
      <c r="H2808">
        <v>50</v>
      </c>
      <c r="I2808">
        <v>50</v>
      </c>
    </row>
    <row r="2809" spans="1:9" x14ac:dyDescent="0.45">
      <c r="A2809" t="s">
        <v>5589</v>
      </c>
      <c r="B2809" t="s">
        <v>225</v>
      </c>
      <c r="C2809" t="s">
        <v>20</v>
      </c>
      <c r="D2809" t="s">
        <v>21</v>
      </c>
      <c r="E2809" s="1">
        <v>45540</v>
      </c>
      <c r="F2809" s="1" t="str">
        <f>TEXT(ecommerce_orders[[#This Row],[Order Date]], "mmmm")</f>
        <v>September</v>
      </c>
      <c r="G2809">
        <v>4</v>
      </c>
      <c r="H2809">
        <v>70</v>
      </c>
      <c r="I2809">
        <v>280</v>
      </c>
    </row>
    <row r="2810" spans="1:9" x14ac:dyDescent="0.45">
      <c r="A2810" t="s">
        <v>5590</v>
      </c>
      <c r="B2810" t="s">
        <v>5591</v>
      </c>
      <c r="C2810" t="s">
        <v>65</v>
      </c>
      <c r="D2810" t="s">
        <v>11</v>
      </c>
      <c r="E2810" s="1">
        <v>45357</v>
      </c>
      <c r="F2810" s="1" t="str">
        <f>TEXT(ecommerce_orders[[#This Row],[Order Date]], "mmmm")</f>
        <v>March</v>
      </c>
      <c r="G2810">
        <v>3</v>
      </c>
      <c r="H2810">
        <v>350</v>
      </c>
      <c r="I2810">
        <v>1050</v>
      </c>
    </row>
    <row r="2811" spans="1:9" x14ac:dyDescent="0.45">
      <c r="A2811" t="s">
        <v>5592</v>
      </c>
      <c r="B2811" t="s">
        <v>5593</v>
      </c>
      <c r="C2811" t="s">
        <v>30</v>
      </c>
      <c r="D2811" t="s">
        <v>31</v>
      </c>
      <c r="E2811" s="1">
        <v>45422</v>
      </c>
      <c r="F2811" s="1" t="str">
        <f>TEXT(ecommerce_orders[[#This Row],[Order Date]], "mmmm")</f>
        <v>May</v>
      </c>
      <c r="G2811">
        <v>4</v>
      </c>
      <c r="H2811">
        <v>150</v>
      </c>
      <c r="I2811">
        <v>600</v>
      </c>
    </row>
    <row r="2812" spans="1:9" x14ac:dyDescent="0.45">
      <c r="A2812" t="s">
        <v>5594</v>
      </c>
      <c r="B2812" t="s">
        <v>5595</v>
      </c>
      <c r="C2812" t="s">
        <v>65</v>
      </c>
      <c r="D2812" t="s">
        <v>11</v>
      </c>
      <c r="E2812" s="1">
        <v>45473</v>
      </c>
      <c r="F2812" s="1" t="str">
        <f>TEXT(ecommerce_orders[[#This Row],[Order Date]], "mmmm")</f>
        <v>June</v>
      </c>
      <c r="G2812">
        <v>2</v>
      </c>
      <c r="H2812">
        <v>350</v>
      </c>
      <c r="I2812">
        <v>700</v>
      </c>
    </row>
    <row r="2813" spans="1:9" x14ac:dyDescent="0.45">
      <c r="A2813" t="s">
        <v>5596</v>
      </c>
      <c r="B2813" t="s">
        <v>5597</v>
      </c>
      <c r="C2813" t="s">
        <v>65</v>
      </c>
      <c r="D2813" t="s">
        <v>11</v>
      </c>
      <c r="E2813" s="1">
        <v>44864</v>
      </c>
      <c r="F2813" s="1" t="str">
        <f>TEXT(ecommerce_orders[[#This Row],[Order Date]], "mmmm")</f>
        <v>October</v>
      </c>
      <c r="G2813">
        <v>4</v>
      </c>
      <c r="H2813">
        <v>350</v>
      </c>
      <c r="I2813">
        <v>1400</v>
      </c>
    </row>
    <row r="2814" spans="1:9" x14ac:dyDescent="0.45">
      <c r="A2814" t="s">
        <v>5598</v>
      </c>
      <c r="B2814" t="s">
        <v>5599</v>
      </c>
      <c r="C2814" t="s">
        <v>38</v>
      </c>
      <c r="D2814" t="s">
        <v>11</v>
      </c>
      <c r="E2814" s="1">
        <v>45185</v>
      </c>
      <c r="F2814" s="1" t="str">
        <f>TEXT(ecommerce_orders[[#This Row],[Order Date]], "mmmm")</f>
        <v>September</v>
      </c>
      <c r="G2814">
        <v>2</v>
      </c>
      <c r="H2814">
        <v>600</v>
      </c>
      <c r="I2814">
        <v>1200</v>
      </c>
    </row>
    <row r="2815" spans="1:9" x14ac:dyDescent="0.45">
      <c r="A2815" t="s">
        <v>5600</v>
      </c>
      <c r="B2815" t="s">
        <v>5601</v>
      </c>
      <c r="C2815" t="s">
        <v>16</v>
      </c>
      <c r="D2815" t="s">
        <v>17</v>
      </c>
      <c r="E2815" s="1">
        <v>45620</v>
      </c>
      <c r="F2815" s="1" t="str">
        <f>TEXT(ecommerce_orders[[#This Row],[Order Date]], "mmmm")</f>
        <v>November</v>
      </c>
      <c r="G2815">
        <v>4</v>
      </c>
      <c r="H2815">
        <v>50</v>
      </c>
      <c r="I2815">
        <v>200</v>
      </c>
    </row>
    <row r="2816" spans="1:9" x14ac:dyDescent="0.45">
      <c r="A2816" t="s">
        <v>5602</v>
      </c>
      <c r="B2816" t="s">
        <v>5603</v>
      </c>
      <c r="C2816" t="s">
        <v>24</v>
      </c>
      <c r="D2816" t="s">
        <v>11</v>
      </c>
      <c r="E2816" s="1">
        <v>45401</v>
      </c>
      <c r="F2816" s="1" t="str">
        <f>TEXT(ecommerce_orders[[#This Row],[Order Date]], "mmmm")</f>
        <v>April</v>
      </c>
      <c r="G2816">
        <v>4</v>
      </c>
      <c r="H2816">
        <v>800</v>
      </c>
      <c r="I2816">
        <v>3200</v>
      </c>
    </row>
    <row r="2817" spans="1:9" x14ac:dyDescent="0.45">
      <c r="A2817" t="s">
        <v>5604</v>
      </c>
      <c r="B2817" t="s">
        <v>5605</v>
      </c>
      <c r="C2817" t="s">
        <v>10</v>
      </c>
      <c r="D2817" t="s">
        <v>11</v>
      </c>
      <c r="E2817" s="1">
        <v>45381</v>
      </c>
      <c r="F2817" s="1" t="str">
        <f>TEXT(ecommerce_orders[[#This Row],[Order Date]], "mmmm")</f>
        <v>March</v>
      </c>
      <c r="G2817">
        <v>2</v>
      </c>
      <c r="H2817">
        <v>100</v>
      </c>
      <c r="I2817">
        <v>200</v>
      </c>
    </row>
    <row r="2818" spans="1:9" x14ac:dyDescent="0.45">
      <c r="A2818" t="s">
        <v>5606</v>
      </c>
      <c r="B2818" t="s">
        <v>5607</v>
      </c>
      <c r="C2818" t="s">
        <v>27</v>
      </c>
      <c r="D2818" t="s">
        <v>11</v>
      </c>
      <c r="E2818" s="1">
        <v>45441</v>
      </c>
      <c r="F2818" s="1" t="str">
        <f>TEXT(ecommerce_orders[[#This Row],[Order Date]], "mmmm")</f>
        <v>May</v>
      </c>
      <c r="G2818">
        <v>5</v>
      </c>
      <c r="H2818">
        <v>200</v>
      </c>
      <c r="I2818">
        <v>1000</v>
      </c>
    </row>
    <row r="2819" spans="1:9" x14ac:dyDescent="0.45">
      <c r="A2819" t="s">
        <v>5608</v>
      </c>
      <c r="B2819" t="s">
        <v>5609</v>
      </c>
      <c r="C2819" t="s">
        <v>27</v>
      </c>
      <c r="D2819" t="s">
        <v>11</v>
      </c>
      <c r="E2819" s="1">
        <v>45007</v>
      </c>
      <c r="F2819" s="1" t="str">
        <f>TEXT(ecommerce_orders[[#This Row],[Order Date]], "mmmm")</f>
        <v>March</v>
      </c>
      <c r="G2819">
        <v>1</v>
      </c>
      <c r="H2819">
        <v>200</v>
      </c>
      <c r="I2819">
        <v>200</v>
      </c>
    </row>
    <row r="2820" spans="1:9" x14ac:dyDescent="0.45">
      <c r="A2820" t="s">
        <v>5610</v>
      </c>
      <c r="B2820" t="s">
        <v>5611</v>
      </c>
      <c r="C2820" t="s">
        <v>10</v>
      </c>
      <c r="D2820" t="s">
        <v>11</v>
      </c>
      <c r="E2820" s="1">
        <v>45310</v>
      </c>
      <c r="F2820" s="1" t="str">
        <f>TEXT(ecommerce_orders[[#This Row],[Order Date]], "mmmm")</f>
        <v>January</v>
      </c>
      <c r="G2820">
        <v>2</v>
      </c>
      <c r="H2820">
        <v>100</v>
      </c>
      <c r="I2820">
        <v>200</v>
      </c>
    </row>
    <row r="2821" spans="1:9" x14ac:dyDescent="0.45">
      <c r="A2821" t="s">
        <v>5612</v>
      </c>
      <c r="B2821" t="s">
        <v>5613</v>
      </c>
      <c r="C2821" t="s">
        <v>95</v>
      </c>
      <c r="D2821" t="s">
        <v>31</v>
      </c>
      <c r="E2821" s="1">
        <v>45305</v>
      </c>
      <c r="F2821" s="1" t="str">
        <f>TEXT(ecommerce_orders[[#This Row],[Order Date]], "mmmm")</f>
        <v>January</v>
      </c>
      <c r="G2821">
        <v>2</v>
      </c>
      <c r="H2821">
        <v>300</v>
      </c>
      <c r="I2821">
        <v>600</v>
      </c>
    </row>
    <row r="2822" spans="1:9" x14ac:dyDescent="0.45">
      <c r="A2822" t="s">
        <v>5614</v>
      </c>
      <c r="B2822" t="s">
        <v>5615</v>
      </c>
      <c r="C2822" t="s">
        <v>65</v>
      </c>
      <c r="D2822" t="s">
        <v>11</v>
      </c>
      <c r="E2822" s="1">
        <v>44837</v>
      </c>
      <c r="F2822" s="1" t="str">
        <f>TEXT(ecommerce_orders[[#This Row],[Order Date]], "mmmm")</f>
        <v>October</v>
      </c>
      <c r="G2822">
        <v>1</v>
      </c>
      <c r="H2822">
        <v>350</v>
      </c>
      <c r="I2822">
        <v>350</v>
      </c>
    </row>
    <row r="2823" spans="1:9" x14ac:dyDescent="0.45">
      <c r="A2823" t="s">
        <v>5616</v>
      </c>
      <c r="B2823" t="s">
        <v>5617</v>
      </c>
      <c r="C2823" t="s">
        <v>24</v>
      </c>
      <c r="D2823" t="s">
        <v>11</v>
      </c>
      <c r="E2823" s="1">
        <v>45589</v>
      </c>
      <c r="F2823" s="1" t="str">
        <f>TEXT(ecommerce_orders[[#This Row],[Order Date]], "mmmm")</f>
        <v>October</v>
      </c>
      <c r="G2823">
        <v>5</v>
      </c>
      <c r="H2823">
        <v>800</v>
      </c>
      <c r="I2823">
        <v>4000</v>
      </c>
    </row>
    <row r="2824" spans="1:9" x14ac:dyDescent="0.45">
      <c r="A2824" t="s">
        <v>5618</v>
      </c>
      <c r="B2824" t="s">
        <v>5619</v>
      </c>
      <c r="C2824" t="s">
        <v>80</v>
      </c>
      <c r="D2824" t="s">
        <v>17</v>
      </c>
      <c r="E2824" s="1">
        <v>45515</v>
      </c>
      <c r="F2824" s="1" t="str">
        <f>TEXT(ecommerce_orders[[#This Row],[Order Date]], "mmmm")</f>
        <v>August</v>
      </c>
      <c r="G2824">
        <v>3</v>
      </c>
      <c r="H2824">
        <v>20</v>
      </c>
      <c r="I2824">
        <v>60</v>
      </c>
    </row>
    <row r="2825" spans="1:9" x14ac:dyDescent="0.45">
      <c r="A2825" t="s">
        <v>5620</v>
      </c>
      <c r="B2825" t="s">
        <v>5621</v>
      </c>
      <c r="C2825" t="s">
        <v>80</v>
      </c>
      <c r="D2825" t="s">
        <v>17</v>
      </c>
      <c r="E2825" s="1">
        <v>45155</v>
      </c>
      <c r="F2825" s="1" t="str">
        <f>TEXT(ecommerce_orders[[#This Row],[Order Date]], "mmmm")</f>
        <v>August</v>
      </c>
      <c r="G2825">
        <v>2</v>
      </c>
      <c r="H2825">
        <v>20</v>
      </c>
      <c r="I2825">
        <v>40</v>
      </c>
    </row>
    <row r="2826" spans="1:9" x14ac:dyDescent="0.45">
      <c r="A2826" t="s">
        <v>5622</v>
      </c>
      <c r="B2826" t="s">
        <v>5623</v>
      </c>
      <c r="C2826" t="s">
        <v>95</v>
      </c>
      <c r="D2826" t="s">
        <v>31</v>
      </c>
      <c r="E2826" s="1">
        <v>44843</v>
      </c>
      <c r="F2826" s="1" t="str">
        <f>TEXT(ecommerce_orders[[#This Row],[Order Date]], "mmmm")</f>
        <v>October</v>
      </c>
      <c r="G2826">
        <v>3</v>
      </c>
      <c r="H2826">
        <v>300</v>
      </c>
      <c r="I2826">
        <v>900</v>
      </c>
    </row>
    <row r="2827" spans="1:9" x14ac:dyDescent="0.45">
      <c r="A2827" t="s">
        <v>5624</v>
      </c>
      <c r="B2827" t="s">
        <v>5625</v>
      </c>
      <c r="C2827" t="s">
        <v>24</v>
      </c>
      <c r="D2827" t="s">
        <v>11</v>
      </c>
      <c r="E2827" s="1">
        <v>45561</v>
      </c>
      <c r="F2827" s="1" t="str">
        <f>TEXT(ecommerce_orders[[#This Row],[Order Date]], "mmmm")</f>
        <v>September</v>
      </c>
      <c r="G2827">
        <v>3</v>
      </c>
      <c r="H2827">
        <v>800</v>
      </c>
      <c r="I2827">
        <v>2400</v>
      </c>
    </row>
    <row r="2828" spans="1:9" x14ac:dyDescent="0.45">
      <c r="A2828" t="s">
        <v>5626</v>
      </c>
      <c r="B2828" t="s">
        <v>5627</v>
      </c>
      <c r="C2828" t="s">
        <v>38</v>
      </c>
      <c r="D2828" t="s">
        <v>11</v>
      </c>
      <c r="E2828" s="1">
        <v>44823</v>
      </c>
      <c r="F2828" s="1" t="str">
        <f>TEXT(ecommerce_orders[[#This Row],[Order Date]], "mmmm")</f>
        <v>September</v>
      </c>
      <c r="G2828">
        <v>2</v>
      </c>
      <c r="H2828">
        <v>600</v>
      </c>
      <c r="I2828">
        <v>1200</v>
      </c>
    </row>
    <row r="2829" spans="1:9" x14ac:dyDescent="0.45">
      <c r="A2829" t="s">
        <v>5628</v>
      </c>
      <c r="B2829" t="s">
        <v>5629</v>
      </c>
      <c r="C2829" t="s">
        <v>24</v>
      </c>
      <c r="D2829" t="s">
        <v>11</v>
      </c>
      <c r="E2829" s="1">
        <v>45056</v>
      </c>
      <c r="F2829" s="1" t="str">
        <f>TEXT(ecommerce_orders[[#This Row],[Order Date]], "mmmm")</f>
        <v>May</v>
      </c>
      <c r="G2829">
        <v>1</v>
      </c>
      <c r="H2829">
        <v>800</v>
      </c>
      <c r="I2829">
        <v>800</v>
      </c>
    </row>
    <row r="2830" spans="1:9" x14ac:dyDescent="0.45">
      <c r="A2830" t="s">
        <v>5630</v>
      </c>
      <c r="B2830" t="s">
        <v>5631</v>
      </c>
      <c r="C2830" t="s">
        <v>20</v>
      </c>
      <c r="D2830" t="s">
        <v>21</v>
      </c>
      <c r="E2830" s="1">
        <v>45321</v>
      </c>
      <c r="F2830" s="1" t="str">
        <f>TEXT(ecommerce_orders[[#This Row],[Order Date]], "mmmm")</f>
        <v>January</v>
      </c>
      <c r="G2830">
        <v>1</v>
      </c>
      <c r="H2830">
        <v>70</v>
      </c>
      <c r="I2830">
        <v>70</v>
      </c>
    </row>
    <row r="2831" spans="1:9" x14ac:dyDescent="0.45">
      <c r="A2831" t="s">
        <v>5632</v>
      </c>
      <c r="B2831" t="s">
        <v>5633</v>
      </c>
      <c r="C2831" t="s">
        <v>10</v>
      </c>
      <c r="D2831" t="s">
        <v>11</v>
      </c>
      <c r="E2831" s="1">
        <v>44951</v>
      </c>
      <c r="F2831" s="1" t="str">
        <f>TEXT(ecommerce_orders[[#This Row],[Order Date]], "mmmm")</f>
        <v>January</v>
      </c>
      <c r="G2831">
        <v>1</v>
      </c>
      <c r="H2831">
        <v>100</v>
      </c>
      <c r="I2831">
        <v>100</v>
      </c>
    </row>
    <row r="2832" spans="1:9" x14ac:dyDescent="0.45">
      <c r="A2832" t="s">
        <v>5634</v>
      </c>
      <c r="B2832" t="s">
        <v>5635</v>
      </c>
      <c r="C2832" t="s">
        <v>27</v>
      </c>
      <c r="D2832" t="s">
        <v>11</v>
      </c>
      <c r="E2832" s="1">
        <v>44819</v>
      </c>
      <c r="F2832" s="1" t="str">
        <f>TEXT(ecommerce_orders[[#This Row],[Order Date]], "mmmm")</f>
        <v>September</v>
      </c>
      <c r="G2832">
        <v>5</v>
      </c>
      <c r="H2832">
        <v>200</v>
      </c>
      <c r="I2832">
        <v>1000</v>
      </c>
    </row>
    <row r="2833" spans="1:9" x14ac:dyDescent="0.45">
      <c r="A2833" t="s">
        <v>5636</v>
      </c>
      <c r="B2833" t="s">
        <v>5637</v>
      </c>
      <c r="C2833" t="s">
        <v>24</v>
      </c>
      <c r="D2833" t="s">
        <v>11</v>
      </c>
      <c r="E2833" s="1">
        <v>45301</v>
      </c>
      <c r="F2833" s="1" t="str">
        <f>TEXT(ecommerce_orders[[#This Row],[Order Date]], "mmmm")</f>
        <v>January</v>
      </c>
      <c r="G2833">
        <v>4</v>
      </c>
      <c r="H2833">
        <v>800</v>
      </c>
      <c r="I2833">
        <v>3200</v>
      </c>
    </row>
    <row r="2834" spans="1:9" x14ac:dyDescent="0.45">
      <c r="A2834" t="s">
        <v>5638</v>
      </c>
      <c r="B2834" t="s">
        <v>2268</v>
      </c>
      <c r="C2834" t="s">
        <v>38</v>
      </c>
      <c r="D2834" t="s">
        <v>11</v>
      </c>
      <c r="E2834" s="1">
        <v>44876</v>
      </c>
      <c r="F2834" s="1" t="str">
        <f>TEXT(ecommerce_orders[[#This Row],[Order Date]], "mmmm")</f>
        <v>November</v>
      </c>
      <c r="G2834">
        <v>2</v>
      </c>
      <c r="H2834">
        <v>600</v>
      </c>
      <c r="I2834">
        <v>1200</v>
      </c>
    </row>
    <row r="2835" spans="1:9" x14ac:dyDescent="0.45">
      <c r="A2835" t="s">
        <v>5639</v>
      </c>
      <c r="B2835" t="s">
        <v>5640</v>
      </c>
      <c r="C2835" t="s">
        <v>10</v>
      </c>
      <c r="D2835" t="s">
        <v>11</v>
      </c>
      <c r="E2835" s="1">
        <v>45165</v>
      </c>
      <c r="F2835" s="1" t="str">
        <f>TEXT(ecommerce_orders[[#This Row],[Order Date]], "mmmm")</f>
        <v>August</v>
      </c>
      <c r="G2835">
        <v>5</v>
      </c>
      <c r="H2835">
        <v>100</v>
      </c>
      <c r="I2835">
        <v>500</v>
      </c>
    </row>
    <row r="2836" spans="1:9" x14ac:dyDescent="0.45">
      <c r="A2836" t="s">
        <v>5641</v>
      </c>
      <c r="B2836" t="s">
        <v>5642</v>
      </c>
      <c r="C2836" t="s">
        <v>80</v>
      </c>
      <c r="D2836" t="s">
        <v>17</v>
      </c>
      <c r="E2836" s="1">
        <v>44993</v>
      </c>
      <c r="F2836" s="1" t="str">
        <f>TEXT(ecommerce_orders[[#This Row],[Order Date]], "mmmm")</f>
        <v>March</v>
      </c>
      <c r="G2836">
        <v>1</v>
      </c>
      <c r="H2836">
        <v>20</v>
      </c>
      <c r="I2836">
        <v>20</v>
      </c>
    </row>
    <row r="2837" spans="1:9" x14ac:dyDescent="0.45">
      <c r="A2837" t="s">
        <v>5643</v>
      </c>
      <c r="B2837" t="s">
        <v>5644</v>
      </c>
      <c r="C2837" t="s">
        <v>80</v>
      </c>
      <c r="D2837" t="s">
        <v>17</v>
      </c>
      <c r="E2837" s="1">
        <v>45776</v>
      </c>
      <c r="F2837" s="1" t="str">
        <f>TEXT(ecommerce_orders[[#This Row],[Order Date]], "mmmm")</f>
        <v>April</v>
      </c>
      <c r="G2837">
        <v>5</v>
      </c>
      <c r="H2837">
        <v>20</v>
      </c>
      <c r="I2837">
        <v>100</v>
      </c>
    </row>
    <row r="2838" spans="1:9" x14ac:dyDescent="0.45">
      <c r="A2838" t="s">
        <v>5645</v>
      </c>
      <c r="B2838" t="s">
        <v>5646</v>
      </c>
      <c r="C2838" t="s">
        <v>10</v>
      </c>
      <c r="D2838" t="s">
        <v>11</v>
      </c>
      <c r="E2838" s="1">
        <v>44800</v>
      </c>
      <c r="F2838" s="1" t="str">
        <f>TEXT(ecommerce_orders[[#This Row],[Order Date]], "mmmm")</f>
        <v>August</v>
      </c>
      <c r="G2838">
        <v>2</v>
      </c>
      <c r="H2838">
        <v>100</v>
      </c>
      <c r="I2838">
        <v>200</v>
      </c>
    </row>
    <row r="2839" spans="1:9" x14ac:dyDescent="0.45">
      <c r="A2839" t="s">
        <v>5647</v>
      </c>
      <c r="B2839" t="s">
        <v>5648</v>
      </c>
      <c r="C2839" t="s">
        <v>30</v>
      </c>
      <c r="D2839" t="s">
        <v>31</v>
      </c>
      <c r="E2839" s="1">
        <v>45575</v>
      </c>
      <c r="F2839" s="1" t="str">
        <f>TEXT(ecommerce_orders[[#This Row],[Order Date]], "mmmm")</f>
        <v>October</v>
      </c>
      <c r="G2839">
        <v>3</v>
      </c>
      <c r="H2839">
        <v>150</v>
      </c>
      <c r="I2839">
        <v>450</v>
      </c>
    </row>
    <row r="2840" spans="1:9" x14ac:dyDescent="0.45">
      <c r="A2840" t="s">
        <v>5649</v>
      </c>
      <c r="B2840" t="s">
        <v>5650</v>
      </c>
      <c r="C2840" t="s">
        <v>38</v>
      </c>
      <c r="D2840" t="s">
        <v>11</v>
      </c>
      <c r="E2840" s="1">
        <v>44968</v>
      </c>
      <c r="F2840" s="1" t="str">
        <f>TEXT(ecommerce_orders[[#This Row],[Order Date]], "mmmm")</f>
        <v>February</v>
      </c>
      <c r="G2840">
        <v>5</v>
      </c>
      <c r="H2840">
        <v>600</v>
      </c>
      <c r="I2840">
        <v>3000</v>
      </c>
    </row>
    <row r="2841" spans="1:9" x14ac:dyDescent="0.45">
      <c r="A2841" t="s">
        <v>5651</v>
      </c>
      <c r="B2841" t="s">
        <v>5652</v>
      </c>
      <c r="C2841" t="s">
        <v>65</v>
      </c>
      <c r="D2841" t="s">
        <v>11</v>
      </c>
      <c r="E2841" s="1">
        <v>45429</v>
      </c>
      <c r="F2841" s="1" t="str">
        <f>TEXT(ecommerce_orders[[#This Row],[Order Date]], "mmmm")</f>
        <v>May</v>
      </c>
      <c r="G2841">
        <v>4</v>
      </c>
      <c r="H2841">
        <v>350</v>
      </c>
      <c r="I2841">
        <v>1400</v>
      </c>
    </row>
    <row r="2842" spans="1:9" x14ac:dyDescent="0.45">
      <c r="A2842" t="s">
        <v>5653</v>
      </c>
      <c r="B2842" t="s">
        <v>5531</v>
      </c>
      <c r="C2842" t="s">
        <v>30</v>
      </c>
      <c r="D2842" t="s">
        <v>31</v>
      </c>
      <c r="E2842" s="1">
        <v>45553</v>
      </c>
      <c r="F2842" s="1" t="str">
        <f>TEXT(ecommerce_orders[[#This Row],[Order Date]], "mmmm")</f>
        <v>September</v>
      </c>
      <c r="G2842">
        <v>1</v>
      </c>
      <c r="H2842">
        <v>150</v>
      </c>
      <c r="I2842">
        <v>150</v>
      </c>
    </row>
    <row r="2843" spans="1:9" x14ac:dyDescent="0.45">
      <c r="A2843" t="s">
        <v>5654</v>
      </c>
      <c r="B2843" t="s">
        <v>5655</v>
      </c>
      <c r="C2843" t="s">
        <v>80</v>
      </c>
      <c r="D2843" t="s">
        <v>17</v>
      </c>
      <c r="E2843" s="1">
        <v>45567</v>
      </c>
      <c r="F2843" s="1" t="str">
        <f>TEXT(ecommerce_orders[[#This Row],[Order Date]], "mmmm")</f>
        <v>October</v>
      </c>
      <c r="G2843">
        <v>5</v>
      </c>
      <c r="H2843">
        <v>20</v>
      </c>
      <c r="I2843">
        <v>100</v>
      </c>
    </row>
    <row r="2844" spans="1:9" x14ac:dyDescent="0.45">
      <c r="A2844" t="s">
        <v>5656</v>
      </c>
      <c r="B2844" t="s">
        <v>5657</v>
      </c>
      <c r="C2844" t="s">
        <v>65</v>
      </c>
      <c r="D2844" t="s">
        <v>11</v>
      </c>
      <c r="E2844" s="1">
        <v>45070</v>
      </c>
      <c r="F2844" s="1" t="str">
        <f>TEXT(ecommerce_orders[[#This Row],[Order Date]], "mmmm")</f>
        <v>May</v>
      </c>
      <c r="G2844">
        <v>2</v>
      </c>
      <c r="H2844">
        <v>350</v>
      </c>
      <c r="I2844">
        <v>700</v>
      </c>
    </row>
    <row r="2845" spans="1:9" x14ac:dyDescent="0.45">
      <c r="A2845" t="s">
        <v>5658</v>
      </c>
      <c r="B2845" t="s">
        <v>5659</v>
      </c>
      <c r="C2845" t="s">
        <v>95</v>
      </c>
      <c r="D2845" t="s">
        <v>31</v>
      </c>
      <c r="E2845" s="1">
        <v>44890</v>
      </c>
      <c r="F2845" s="1" t="str">
        <f>TEXT(ecommerce_orders[[#This Row],[Order Date]], "mmmm")</f>
        <v>November</v>
      </c>
      <c r="G2845">
        <v>5</v>
      </c>
      <c r="H2845">
        <v>300</v>
      </c>
      <c r="I2845">
        <v>1500</v>
      </c>
    </row>
    <row r="2846" spans="1:9" x14ac:dyDescent="0.45">
      <c r="A2846" t="s">
        <v>5660</v>
      </c>
      <c r="B2846" t="s">
        <v>5661</v>
      </c>
      <c r="C2846" t="s">
        <v>24</v>
      </c>
      <c r="D2846" t="s">
        <v>11</v>
      </c>
      <c r="E2846" s="1">
        <v>45368</v>
      </c>
      <c r="F2846" s="1" t="str">
        <f>TEXT(ecommerce_orders[[#This Row],[Order Date]], "mmmm")</f>
        <v>March</v>
      </c>
      <c r="G2846">
        <v>2</v>
      </c>
      <c r="H2846">
        <v>800</v>
      </c>
      <c r="I2846">
        <v>1600</v>
      </c>
    </row>
    <row r="2847" spans="1:9" x14ac:dyDescent="0.45">
      <c r="A2847" t="s">
        <v>5662</v>
      </c>
      <c r="B2847" t="s">
        <v>5663</v>
      </c>
      <c r="C2847" t="s">
        <v>38</v>
      </c>
      <c r="D2847" t="s">
        <v>11</v>
      </c>
      <c r="E2847" s="1">
        <v>45530</v>
      </c>
      <c r="F2847" s="1" t="str">
        <f>TEXT(ecommerce_orders[[#This Row],[Order Date]], "mmmm")</f>
        <v>August</v>
      </c>
      <c r="G2847">
        <v>1</v>
      </c>
      <c r="H2847">
        <v>600</v>
      </c>
      <c r="I2847">
        <v>600</v>
      </c>
    </row>
    <row r="2848" spans="1:9" x14ac:dyDescent="0.45">
      <c r="A2848" t="s">
        <v>5664</v>
      </c>
      <c r="B2848" t="s">
        <v>5665</v>
      </c>
      <c r="C2848" t="s">
        <v>27</v>
      </c>
      <c r="D2848" t="s">
        <v>11</v>
      </c>
      <c r="E2848" s="1">
        <v>44724</v>
      </c>
      <c r="F2848" s="1" t="str">
        <f>TEXT(ecommerce_orders[[#This Row],[Order Date]], "mmmm")</f>
        <v>June</v>
      </c>
      <c r="G2848">
        <v>4</v>
      </c>
      <c r="H2848">
        <v>200</v>
      </c>
      <c r="I2848">
        <v>800</v>
      </c>
    </row>
    <row r="2849" spans="1:9" x14ac:dyDescent="0.45">
      <c r="A2849" t="s">
        <v>5666</v>
      </c>
      <c r="B2849" t="s">
        <v>5667</v>
      </c>
      <c r="C2849" t="s">
        <v>95</v>
      </c>
      <c r="D2849" t="s">
        <v>31</v>
      </c>
      <c r="E2849" s="1">
        <v>45496</v>
      </c>
      <c r="F2849" s="1" t="str">
        <f>TEXT(ecommerce_orders[[#This Row],[Order Date]], "mmmm")</f>
        <v>July</v>
      </c>
      <c r="G2849">
        <v>2</v>
      </c>
      <c r="H2849">
        <v>300</v>
      </c>
      <c r="I2849">
        <v>600</v>
      </c>
    </row>
    <row r="2850" spans="1:9" x14ac:dyDescent="0.45">
      <c r="A2850" t="s">
        <v>5668</v>
      </c>
      <c r="B2850" t="s">
        <v>5669</v>
      </c>
      <c r="C2850" t="s">
        <v>24</v>
      </c>
      <c r="D2850" t="s">
        <v>11</v>
      </c>
      <c r="E2850" s="1">
        <v>45046</v>
      </c>
      <c r="F2850" s="1" t="str">
        <f>TEXT(ecommerce_orders[[#This Row],[Order Date]], "mmmm")</f>
        <v>April</v>
      </c>
      <c r="G2850">
        <v>5</v>
      </c>
      <c r="H2850">
        <v>800</v>
      </c>
      <c r="I2850">
        <v>4000</v>
      </c>
    </row>
    <row r="2851" spans="1:9" x14ac:dyDescent="0.45">
      <c r="A2851" t="s">
        <v>5670</v>
      </c>
      <c r="B2851" t="s">
        <v>5671</v>
      </c>
      <c r="C2851" t="s">
        <v>24</v>
      </c>
      <c r="D2851" t="s">
        <v>11</v>
      </c>
      <c r="E2851" s="1">
        <v>44893</v>
      </c>
      <c r="F2851" s="1" t="str">
        <f>TEXT(ecommerce_orders[[#This Row],[Order Date]], "mmmm")</f>
        <v>November</v>
      </c>
      <c r="G2851">
        <v>1</v>
      </c>
      <c r="H2851">
        <v>800</v>
      </c>
      <c r="I2851">
        <v>800</v>
      </c>
    </row>
    <row r="2852" spans="1:9" x14ac:dyDescent="0.45">
      <c r="A2852" t="s">
        <v>5672</v>
      </c>
      <c r="B2852" t="s">
        <v>5673</v>
      </c>
      <c r="C2852" t="s">
        <v>16</v>
      </c>
      <c r="D2852" t="s">
        <v>17</v>
      </c>
      <c r="E2852" s="1">
        <v>44718</v>
      </c>
      <c r="F2852" s="1" t="str">
        <f>TEXT(ecommerce_orders[[#This Row],[Order Date]], "mmmm")</f>
        <v>June</v>
      </c>
      <c r="G2852">
        <v>2</v>
      </c>
      <c r="H2852">
        <v>50</v>
      </c>
      <c r="I2852">
        <v>100</v>
      </c>
    </row>
    <row r="2853" spans="1:9" x14ac:dyDescent="0.45">
      <c r="A2853" t="s">
        <v>5674</v>
      </c>
      <c r="B2853" t="s">
        <v>5675</v>
      </c>
      <c r="C2853" t="s">
        <v>95</v>
      </c>
      <c r="D2853" t="s">
        <v>31</v>
      </c>
      <c r="E2853" s="1">
        <v>45210</v>
      </c>
      <c r="F2853" s="1" t="str">
        <f>TEXT(ecommerce_orders[[#This Row],[Order Date]], "mmmm")</f>
        <v>October</v>
      </c>
      <c r="G2853">
        <v>3</v>
      </c>
      <c r="H2853">
        <v>300</v>
      </c>
      <c r="I2853">
        <v>900</v>
      </c>
    </row>
    <row r="2854" spans="1:9" x14ac:dyDescent="0.45">
      <c r="A2854" t="s">
        <v>5676</v>
      </c>
      <c r="B2854" t="s">
        <v>5677</v>
      </c>
      <c r="C2854" t="s">
        <v>95</v>
      </c>
      <c r="D2854" t="s">
        <v>31</v>
      </c>
      <c r="E2854" s="1">
        <v>45506</v>
      </c>
      <c r="F2854" s="1" t="str">
        <f>TEXT(ecommerce_orders[[#This Row],[Order Date]], "mmmm")</f>
        <v>August</v>
      </c>
      <c r="G2854">
        <v>3</v>
      </c>
      <c r="H2854">
        <v>300</v>
      </c>
      <c r="I2854">
        <v>900</v>
      </c>
    </row>
    <row r="2855" spans="1:9" x14ac:dyDescent="0.45">
      <c r="A2855" t="s">
        <v>5678</v>
      </c>
      <c r="B2855" t="s">
        <v>5679</v>
      </c>
      <c r="C2855" t="s">
        <v>95</v>
      </c>
      <c r="D2855" t="s">
        <v>31</v>
      </c>
      <c r="E2855" s="1">
        <v>44780</v>
      </c>
      <c r="F2855" s="1" t="str">
        <f>TEXT(ecommerce_orders[[#This Row],[Order Date]], "mmmm")</f>
        <v>August</v>
      </c>
      <c r="G2855">
        <v>1</v>
      </c>
      <c r="H2855">
        <v>300</v>
      </c>
      <c r="I2855">
        <v>300</v>
      </c>
    </row>
    <row r="2856" spans="1:9" x14ac:dyDescent="0.45">
      <c r="A2856" t="s">
        <v>5680</v>
      </c>
      <c r="B2856" t="s">
        <v>5681</v>
      </c>
      <c r="C2856" t="s">
        <v>95</v>
      </c>
      <c r="D2856" t="s">
        <v>31</v>
      </c>
      <c r="E2856" s="1">
        <v>45642</v>
      </c>
      <c r="F2856" s="1" t="str">
        <f>TEXT(ecommerce_orders[[#This Row],[Order Date]], "mmmm")</f>
        <v>December</v>
      </c>
      <c r="G2856">
        <v>1</v>
      </c>
      <c r="H2856">
        <v>300</v>
      </c>
      <c r="I2856">
        <v>300</v>
      </c>
    </row>
    <row r="2857" spans="1:9" x14ac:dyDescent="0.45">
      <c r="A2857" t="s">
        <v>5682</v>
      </c>
      <c r="B2857" t="s">
        <v>5683</v>
      </c>
      <c r="C2857" t="s">
        <v>24</v>
      </c>
      <c r="D2857" t="s">
        <v>11</v>
      </c>
      <c r="E2857" s="1">
        <v>45422</v>
      </c>
      <c r="F2857" s="1" t="str">
        <f>TEXT(ecommerce_orders[[#This Row],[Order Date]], "mmmm")</f>
        <v>May</v>
      </c>
      <c r="G2857">
        <v>4</v>
      </c>
      <c r="H2857">
        <v>800</v>
      </c>
      <c r="I2857">
        <v>3200</v>
      </c>
    </row>
    <row r="2858" spans="1:9" x14ac:dyDescent="0.45">
      <c r="A2858" t="s">
        <v>5684</v>
      </c>
      <c r="B2858" t="s">
        <v>5685</v>
      </c>
      <c r="C2858" t="s">
        <v>95</v>
      </c>
      <c r="D2858" t="s">
        <v>31</v>
      </c>
      <c r="E2858" s="1">
        <v>44745</v>
      </c>
      <c r="F2858" s="1" t="str">
        <f>TEXT(ecommerce_orders[[#This Row],[Order Date]], "mmmm")</f>
        <v>July</v>
      </c>
      <c r="G2858">
        <v>3</v>
      </c>
      <c r="H2858">
        <v>300</v>
      </c>
      <c r="I2858">
        <v>900</v>
      </c>
    </row>
    <row r="2859" spans="1:9" x14ac:dyDescent="0.45">
      <c r="A2859" t="s">
        <v>5686</v>
      </c>
      <c r="B2859" t="s">
        <v>5687</v>
      </c>
      <c r="C2859" t="s">
        <v>38</v>
      </c>
      <c r="D2859" t="s">
        <v>11</v>
      </c>
      <c r="E2859" s="1">
        <v>45324</v>
      </c>
      <c r="F2859" s="1" t="str">
        <f>TEXT(ecommerce_orders[[#This Row],[Order Date]], "mmmm")</f>
        <v>February</v>
      </c>
      <c r="G2859">
        <v>2</v>
      </c>
      <c r="H2859">
        <v>600</v>
      </c>
      <c r="I2859">
        <v>1200</v>
      </c>
    </row>
    <row r="2860" spans="1:9" x14ac:dyDescent="0.45">
      <c r="A2860" t="s">
        <v>5688</v>
      </c>
      <c r="B2860" t="s">
        <v>5689</v>
      </c>
      <c r="C2860" t="s">
        <v>16</v>
      </c>
      <c r="D2860" t="s">
        <v>17</v>
      </c>
      <c r="E2860" s="1">
        <v>45614</v>
      </c>
      <c r="F2860" s="1" t="str">
        <f>TEXT(ecommerce_orders[[#This Row],[Order Date]], "mmmm")</f>
        <v>November</v>
      </c>
      <c r="G2860">
        <v>2</v>
      </c>
      <c r="H2860">
        <v>50</v>
      </c>
      <c r="I2860">
        <v>100</v>
      </c>
    </row>
    <row r="2861" spans="1:9" x14ac:dyDescent="0.45">
      <c r="A2861" t="s">
        <v>5690</v>
      </c>
      <c r="B2861" t="s">
        <v>5691</v>
      </c>
      <c r="C2861" t="s">
        <v>38</v>
      </c>
      <c r="D2861" t="s">
        <v>11</v>
      </c>
      <c r="E2861" s="1">
        <v>45576</v>
      </c>
      <c r="F2861" s="1" t="str">
        <f>TEXT(ecommerce_orders[[#This Row],[Order Date]], "mmmm")</f>
        <v>October</v>
      </c>
      <c r="G2861">
        <v>1</v>
      </c>
      <c r="H2861">
        <v>600</v>
      </c>
      <c r="I2861">
        <v>600</v>
      </c>
    </row>
    <row r="2862" spans="1:9" x14ac:dyDescent="0.45">
      <c r="A2862" t="s">
        <v>5692</v>
      </c>
      <c r="B2862" t="s">
        <v>5693</v>
      </c>
      <c r="C2862" t="s">
        <v>20</v>
      </c>
      <c r="D2862" t="s">
        <v>21</v>
      </c>
      <c r="E2862" s="1">
        <v>45672</v>
      </c>
      <c r="F2862" s="1" t="str">
        <f>TEXT(ecommerce_orders[[#This Row],[Order Date]], "mmmm")</f>
        <v>January</v>
      </c>
      <c r="G2862">
        <v>4</v>
      </c>
      <c r="H2862">
        <v>70</v>
      </c>
      <c r="I2862">
        <v>280</v>
      </c>
    </row>
    <row r="2863" spans="1:9" x14ac:dyDescent="0.45">
      <c r="A2863" t="s">
        <v>5694</v>
      </c>
      <c r="B2863" t="s">
        <v>5695</v>
      </c>
      <c r="C2863" t="s">
        <v>80</v>
      </c>
      <c r="D2863" t="s">
        <v>17</v>
      </c>
      <c r="E2863" s="1">
        <v>45306</v>
      </c>
      <c r="F2863" s="1" t="str">
        <f>TEXT(ecommerce_orders[[#This Row],[Order Date]], "mmmm")</f>
        <v>January</v>
      </c>
      <c r="G2863">
        <v>1</v>
      </c>
      <c r="H2863">
        <v>20</v>
      </c>
      <c r="I2863">
        <v>20</v>
      </c>
    </row>
    <row r="2864" spans="1:9" x14ac:dyDescent="0.45">
      <c r="A2864" t="s">
        <v>5696</v>
      </c>
      <c r="B2864" t="s">
        <v>5697</v>
      </c>
      <c r="C2864" t="s">
        <v>65</v>
      </c>
      <c r="D2864" t="s">
        <v>11</v>
      </c>
      <c r="E2864" s="1">
        <v>45739</v>
      </c>
      <c r="F2864" s="1" t="str">
        <f>TEXT(ecommerce_orders[[#This Row],[Order Date]], "mmmm")</f>
        <v>March</v>
      </c>
      <c r="G2864">
        <v>4</v>
      </c>
      <c r="H2864">
        <v>350</v>
      </c>
      <c r="I2864">
        <v>1400</v>
      </c>
    </row>
    <row r="2865" spans="1:9" x14ac:dyDescent="0.45">
      <c r="A2865" t="s">
        <v>5698</v>
      </c>
      <c r="B2865" t="s">
        <v>5699</v>
      </c>
      <c r="C2865" t="s">
        <v>20</v>
      </c>
      <c r="D2865" t="s">
        <v>21</v>
      </c>
      <c r="E2865" s="1">
        <v>45347</v>
      </c>
      <c r="F2865" s="1" t="str">
        <f>TEXT(ecommerce_orders[[#This Row],[Order Date]], "mmmm")</f>
        <v>February</v>
      </c>
      <c r="G2865">
        <v>3</v>
      </c>
      <c r="H2865">
        <v>70</v>
      </c>
      <c r="I2865">
        <v>210</v>
      </c>
    </row>
    <row r="2866" spans="1:9" x14ac:dyDescent="0.45">
      <c r="A2866" t="s">
        <v>5700</v>
      </c>
      <c r="B2866" t="s">
        <v>5701</v>
      </c>
      <c r="C2866" t="s">
        <v>38</v>
      </c>
      <c r="D2866" t="s">
        <v>11</v>
      </c>
      <c r="E2866" s="1">
        <v>45405</v>
      </c>
      <c r="F2866" s="1" t="str">
        <f>TEXT(ecommerce_orders[[#This Row],[Order Date]], "mmmm")</f>
        <v>April</v>
      </c>
      <c r="G2866">
        <v>2</v>
      </c>
      <c r="H2866">
        <v>600</v>
      </c>
      <c r="I2866">
        <v>1200</v>
      </c>
    </row>
    <row r="2867" spans="1:9" x14ac:dyDescent="0.45">
      <c r="A2867" t="s">
        <v>5702</v>
      </c>
      <c r="B2867" t="s">
        <v>5703</v>
      </c>
      <c r="C2867" t="s">
        <v>95</v>
      </c>
      <c r="D2867" t="s">
        <v>31</v>
      </c>
      <c r="E2867" s="1">
        <v>44873</v>
      </c>
      <c r="F2867" s="1" t="str">
        <f>TEXT(ecommerce_orders[[#This Row],[Order Date]], "mmmm")</f>
        <v>November</v>
      </c>
      <c r="G2867">
        <v>1</v>
      </c>
      <c r="H2867">
        <v>300</v>
      </c>
      <c r="I2867">
        <v>300</v>
      </c>
    </row>
    <row r="2868" spans="1:9" x14ac:dyDescent="0.45">
      <c r="A2868" t="s">
        <v>5704</v>
      </c>
      <c r="B2868" t="s">
        <v>5705</v>
      </c>
      <c r="C2868" t="s">
        <v>38</v>
      </c>
      <c r="D2868" t="s">
        <v>11</v>
      </c>
      <c r="E2868" s="1">
        <v>45132</v>
      </c>
      <c r="F2868" s="1" t="str">
        <f>TEXT(ecommerce_orders[[#This Row],[Order Date]], "mmmm")</f>
        <v>July</v>
      </c>
      <c r="G2868">
        <v>2</v>
      </c>
      <c r="H2868">
        <v>600</v>
      </c>
      <c r="I2868">
        <v>1200</v>
      </c>
    </row>
    <row r="2869" spans="1:9" x14ac:dyDescent="0.45">
      <c r="A2869" t="s">
        <v>5706</v>
      </c>
      <c r="B2869" t="s">
        <v>5707</v>
      </c>
      <c r="C2869" t="s">
        <v>20</v>
      </c>
      <c r="D2869" t="s">
        <v>21</v>
      </c>
      <c r="E2869" s="1">
        <v>45258</v>
      </c>
      <c r="F2869" s="1" t="str">
        <f>TEXT(ecommerce_orders[[#This Row],[Order Date]], "mmmm")</f>
        <v>November</v>
      </c>
      <c r="G2869">
        <v>1</v>
      </c>
      <c r="H2869">
        <v>70</v>
      </c>
      <c r="I2869">
        <v>70</v>
      </c>
    </row>
    <row r="2870" spans="1:9" x14ac:dyDescent="0.45">
      <c r="A2870" t="s">
        <v>5708</v>
      </c>
      <c r="B2870" t="s">
        <v>5709</v>
      </c>
      <c r="C2870" t="s">
        <v>65</v>
      </c>
      <c r="D2870" t="s">
        <v>11</v>
      </c>
      <c r="E2870" s="1">
        <v>44754</v>
      </c>
      <c r="F2870" s="1" t="str">
        <f>TEXT(ecommerce_orders[[#This Row],[Order Date]], "mmmm")</f>
        <v>July</v>
      </c>
      <c r="G2870">
        <v>3</v>
      </c>
      <c r="H2870">
        <v>350</v>
      </c>
      <c r="I2870">
        <v>1050</v>
      </c>
    </row>
    <row r="2871" spans="1:9" x14ac:dyDescent="0.45">
      <c r="A2871" t="s">
        <v>5710</v>
      </c>
      <c r="B2871" t="s">
        <v>5711</v>
      </c>
      <c r="C2871" t="s">
        <v>24</v>
      </c>
      <c r="D2871" t="s">
        <v>11</v>
      </c>
      <c r="E2871" s="1">
        <v>44703</v>
      </c>
      <c r="F2871" s="1" t="str">
        <f>TEXT(ecommerce_orders[[#This Row],[Order Date]], "mmmm")</f>
        <v>May</v>
      </c>
      <c r="G2871">
        <v>4</v>
      </c>
      <c r="H2871">
        <v>800</v>
      </c>
      <c r="I2871">
        <v>3200</v>
      </c>
    </row>
    <row r="2872" spans="1:9" x14ac:dyDescent="0.45">
      <c r="A2872" t="s">
        <v>5712</v>
      </c>
      <c r="B2872" t="s">
        <v>5713</v>
      </c>
      <c r="C2872" t="s">
        <v>80</v>
      </c>
      <c r="D2872" t="s">
        <v>17</v>
      </c>
      <c r="E2872" s="1">
        <v>45066</v>
      </c>
      <c r="F2872" s="1" t="str">
        <f>TEXT(ecommerce_orders[[#This Row],[Order Date]], "mmmm")</f>
        <v>May</v>
      </c>
      <c r="G2872">
        <v>3</v>
      </c>
      <c r="H2872">
        <v>20</v>
      </c>
      <c r="I2872">
        <v>60</v>
      </c>
    </row>
    <row r="2873" spans="1:9" x14ac:dyDescent="0.45">
      <c r="A2873" t="s">
        <v>5714</v>
      </c>
      <c r="B2873" t="s">
        <v>5715</v>
      </c>
      <c r="C2873" t="s">
        <v>10</v>
      </c>
      <c r="D2873" t="s">
        <v>11</v>
      </c>
      <c r="E2873" s="1">
        <v>45232</v>
      </c>
      <c r="F2873" s="1" t="str">
        <f>TEXT(ecommerce_orders[[#This Row],[Order Date]], "mmmm")</f>
        <v>November</v>
      </c>
      <c r="G2873">
        <v>2</v>
      </c>
      <c r="H2873">
        <v>100</v>
      </c>
      <c r="I2873">
        <v>200</v>
      </c>
    </row>
    <row r="2874" spans="1:9" x14ac:dyDescent="0.45">
      <c r="A2874" t="s">
        <v>5716</v>
      </c>
      <c r="B2874" t="s">
        <v>5717</v>
      </c>
      <c r="C2874" t="s">
        <v>10</v>
      </c>
      <c r="D2874" t="s">
        <v>11</v>
      </c>
      <c r="E2874" s="1">
        <v>45638</v>
      </c>
      <c r="F2874" s="1" t="str">
        <f>TEXT(ecommerce_orders[[#This Row],[Order Date]], "mmmm")</f>
        <v>December</v>
      </c>
      <c r="G2874">
        <v>5</v>
      </c>
      <c r="H2874">
        <v>100</v>
      </c>
      <c r="I2874">
        <v>500</v>
      </c>
    </row>
    <row r="2875" spans="1:9" x14ac:dyDescent="0.45">
      <c r="A2875" t="s">
        <v>5718</v>
      </c>
      <c r="B2875" t="s">
        <v>5719</v>
      </c>
      <c r="C2875" t="s">
        <v>38</v>
      </c>
      <c r="D2875" t="s">
        <v>11</v>
      </c>
      <c r="E2875" s="1">
        <v>45734</v>
      </c>
      <c r="F2875" s="1" t="str">
        <f>TEXT(ecommerce_orders[[#This Row],[Order Date]], "mmmm")</f>
        <v>March</v>
      </c>
      <c r="G2875">
        <v>4</v>
      </c>
      <c r="H2875">
        <v>600</v>
      </c>
      <c r="I2875">
        <v>2400</v>
      </c>
    </row>
    <row r="2876" spans="1:9" x14ac:dyDescent="0.45">
      <c r="A2876" t="s">
        <v>5720</v>
      </c>
      <c r="B2876" t="s">
        <v>5721</v>
      </c>
      <c r="C2876" t="s">
        <v>65</v>
      </c>
      <c r="D2876" t="s">
        <v>11</v>
      </c>
      <c r="E2876" s="1">
        <v>45473</v>
      </c>
      <c r="F2876" s="1" t="str">
        <f>TEXT(ecommerce_orders[[#This Row],[Order Date]], "mmmm")</f>
        <v>June</v>
      </c>
      <c r="G2876">
        <v>2</v>
      </c>
      <c r="H2876">
        <v>350</v>
      </c>
      <c r="I2876">
        <v>700</v>
      </c>
    </row>
    <row r="2877" spans="1:9" x14ac:dyDescent="0.45">
      <c r="A2877" t="s">
        <v>5722</v>
      </c>
      <c r="B2877" t="s">
        <v>5723</v>
      </c>
      <c r="C2877" t="s">
        <v>20</v>
      </c>
      <c r="D2877" t="s">
        <v>21</v>
      </c>
      <c r="E2877" s="1">
        <v>45685</v>
      </c>
      <c r="F2877" s="1" t="str">
        <f>TEXT(ecommerce_orders[[#This Row],[Order Date]], "mmmm")</f>
        <v>January</v>
      </c>
      <c r="G2877">
        <v>3</v>
      </c>
      <c r="H2877">
        <v>70</v>
      </c>
      <c r="I2877">
        <v>210</v>
      </c>
    </row>
    <row r="2878" spans="1:9" x14ac:dyDescent="0.45">
      <c r="A2878" t="s">
        <v>5724</v>
      </c>
      <c r="B2878" t="s">
        <v>5725</v>
      </c>
      <c r="C2878" t="s">
        <v>65</v>
      </c>
      <c r="D2878" t="s">
        <v>11</v>
      </c>
      <c r="E2878" s="1">
        <v>45000</v>
      </c>
      <c r="F2878" s="1" t="str">
        <f>TEXT(ecommerce_orders[[#This Row],[Order Date]], "mmmm")</f>
        <v>March</v>
      </c>
      <c r="G2878">
        <v>2</v>
      </c>
      <c r="H2878">
        <v>350</v>
      </c>
      <c r="I2878">
        <v>700</v>
      </c>
    </row>
    <row r="2879" spans="1:9" x14ac:dyDescent="0.45">
      <c r="A2879" t="s">
        <v>5726</v>
      </c>
      <c r="B2879" t="s">
        <v>5727</v>
      </c>
      <c r="C2879" t="s">
        <v>10</v>
      </c>
      <c r="D2879" t="s">
        <v>11</v>
      </c>
      <c r="E2879" s="1">
        <v>45427</v>
      </c>
      <c r="F2879" s="1" t="str">
        <f>TEXT(ecommerce_orders[[#This Row],[Order Date]], "mmmm")</f>
        <v>May</v>
      </c>
      <c r="G2879">
        <v>5</v>
      </c>
      <c r="H2879">
        <v>100</v>
      </c>
      <c r="I2879">
        <v>500</v>
      </c>
    </row>
    <row r="2880" spans="1:9" x14ac:dyDescent="0.45">
      <c r="A2880" t="s">
        <v>5728</v>
      </c>
      <c r="B2880" t="s">
        <v>5729</v>
      </c>
      <c r="C2880" t="s">
        <v>20</v>
      </c>
      <c r="D2880" t="s">
        <v>21</v>
      </c>
      <c r="E2880" s="1">
        <v>45454</v>
      </c>
      <c r="F2880" s="1" t="str">
        <f>TEXT(ecommerce_orders[[#This Row],[Order Date]], "mmmm")</f>
        <v>June</v>
      </c>
      <c r="G2880">
        <v>2</v>
      </c>
      <c r="H2880">
        <v>70</v>
      </c>
      <c r="I2880">
        <v>140</v>
      </c>
    </row>
    <row r="2881" spans="1:9" x14ac:dyDescent="0.45">
      <c r="A2881" t="s">
        <v>5730</v>
      </c>
      <c r="B2881" t="s">
        <v>5731</v>
      </c>
      <c r="C2881" t="s">
        <v>95</v>
      </c>
      <c r="D2881" t="s">
        <v>31</v>
      </c>
      <c r="E2881" s="1">
        <v>45530</v>
      </c>
      <c r="F2881" s="1" t="str">
        <f>TEXT(ecommerce_orders[[#This Row],[Order Date]], "mmmm")</f>
        <v>August</v>
      </c>
      <c r="G2881">
        <v>5</v>
      </c>
      <c r="H2881">
        <v>300</v>
      </c>
      <c r="I2881">
        <v>1500</v>
      </c>
    </row>
    <row r="2882" spans="1:9" x14ac:dyDescent="0.45">
      <c r="A2882" t="s">
        <v>5732</v>
      </c>
      <c r="B2882" t="s">
        <v>5733</v>
      </c>
      <c r="C2882" t="s">
        <v>27</v>
      </c>
      <c r="D2882" t="s">
        <v>11</v>
      </c>
      <c r="E2882" s="1">
        <v>45012</v>
      </c>
      <c r="F2882" s="1" t="str">
        <f>TEXT(ecommerce_orders[[#This Row],[Order Date]], "mmmm")</f>
        <v>March</v>
      </c>
      <c r="G2882">
        <v>5</v>
      </c>
      <c r="H2882">
        <v>200</v>
      </c>
      <c r="I2882">
        <v>1000</v>
      </c>
    </row>
    <row r="2883" spans="1:9" x14ac:dyDescent="0.45">
      <c r="A2883" t="s">
        <v>5734</v>
      </c>
      <c r="B2883" t="s">
        <v>5735</v>
      </c>
      <c r="C2883" t="s">
        <v>27</v>
      </c>
      <c r="D2883" t="s">
        <v>11</v>
      </c>
      <c r="E2883" s="1">
        <v>45741</v>
      </c>
      <c r="F2883" s="1" t="str">
        <f>TEXT(ecommerce_orders[[#This Row],[Order Date]], "mmmm")</f>
        <v>March</v>
      </c>
      <c r="G2883">
        <v>4</v>
      </c>
      <c r="H2883">
        <v>200</v>
      </c>
      <c r="I2883">
        <v>800</v>
      </c>
    </row>
    <row r="2884" spans="1:9" x14ac:dyDescent="0.45">
      <c r="A2884" t="s">
        <v>5736</v>
      </c>
      <c r="B2884" t="s">
        <v>5737</v>
      </c>
      <c r="C2884" t="s">
        <v>24</v>
      </c>
      <c r="D2884" t="s">
        <v>11</v>
      </c>
      <c r="E2884" s="1">
        <v>45000</v>
      </c>
      <c r="F2884" s="1" t="str">
        <f>TEXT(ecommerce_orders[[#This Row],[Order Date]], "mmmm")</f>
        <v>March</v>
      </c>
      <c r="G2884">
        <v>3</v>
      </c>
      <c r="H2884">
        <v>800</v>
      </c>
      <c r="I2884">
        <v>2400</v>
      </c>
    </row>
    <row r="2885" spans="1:9" x14ac:dyDescent="0.45">
      <c r="A2885" t="s">
        <v>5738</v>
      </c>
      <c r="B2885" t="s">
        <v>5739</v>
      </c>
      <c r="C2885" t="s">
        <v>24</v>
      </c>
      <c r="D2885" t="s">
        <v>11</v>
      </c>
      <c r="E2885" s="1">
        <v>45027</v>
      </c>
      <c r="F2885" s="1" t="str">
        <f>TEXT(ecommerce_orders[[#This Row],[Order Date]], "mmmm")</f>
        <v>April</v>
      </c>
      <c r="G2885">
        <v>1</v>
      </c>
      <c r="H2885">
        <v>800</v>
      </c>
      <c r="I2885">
        <v>800</v>
      </c>
    </row>
    <row r="2886" spans="1:9" x14ac:dyDescent="0.45">
      <c r="A2886" t="s">
        <v>5740</v>
      </c>
      <c r="B2886" t="s">
        <v>5741</v>
      </c>
      <c r="C2886" t="s">
        <v>95</v>
      </c>
      <c r="D2886" t="s">
        <v>31</v>
      </c>
      <c r="E2886" s="1">
        <v>45421</v>
      </c>
      <c r="F2886" s="1" t="str">
        <f>TEXT(ecommerce_orders[[#This Row],[Order Date]], "mmmm")</f>
        <v>May</v>
      </c>
      <c r="G2886">
        <v>3</v>
      </c>
      <c r="H2886">
        <v>300</v>
      </c>
      <c r="I2886">
        <v>900</v>
      </c>
    </row>
    <row r="2887" spans="1:9" x14ac:dyDescent="0.45">
      <c r="A2887" t="s">
        <v>5742</v>
      </c>
      <c r="B2887" t="s">
        <v>5743</v>
      </c>
      <c r="C2887" t="s">
        <v>27</v>
      </c>
      <c r="D2887" t="s">
        <v>11</v>
      </c>
      <c r="E2887" s="1">
        <v>45656</v>
      </c>
      <c r="F2887" s="1" t="str">
        <f>TEXT(ecommerce_orders[[#This Row],[Order Date]], "mmmm")</f>
        <v>December</v>
      </c>
      <c r="G2887">
        <v>4</v>
      </c>
      <c r="H2887">
        <v>200</v>
      </c>
      <c r="I2887">
        <v>800</v>
      </c>
    </row>
    <row r="2888" spans="1:9" x14ac:dyDescent="0.45">
      <c r="A2888" t="s">
        <v>5744</v>
      </c>
      <c r="B2888" t="s">
        <v>5745</v>
      </c>
      <c r="C2888" t="s">
        <v>38</v>
      </c>
      <c r="D2888" t="s">
        <v>11</v>
      </c>
      <c r="E2888" s="1">
        <v>45660</v>
      </c>
      <c r="F2888" s="1" t="str">
        <f>TEXT(ecommerce_orders[[#This Row],[Order Date]], "mmmm")</f>
        <v>January</v>
      </c>
      <c r="G2888">
        <v>1</v>
      </c>
      <c r="H2888">
        <v>600</v>
      </c>
      <c r="I2888">
        <v>600</v>
      </c>
    </row>
    <row r="2889" spans="1:9" x14ac:dyDescent="0.45">
      <c r="A2889" t="s">
        <v>5746</v>
      </c>
      <c r="B2889" t="s">
        <v>5747</v>
      </c>
      <c r="C2889" t="s">
        <v>30</v>
      </c>
      <c r="D2889" t="s">
        <v>31</v>
      </c>
      <c r="E2889" s="1">
        <v>44834</v>
      </c>
      <c r="F2889" s="1" t="str">
        <f>TEXT(ecommerce_orders[[#This Row],[Order Date]], "mmmm")</f>
        <v>September</v>
      </c>
      <c r="G2889">
        <v>4</v>
      </c>
      <c r="H2889">
        <v>150</v>
      </c>
      <c r="I2889">
        <v>600</v>
      </c>
    </row>
    <row r="2890" spans="1:9" x14ac:dyDescent="0.45">
      <c r="A2890" t="s">
        <v>5748</v>
      </c>
      <c r="B2890" t="s">
        <v>5749</v>
      </c>
      <c r="C2890" t="s">
        <v>80</v>
      </c>
      <c r="D2890" t="s">
        <v>17</v>
      </c>
      <c r="E2890" s="1">
        <v>45207</v>
      </c>
      <c r="F2890" s="1" t="str">
        <f>TEXT(ecommerce_orders[[#This Row],[Order Date]], "mmmm")</f>
        <v>October</v>
      </c>
      <c r="G2890">
        <v>4</v>
      </c>
      <c r="H2890">
        <v>20</v>
      </c>
      <c r="I2890">
        <v>80</v>
      </c>
    </row>
    <row r="2891" spans="1:9" x14ac:dyDescent="0.45">
      <c r="A2891" t="s">
        <v>5750</v>
      </c>
      <c r="B2891" t="s">
        <v>5751</v>
      </c>
      <c r="C2891" t="s">
        <v>27</v>
      </c>
      <c r="D2891" t="s">
        <v>11</v>
      </c>
      <c r="E2891" s="1">
        <v>45273</v>
      </c>
      <c r="F2891" s="1" t="str">
        <f>TEXT(ecommerce_orders[[#This Row],[Order Date]], "mmmm")</f>
        <v>December</v>
      </c>
      <c r="G2891">
        <v>2</v>
      </c>
      <c r="H2891">
        <v>200</v>
      </c>
      <c r="I2891">
        <v>400</v>
      </c>
    </row>
    <row r="2892" spans="1:9" x14ac:dyDescent="0.45">
      <c r="A2892" t="s">
        <v>5752</v>
      </c>
      <c r="B2892" t="s">
        <v>5753</v>
      </c>
      <c r="C2892" t="s">
        <v>80</v>
      </c>
      <c r="D2892" t="s">
        <v>17</v>
      </c>
      <c r="E2892" s="1">
        <v>44771</v>
      </c>
      <c r="F2892" s="1" t="str">
        <f>TEXT(ecommerce_orders[[#This Row],[Order Date]], "mmmm")</f>
        <v>July</v>
      </c>
      <c r="G2892">
        <v>1</v>
      </c>
      <c r="H2892">
        <v>20</v>
      </c>
      <c r="I2892">
        <v>20</v>
      </c>
    </row>
    <row r="2893" spans="1:9" x14ac:dyDescent="0.45">
      <c r="A2893" t="s">
        <v>5754</v>
      </c>
      <c r="B2893" t="s">
        <v>5755</v>
      </c>
      <c r="C2893" t="s">
        <v>24</v>
      </c>
      <c r="D2893" t="s">
        <v>11</v>
      </c>
      <c r="E2893" s="1">
        <v>45525</v>
      </c>
      <c r="F2893" s="1" t="str">
        <f>TEXT(ecommerce_orders[[#This Row],[Order Date]], "mmmm")</f>
        <v>August</v>
      </c>
      <c r="G2893">
        <v>3</v>
      </c>
      <c r="H2893">
        <v>800</v>
      </c>
      <c r="I2893">
        <v>2400</v>
      </c>
    </row>
    <row r="2894" spans="1:9" x14ac:dyDescent="0.45">
      <c r="A2894" t="s">
        <v>5756</v>
      </c>
      <c r="B2894" t="s">
        <v>5757</v>
      </c>
      <c r="C2894" t="s">
        <v>30</v>
      </c>
      <c r="D2894" t="s">
        <v>31</v>
      </c>
      <c r="E2894" s="1">
        <v>45780</v>
      </c>
      <c r="F2894" s="1" t="str">
        <f>TEXT(ecommerce_orders[[#This Row],[Order Date]], "mmmm")</f>
        <v>May</v>
      </c>
      <c r="G2894">
        <v>4</v>
      </c>
      <c r="H2894">
        <v>150</v>
      </c>
      <c r="I2894">
        <v>600</v>
      </c>
    </row>
    <row r="2895" spans="1:9" x14ac:dyDescent="0.45">
      <c r="A2895" t="s">
        <v>5758</v>
      </c>
      <c r="B2895" t="s">
        <v>5759</v>
      </c>
      <c r="C2895" t="s">
        <v>20</v>
      </c>
      <c r="D2895" t="s">
        <v>21</v>
      </c>
      <c r="E2895" s="1">
        <v>45054</v>
      </c>
      <c r="F2895" s="1" t="str">
        <f>TEXT(ecommerce_orders[[#This Row],[Order Date]], "mmmm")</f>
        <v>May</v>
      </c>
      <c r="G2895">
        <v>4</v>
      </c>
      <c r="H2895">
        <v>70</v>
      </c>
      <c r="I2895">
        <v>280</v>
      </c>
    </row>
    <row r="2896" spans="1:9" x14ac:dyDescent="0.45">
      <c r="A2896" t="s">
        <v>5760</v>
      </c>
      <c r="B2896" t="s">
        <v>5761</v>
      </c>
      <c r="C2896" t="s">
        <v>38</v>
      </c>
      <c r="D2896" t="s">
        <v>11</v>
      </c>
      <c r="E2896" s="1">
        <v>45526</v>
      </c>
      <c r="F2896" s="1" t="str">
        <f>TEXT(ecommerce_orders[[#This Row],[Order Date]], "mmmm")</f>
        <v>August</v>
      </c>
      <c r="G2896">
        <v>2</v>
      </c>
      <c r="H2896">
        <v>600</v>
      </c>
      <c r="I2896">
        <v>1200</v>
      </c>
    </row>
    <row r="2897" spans="1:9" x14ac:dyDescent="0.45">
      <c r="A2897" t="s">
        <v>5762</v>
      </c>
      <c r="B2897" t="s">
        <v>5763</v>
      </c>
      <c r="C2897" t="s">
        <v>95</v>
      </c>
      <c r="D2897" t="s">
        <v>31</v>
      </c>
      <c r="E2897" s="1">
        <v>44853</v>
      </c>
      <c r="F2897" s="1" t="str">
        <f>TEXT(ecommerce_orders[[#This Row],[Order Date]], "mmmm")</f>
        <v>October</v>
      </c>
      <c r="G2897">
        <v>2</v>
      </c>
      <c r="H2897">
        <v>300</v>
      </c>
      <c r="I2897">
        <v>600</v>
      </c>
    </row>
    <row r="2898" spans="1:9" x14ac:dyDescent="0.45">
      <c r="A2898" t="s">
        <v>5764</v>
      </c>
      <c r="B2898" t="s">
        <v>5765</v>
      </c>
      <c r="C2898" t="s">
        <v>65</v>
      </c>
      <c r="D2898" t="s">
        <v>11</v>
      </c>
      <c r="E2898" s="1">
        <v>45269</v>
      </c>
      <c r="F2898" s="1" t="str">
        <f>TEXT(ecommerce_orders[[#This Row],[Order Date]], "mmmm")</f>
        <v>December</v>
      </c>
      <c r="G2898">
        <v>3</v>
      </c>
      <c r="H2898">
        <v>350</v>
      </c>
      <c r="I2898">
        <v>1050</v>
      </c>
    </row>
    <row r="2899" spans="1:9" x14ac:dyDescent="0.45">
      <c r="A2899" t="s">
        <v>5766</v>
      </c>
      <c r="B2899" t="s">
        <v>5767</v>
      </c>
      <c r="C2899" t="s">
        <v>95</v>
      </c>
      <c r="D2899" t="s">
        <v>31</v>
      </c>
      <c r="E2899" s="1">
        <v>44693</v>
      </c>
      <c r="F2899" s="1" t="str">
        <f>TEXT(ecommerce_orders[[#This Row],[Order Date]], "mmmm")</f>
        <v>May</v>
      </c>
      <c r="G2899">
        <v>2</v>
      </c>
      <c r="H2899">
        <v>300</v>
      </c>
      <c r="I2899">
        <v>600</v>
      </c>
    </row>
    <row r="2900" spans="1:9" x14ac:dyDescent="0.45">
      <c r="A2900" t="s">
        <v>5768</v>
      </c>
      <c r="B2900" t="s">
        <v>5769</v>
      </c>
      <c r="C2900" t="s">
        <v>30</v>
      </c>
      <c r="D2900" t="s">
        <v>31</v>
      </c>
      <c r="E2900" s="1">
        <v>45336</v>
      </c>
      <c r="F2900" s="1" t="str">
        <f>TEXT(ecommerce_orders[[#This Row],[Order Date]], "mmmm")</f>
        <v>February</v>
      </c>
      <c r="G2900">
        <v>5</v>
      </c>
      <c r="H2900">
        <v>150</v>
      </c>
      <c r="I2900">
        <v>750</v>
      </c>
    </row>
    <row r="2901" spans="1:9" x14ac:dyDescent="0.45">
      <c r="A2901" t="s">
        <v>5770</v>
      </c>
      <c r="B2901" t="s">
        <v>5771</v>
      </c>
      <c r="C2901" t="s">
        <v>27</v>
      </c>
      <c r="D2901" t="s">
        <v>11</v>
      </c>
      <c r="E2901" s="1">
        <v>45651</v>
      </c>
      <c r="F2901" s="1" t="str">
        <f>TEXT(ecommerce_orders[[#This Row],[Order Date]], "mmmm")</f>
        <v>December</v>
      </c>
      <c r="G2901">
        <v>5</v>
      </c>
      <c r="H2901">
        <v>200</v>
      </c>
      <c r="I2901">
        <v>1000</v>
      </c>
    </row>
    <row r="2902" spans="1:9" x14ac:dyDescent="0.45">
      <c r="A2902" t="s">
        <v>5772</v>
      </c>
      <c r="B2902" t="s">
        <v>5773</v>
      </c>
      <c r="C2902" t="s">
        <v>95</v>
      </c>
      <c r="D2902" t="s">
        <v>31</v>
      </c>
      <c r="E2902" s="1">
        <v>44834</v>
      </c>
      <c r="F2902" s="1" t="str">
        <f>TEXT(ecommerce_orders[[#This Row],[Order Date]], "mmmm")</f>
        <v>September</v>
      </c>
      <c r="G2902">
        <v>2</v>
      </c>
      <c r="H2902">
        <v>300</v>
      </c>
      <c r="I2902">
        <v>600</v>
      </c>
    </row>
    <row r="2903" spans="1:9" x14ac:dyDescent="0.45">
      <c r="A2903" t="s">
        <v>5774</v>
      </c>
      <c r="B2903" t="s">
        <v>5775</v>
      </c>
      <c r="C2903" t="s">
        <v>38</v>
      </c>
      <c r="D2903" t="s">
        <v>11</v>
      </c>
      <c r="E2903" s="1">
        <v>45571</v>
      </c>
      <c r="F2903" s="1" t="str">
        <f>TEXT(ecommerce_orders[[#This Row],[Order Date]], "mmmm")</f>
        <v>October</v>
      </c>
      <c r="G2903">
        <v>5</v>
      </c>
      <c r="H2903">
        <v>600</v>
      </c>
      <c r="I2903">
        <v>3000</v>
      </c>
    </row>
    <row r="2904" spans="1:9" x14ac:dyDescent="0.45">
      <c r="A2904" t="s">
        <v>5776</v>
      </c>
      <c r="B2904" t="s">
        <v>5777</v>
      </c>
      <c r="C2904" t="s">
        <v>10</v>
      </c>
      <c r="D2904" t="s">
        <v>11</v>
      </c>
      <c r="E2904" s="1">
        <v>44754</v>
      </c>
      <c r="F2904" s="1" t="str">
        <f>TEXT(ecommerce_orders[[#This Row],[Order Date]], "mmmm")</f>
        <v>July</v>
      </c>
      <c r="G2904">
        <v>5</v>
      </c>
      <c r="H2904">
        <v>100</v>
      </c>
      <c r="I2904">
        <v>500</v>
      </c>
    </row>
    <row r="2905" spans="1:9" x14ac:dyDescent="0.45">
      <c r="A2905" t="s">
        <v>5778</v>
      </c>
      <c r="B2905" t="s">
        <v>5779</v>
      </c>
      <c r="C2905" t="s">
        <v>80</v>
      </c>
      <c r="D2905" t="s">
        <v>17</v>
      </c>
      <c r="E2905" s="1">
        <v>45641</v>
      </c>
      <c r="F2905" s="1" t="str">
        <f>TEXT(ecommerce_orders[[#This Row],[Order Date]], "mmmm")</f>
        <v>December</v>
      </c>
      <c r="G2905">
        <v>4</v>
      </c>
      <c r="H2905">
        <v>20</v>
      </c>
      <c r="I2905">
        <v>80</v>
      </c>
    </row>
    <row r="2906" spans="1:9" x14ac:dyDescent="0.45">
      <c r="A2906" t="s">
        <v>5780</v>
      </c>
      <c r="B2906" t="s">
        <v>5781</v>
      </c>
      <c r="C2906" t="s">
        <v>38</v>
      </c>
      <c r="D2906" t="s">
        <v>11</v>
      </c>
      <c r="E2906" s="1">
        <v>44934</v>
      </c>
      <c r="F2906" s="1" t="str">
        <f>TEXT(ecommerce_orders[[#This Row],[Order Date]], "mmmm")</f>
        <v>January</v>
      </c>
      <c r="G2906">
        <v>5</v>
      </c>
      <c r="H2906">
        <v>600</v>
      </c>
      <c r="I2906">
        <v>3000</v>
      </c>
    </row>
    <row r="2907" spans="1:9" x14ac:dyDescent="0.45">
      <c r="A2907" t="s">
        <v>5782</v>
      </c>
      <c r="B2907" t="s">
        <v>5783</v>
      </c>
      <c r="C2907" t="s">
        <v>16</v>
      </c>
      <c r="D2907" t="s">
        <v>17</v>
      </c>
      <c r="E2907" s="1">
        <v>44857</v>
      </c>
      <c r="F2907" s="1" t="str">
        <f>TEXT(ecommerce_orders[[#This Row],[Order Date]], "mmmm")</f>
        <v>October</v>
      </c>
      <c r="G2907">
        <v>3</v>
      </c>
      <c r="H2907">
        <v>50</v>
      </c>
      <c r="I2907">
        <v>150</v>
      </c>
    </row>
    <row r="2908" spans="1:9" x14ac:dyDescent="0.45">
      <c r="A2908" t="s">
        <v>5784</v>
      </c>
      <c r="B2908" t="s">
        <v>5785</v>
      </c>
      <c r="C2908" t="s">
        <v>27</v>
      </c>
      <c r="D2908" t="s">
        <v>11</v>
      </c>
      <c r="E2908" s="1">
        <v>45301</v>
      </c>
      <c r="F2908" s="1" t="str">
        <f>TEXT(ecommerce_orders[[#This Row],[Order Date]], "mmmm")</f>
        <v>January</v>
      </c>
      <c r="G2908">
        <v>3</v>
      </c>
      <c r="H2908">
        <v>200</v>
      </c>
      <c r="I2908">
        <v>600</v>
      </c>
    </row>
    <row r="2909" spans="1:9" x14ac:dyDescent="0.45">
      <c r="A2909" t="s">
        <v>5786</v>
      </c>
      <c r="B2909" t="s">
        <v>5787</v>
      </c>
      <c r="C2909" t="s">
        <v>24</v>
      </c>
      <c r="D2909" t="s">
        <v>11</v>
      </c>
      <c r="E2909" s="1">
        <v>45559</v>
      </c>
      <c r="F2909" s="1" t="str">
        <f>TEXT(ecommerce_orders[[#This Row],[Order Date]], "mmmm")</f>
        <v>September</v>
      </c>
      <c r="G2909">
        <v>1</v>
      </c>
      <c r="H2909">
        <v>800</v>
      </c>
      <c r="I2909">
        <v>800</v>
      </c>
    </row>
    <row r="2910" spans="1:9" x14ac:dyDescent="0.45">
      <c r="A2910" t="s">
        <v>5788</v>
      </c>
      <c r="B2910" t="s">
        <v>5789</v>
      </c>
      <c r="C2910" t="s">
        <v>24</v>
      </c>
      <c r="D2910" t="s">
        <v>11</v>
      </c>
      <c r="E2910" s="1">
        <v>45226</v>
      </c>
      <c r="F2910" s="1" t="str">
        <f>TEXT(ecommerce_orders[[#This Row],[Order Date]], "mmmm")</f>
        <v>October</v>
      </c>
      <c r="G2910">
        <v>1</v>
      </c>
      <c r="H2910">
        <v>800</v>
      </c>
      <c r="I2910">
        <v>800</v>
      </c>
    </row>
    <row r="2911" spans="1:9" x14ac:dyDescent="0.45">
      <c r="A2911" t="s">
        <v>5790</v>
      </c>
      <c r="B2911" t="s">
        <v>5791</v>
      </c>
      <c r="C2911" t="s">
        <v>20</v>
      </c>
      <c r="D2911" t="s">
        <v>21</v>
      </c>
      <c r="E2911" s="1">
        <v>45732</v>
      </c>
      <c r="F2911" s="1" t="str">
        <f>TEXT(ecommerce_orders[[#This Row],[Order Date]], "mmmm")</f>
        <v>March</v>
      </c>
      <c r="G2911">
        <v>1</v>
      </c>
      <c r="H2911">
        <v>70</v>
      </c>
      <c r="I2911">
        <v>70</v>
      </c>
    </row>
    <row r="2912" spans="1:9" x14ac:dyDescent="0.45">
      <c r="A2912" t="s">
        <v>5792</v>
      </c>
      <c r="B2912" t="s">
        <v>5793</v>
      </c>
      <c r="C2912" t="s">
        <v>24</v>
      </c>
      <c r="D2912" t="s">
        <v>11</v>
      </c>
      <c r="E2912" s="1">
        <v>45271</v>
      </c>
      <c r="F2912" s="1" t="str">
        <f>TEXT(ecommerce_orders[[#This Row],[Order Date]], "mmmm")</f>
        <v>December</v>
      </c>
      <c r="G2912">
        <v>3</v>
      </c>
      <c r="H2912">
        <v>800</v>
      </c>
      <c r="I2912">
        <v>2400</v>
      </c>
    </row>
    <row r="2913" spans="1:9" x14ac:dyDescent="0.45">
      <c r="A2913" t="s">
        <v>5794</v>
      </c>
      <c r="B2913" t="s">
        <v>5795</v>
      </c>
      <c r="C2913" t="s">
        <v>95</v>
      </c>
      <c r="D2913" t="s">
        <v>31</v>
      </c>
      <c r="E2913" s="1">
        <v>45112</v>
      </c>
      <c r="F2913" s="1" t="str">
        <f>TEXT(ecommerce_orders[[#This Row],[Order Date]], "mmmm")</f>
        <v>July</v>
      </c>
      <c r="G2913">
        <v>5</v>
      </c>
      <c r="H2913">
        <v>300</v>
      </c>
      <c r="I2913">
        <v>1500</v>
      </c>
    </row>
    <row r="2914" spans="1:9" x14ac:dyDescent="0.45">
      <c r="A2914" t="s">
        <v>5796</v>
      </c>
      <c r="B2914" t="s">
        <v>5797</v>
      </c>
      <c r="C2914" t="s">
        <v>24</v>
      </c>
      <c r="D2914" t="s">
        <v>11</v>
      </c>
      <c r="E2914" s="1">
        <v>44929</v>
      </c>
      <c r="F2914" s="1" t="str">
        <f>TEXT(ecommerce_orders[[#This Row],[Order Date]], "mmmm")</f>
        <v>January</v>
      </c>
      <c r="G2914">
        <v>1</v>
      </c>
      <c r="H2914">
        <v>800</v>
      </c>
      <c r="I2914">
        <v>800</v>
      </c>
    </row>
    <row r="2915" spans="1:9" x14ac:dyDescent="0.45">
      <c r="A2915" t="s">
        <v>5798</v>
      </c>
      <c r="B2915" t="s">
        <v>5799</v>
      </c>
      <c r="C2915" t="s">
        <v>16</v>
      </c>
      <c r="D2915" t="s">
        <v>17</v>
      </c>
      <c r="E2915" s="1">
        <v>45051</v>
      </c>
      <c r="F2915" s="1" t="str">
        <f>TEXT(ecommerce_orders[[#This Row],[Order Date]], "mmmm")</f>
        <v>May</v>
      </c>
      <c r="G2915">
        <v>3</v>
      </c>
      <c r="H2915">
        <v>50</v>
      </c>
      <c r="I2915">
        <v>150</v>
      </c>
    </row>
    <row r="2916" spans="1:9" x14ac:dyDescent="0.45">
      <c r="A2916" t="s">
        <v>5800</v>
      </c>
      <c r="B2916" t="s">
        <v>5801</v>
      </c>
      <c r="C2916" t="s">
        <v>16</v>
      </c>
      <c r="D2916" t="s">
        <v>17</v>
      </c>
      <c r="E2916" s="1">
        <v>44753</v>
      </c>
      <c r="F2916" s="1" t="str">
        <f>TEXT(ecommerce_orders[[#This Row],[Order Date]], "mmmm")</f>
        <v>July</v>
      </c>
      <c r="G2916">
        <v>3</v>
      </c>
      <c r="H2916">
        <v>50</v>
      </c>
      <c r="I2916">
        <v>150</v>
      </c>
    </row>
    <row r="2917" spans="1:9" x14ac:dyDescent="0.45">
      <c r="A2917" t="s">
        <v>5802</v>
      </c>
      <c r="B2917" t="s">
        <v>5803</v>
      </c>
      <c r="C2917" t="s">
        <v>80</v>
      </c>
      <c r="D2917" t="s">
        <v>17</v>
      </c>
      <c r="E2917" s="1">
        <v>45345</v>
      </c>
      <c r="F2917" s="1" t="str">
        <f>TEXT(ecommerce_orders[[#This Row],[Order Date]], "mmmm")</f>
        <v>February</v>
      </c>
      <c r="G2917">
        <v>4</v>
      </c>
      <c r="H2917">
        <v>20</v>
      </c>
      <c r="I2917">
        <v>80</v>
      </c>
    </row>
    <row r="2918" spans="1:9" x14ac:dyDescent="0.45">
      <c r="A2918" t="s">
        <v>5804</v>
      </c>
      <c r="B2918" t="s">
        <v>5805</v>
      </c>
      <c r="C2918" t="s">
        <v>38</v>
      </c>
      <c r="D2918" t="s">
        <v>11</v>
      </c>
      <c r="E2918" s="1">
        <v>44816</v>
      </c>
      <c r="F2918" s="1" t="str">
        <f>TEXT(ecommerce_orders[[#This Row],[Order Date]], "mmmm")</f>
        <v>September</v>
      </c>
      <c r="G2918">
        <v>5</v>
      </c>
      <c r="H2918">
        <v>600</v>
      </c>
      <c r="I2918">
        <v>3000</v>
      </c>
    </row>
    <row r="2919" spans="1:9" x14ac:dyDescent="0.45">
      <c r="A2919" t="s">
        <v>5806</v>
      </c>
      <c r="B2919" t="s">
        <v>5807</v>
      </c>
      <c r="C2919" t="s">
        <v>16</v>
      </c>
      <c r="D2919" t="s">
        <v>17</v>
      </c>
      <c r="E2919" s="1">
        <v>45712</v>
      </c>
      <c r="F2919" s="1" t="str">
        <f>TEXT(ecommerce_orders[[#This Row],[Order Date]], "mmmm")</f>
        <v>February</v>
      </c>
      <c r="G2919">
        <v>1</v>
      </c>
      <c r="H2919">
        <v>50</v>
      </c>
      <c r="I2919">
        <v>50</v>
      </c>
    </row>
    <row r="2920" spans="1:9" x14ac:dyDescent="0.45">
      <c r="A2920" t="s">
        <v>5808</v>
      </c>
      <c r="B2920" t="s">
        <v>5809</v>
      </c>
      <c r="C2920" t="s">
        <v>30</v>
      </c>
      <c r="D2920" t="s">
        <v>31</v>
      </c>
      <c r="E2920" s="1">
        <v>45251</v>
      </c>
      <c r="F2920" s="1" t="str">
        <f>TEXT(ecommerce_orders[[#This Row],[Order Date]], "mmmm")</f>
        <v>November</v>
      </c>
      <c r="G2920">
        <v>2</v>
      </c>
      <c r="H2920">
        <v>150</v>
      </c>
      <c r="I2920">
        <v>300</v>
      </c>
    </row>
    <row r="2921" spans="1:9" x14ac:dyDescent="0.45">
      <c r="A2921" t="s">
        <v>5810</v>
      </c>
      <c r="B2921" t="s">
        <v>5811</v>
      </c>
      <c r="C2921" t="s">
        <v>38</v>
      </c>
      <c r="D2921" t="s">
        <v>11</v>
      </c>
      <c r="E2921" s="1">
        <v>45162</v>
      </c>
      <c r="F2921" s="1" t="str">
        <f>TEXT(ecommerce_orders[[#This Row],[Order Date]], "mmmm")</f>
        <v>August</v>
      </c>
      <c r="G2921">
        <v>5</v>
      </c>
      <c r="H2921">
        <v>600</v>
      </c>
      <c r="I2921">
        <v>3000</v>
      </c>
    </row>
    <row r="2922" spans="1:9" x14ac:dyDescent="0.45">
      <c r="A2922" t="s">
        <v>5812</v>
      </c>
      <c r="B2922" t="s">
        <v>5813</v>
      </c>
      <c r="C2922" t="s">
        <v>24</v>
      </c>
      <c r="D2922" t="s">
        <v>11</v>
      </c>
      <c r="E2922" s="1">
        <v>45528</v>
      </c>
      <c r="F2922" s="1" t="str">
        <f>TEXT(ecommerce_orders[[#This Row],[Order Date]], "mmmm")</f>
        <v>August</v>
      </c>
      <c r="G2922">
        <v>5</v>
      </c>
      <c r="H2922">
        <v>800</v>
      </c>
      <c r="I2922">
        <v>4000</v>
      </c>
    </row>
    <row r="2923" spans="1:9" x14ac:dyDescent="0.45">
      <c r="A2923" t="s">
        <v>5814</v>
      </c>
      <c r="B2923" t="s">
        <v>5815</v>
      </c>
      <c r="C2923" t="s">
        <v>10</v>
      </c>
      <c r="D2923" t="s">
        <v>11</v>
      </c>
      <c r="E2923" s="1">
        <v>45181</v>
      </c>
      <c r="F2923" s="1" t="str">
        <f>TEXT(ecommerce_orders[[#This Row],[Order Date]], "mmmm")</f>
        <v>September</v>
      </c>
      <c r="G2923">
        <v>4</v>
      </c>
      <c r="H2923">
        <v>100</v>
      </c>
      <c r="I2923">
        <v>400</v>
      </c>
    </row>
    <row r="2924" spans="1:9" x14ac:dyDescent="0.45">
      <c r="A2924" t="s">
        <v>5816</v>
      </c>
      <c r="B2924" t="s">
        <v>5817</v>
      </c>
      <c r="C2924" t="s">
        <v>27</v>
      </c>
      <c r="D2924" t="s">
        <v>11</v>
      </c>
      <c r="E2924" s="1">
        <v>45331</v>
      </c>
      <c r="F2924" s="1" t="str">
        <f>TEXT(ecommerce_orders[[#This Row],[Order Date]], "mmmm")</f>
        <v>February</v>
      </c>
      <c r="G2924">
        <v>4</v>
      </c>
      <c r="H2924">
        <v>200</v>
      </c>
      <c r="I2924">
        <v>800</v>
      </c>
    </row>
    <row r="2925" spans="1:9" x14ac:dyDescent="0.45">
      <c r="A2925" t="s">
        <v>5818</v>
      </c>
      <c r="B2925" t="s">
        <v>5819</v>
      </c>
      <c r="C2925" t="s">
        <v>38</v>
      </c>
      <c r="D2925" t="s">
        <v>11</v>
      </c>
      <c r="E2925" s="1">
        <v>45613</v>
      </c>
      <c r="F2925" s="1" t="str">
        <f>TEXT(ecommerce_orders[[#This Row],[Order Date]], "mmmm")</f>
        <v>November</v>
      </c>
      <c r="G2925">
        <v>1</v>
      </c>
      <c r="H2925">
        <v>600</v>
      </c>
      <c r="I2925">
        <v>600</v>
      </c>
    </row>
    <row r="2926" spans="1:9" x14ac:dyDescent="0.45">
      <c r="A2926" t="s">
        <v>5820</v>
      </c>
      <c r="B2926" t="s">
        <v>5821</v>
      </c>
      <c r="C2926" t="s">
        <v>65</v>
      </c>
      <c r="D2926" t="s">
        <v>11</v>
      </c>
      <c r="E2926" s="1">
        <v>45742</v>
      </c>
      <c r="F2926" s="1" t="str">
        <f>TEXT(ecommerce_orders[[#This Row],[Order Date]], "mmmm")</f>
        <v>March</v>
      </c>
      <c r="G2926">
        <v>5</v>
      </c>
      <c r="H2926">
        <v>350</v>
      </c>
      <c r="I2926">
        <v>1750</v>
      </c>
    </row>
    <row r="2927" spans="1:9" x14ac:dyDescent="0.45">
      <c r="A2927" t="s">
        <v>5822</v>
      </c>
      <c r="B2927" t="s">
        <v>5823</v>
      </c>
      <c r="C2927" t="s">
        <v>20</v>
      </c>
      <c r="D2927" t="s">
        <v>21</v>
      </c>
      <c r="E2927" s="1">
        <v>45028</v>
      </c>
      <c r="F2927" s="1" t="str">
        <f>TEXT(ecommerce_orders[[#This Row],[Order Date]], "mmmm")</f>
        <v>April</v>
      </c>
      <c r="G2927">
        <v>4</v>
      </c>
      <c r="H2927">
        <v>70</v>
      </c>
      <c r="I2927">
        <v>280</v>
      </c>
    </row>
    <row r="2928" spans="1:9" x14ac:dyDescent="0.45">
      <c r="A2928" t="s">
        <v>5824</v>
      </c>
      <c r="B2928" t="s">
        <v>5825</v>
      </c>
      <c r="C2928" t="s">
        <v>80</v>
      </c>
      <c r="D2928" t="s">
        <v>17</v>
      </c>
      <c r="E2928" s="1">
        <v>44891</v>
      </c>
      <c r="F2928" s="1" t="str">
        <f>TEXT(ecommerce_orders[[#This Row],[Order Date]], "mmmm")</f>
        <v>November</v>
      </c>
      <c r="G2928">
        <v>2</v>
      </c>
      <c r="H2928">
        <v>20</v>
      </c>
      <c r="I2928">
        <v>40</v>
      </c>
    </row>
    <row r="2929" spans="1:9" x14ac:dyDescent="0.45">
      <c r="A2929" t="s">
        <v>5826</v>
      </c>
      <c r="B2929" t="s">
        <v>5827</v>
      </c>
      <c r="C2929" t="s">
        <v>24</v>
      </c>
      <c r="D2929" t="s">
        <v>11</v>
      </c>
      <c r="E2929" s="1">
        <v>45347</v>
      </c>
      <c r="F2929" s="1" t="str">
        <f>TEXT(ecommerce_orders[[#This Row],[Order Date]], "mmmm")</f>
        <v>February</v>
      </c>
      <c r="G2929">
        <v>4</v>
      </c>
      <c r="H2929">
        <v>800</v>
      </c>
      <c r="I2929">
        <v>3200</v>
      </c>
    </row>
    <row r="2930" spans="1:9" x14ac:dyDescent="0.45">
      <c r="A2930" t="s">
        <v>5828</v>
      </c>
      <c r="B2930" t="s">
        <v>5829</v>
      </c>
      <c r="C2930" t="s">
        <v>38</v>
      </c>
      <c r="D2930" t="s">
        <v>11</v>
      </c>
      <c r="E2930" s="1">
        <v>45354</v>
      </c>
      <c r="F2930" s="1" t="str">
        <f>TEXT(ecommerce_orders[[#This Row],[Order Date]], "mmmm")</f>
        <v>March</v>
      </c>
      <c r="G2930">
        <v>3</v>
      </c>
      <c r="H2930">
        <v>600</v>
      </c>
      <c r="I2930">
        <v>1800</v>
      </c>
    </row>
    <row r="2931" spans="1:9" x14ac:dyDescent="0.45">
      <c r="A2931" t="s">
        <v>5830</v>
      </c>
      <c r="B2931" t="s">
        <v>5831</v>
      </c>
      <c r="C2931" t="s">
        <v>20</v>
      </c>
      <c r="D2931" t="s">
        <v>21</v>
      </c>
      <c r="E2931" s="1">
        <v>45115</v>
      </c>
      <c r="F2931" s="1" t="str">
        <f>TEXT(ecommerce_orders[[#This Row],[Order Date]], "mmmm")</f>
        <v>July</v>
      </c>
      <c r="G2931">
        <v>3</v>
      </c>
      <c r="H2931">
        <v>70</v>
      </c>
      <c r="I2931">
        <v>210</v>
      </c>
    </row>
    <row r="2932" spans="1:9" x14ac:dyDescent="0.45">
      <c r="A2932" t="s">
        <v>5832</v>
      </c>
      <c r="B2932" t="s">
        <v>5833</v>
      </c>
      <c r="C2932" t="s">
        <v>95</v>
      </c>
      <c r="D2932" t="s">
        <v>31</v>
      </c>
      <c r="E2932" s="1">
        <v>45146</v>
      </c>
      <c r="F2932" s="1" t="str">
        <f>TEXT(ecommerce_orders[[#This Row],[Order Date]], "mmmm")</f>
        <v>August</v>
      </c>
      <c r="G2932">
        <v>1</v>
      </c>
      <c r="H2932">
        <v>300</v>
      </c>
      <c r="I2932">
        <v>300</v>
      </c>
    </row>
    <row r="2933" spans="1:9" x14ac:dyDescent="0.45">
      <c r="A2933" t="s">
        <v>5834</v>
      </c>
      <c r="B2933" t="s">
        <v>5835</v>
      </c>
      <c r="C2933" t="s">
        <v>38</v>
      </c>
      <c r="D2933" t="s">
        <v>11</v>
      </c>
      <c r="E2933" s="1">
        <v>44767</v>
      </c>
      <c r="F2933" s="1" t="str">
        <f>TEXT(ecommerce_orders[[#This Row],[Order Date]], "mmmm")</f>
        <v>July</v>
      </c>
      <c r="G2933">
        <v>1</v>
      </c>
      <c r="H2933">
        <v>600</v>
      </c>
      <c r="I2933">
        <v>600</v>
      </c>
    </row>
    <row r="2934" spans="1:9" x14ac:dyDescent="0.45">
      <c r="A2934" t="s">
        <v>5836</v>
      </c>
      <c r="B2934" t="s">
        <v>5837</v>
      </c>
      <c r="C2934" t="s">
        <v>30</v>
      </c>
      <c r="D2934" t="s">
        <v>31</v>
      </c>
      <c r="E2934" s="1">
        <v>44748</v>
      </c>
      <c r="F2934" s="1" t="str">
        <f>TEXT(ecommerce_orders[[#This Row],[Order Date]], "mmmm")</f>
        <v>July</v>
      </c>
      <c r="G2934">
        <v>3</v>
      </c>
      <c r="H2934">
        <v>150</v>
      </c>
      <c r="I2934">
        <v>450</v>
      </c>
    </row>
    <row r="2935" spans="1:9" x14ac:dyDescent="0.45">
      <c r="A2935" t="s">
        <v>5838</v>
      </c>
      <c r="B2935" t="s">
        <v>5839</v>
      </c>
      <c r="C2935" t="s">
        <v>95</v>
      </c>
      <c r="D2935" t="s">
        <v>31</v>
      </c>
      <c r="E2935" s="1">
        <v>45379</v>
      </c>
      <c r="F2935" s="1" t="str">
        <f>TEXT(ecommerce_orders[[#This Row],[Order Date]], "mmmm")</f>
        <v>March</v>
      </c>
      <c r="G2935">
        <v>2</v>
      </c>
      <c r="H2935">
        <v>300</v>
      </c>
      <c r="I2935">
        <v>600</v>
      </c>
    </row>
    <row r="2936" spans="1:9" x14ac:dyDescent="0.45">
      <c r="A2936" t="s">
        <v>5840</v>
      </c>
      <c r="B2936" t="s">
        <v>5841</v>
      </c>
      <c r="C2936" t="s">
        <v>20</v>
      </c>
      <c r="D2936" t="s">
        <v>21</v>
      </c>
      <c r="E2936" s="1">
        <v>45449</v>
      </c>
      <c r="F2936" s="1" t="str">
        <f>TEXT(ecommerce_orders[[#This Row],[Order Date]], "mmmm")</f>
        <v>June</v>
      </c>
      <c r="G2936">
        <v>5</v>
      </c>
      <c r="H2936">
        <v>70</v>
      </c>
      <c r="I2936">
        <v>350</v>
      </c>
    </row>
    <row r="2937" spans="1:9" x14ac:dyDescent="0.45">
      <c r="A2937" t="s">
        <v>5842</v>
      </c>
      <c r="B2937" t="s">
        <v>5843</v>
      </c>
      <c r="C2937" t="s">
        <v>80</v>
      </c>
      <c r="D2937" t="s">
        <v>17</v>
      </c>
      <c r="E2937" s="1">
        <v>45144</v>
      </c>
      <c r="F2937" s="1" t="str">
        <f>TEXT(ecommerce_orders[[#This Row],[Order Date]], "mmmm")</f>
        <v>August</v>
      </c>
      <c r="G2937">
        <v>2</v>
      </c>
      <c r="H2937">
        <v>20</v>
      </c>
      <c r="I2937">
        <v>40</v>
      </c>
    </row>
    <row r="2938" spans="1:9" x14ac:dyDescent="0.45">
      <c r="A2938" t="s">
        <v>5844</v>
      </c>
      <c r="B2938" t="s">
        <v>5845</v>
      </c>
      <c r="C2938" t="s">
        <v>27</v>
      </c>
      <c r="D2938" t="s">
        <v>11</v>
      </c>
      <c r="E2938" s="1">
        <v>45654</v>
      </c>
      <c r="F2938" s="1" t="str">
        <f>TEXT(ecommerce_orders[[#This Row],[Order Date]], "mmmm")</f>
        <v>December</v>
      </c>
      <c r="G2938">
        <v>5</v>
      </c>
      <c r="H2938">
        <v>200</v>
      </c>
      <c r="I2938">
        <v>1000</v>
      </c>
    </row>
    <row r="2939" spans="1:9" x14ac:dyDescent="0.45">
      <c r="A2939" t="s">
        <v>5846</v>
      </c>
      <c r="B2939" t="s">
        <v>5847</v>
      </c>
      <c r="C2939" t="s">
        <v>20</v>
      </c>
      <c r="D2939" t="s">
        <v>21</v>
      </c>
      <c r="E2939" s="1">
        <v>45361</v>
      </c>
      <c r="F2939" s="1" t="str">
        <f>TEXT(ecommerce_orders[[#This Row],[Order Date]], "mmmm")</f>
        <v>March</v>
      </c>
      <c r="G2939">
        <v>2</v>
      </c>
      <c r="H2939">
        <v>70</v>
      </c>
      <c r="I2939">
        <v>140</v>
      </c>
    </row>
    <row r="2940" spans="1:9" x14ac:dyDescent="0.45">
      <c r="A2940" t="s">
        <v>5848</v>
      </c>
      <c r="B2940" t="s">
        <v>5849</v>
      </c>
      <c r="C2940" t="s">
        <v>27</v>
      </c>
      <c r="D2940" t="s">
        <v>11</v>
      </c>
      <c r="E2940" s="1">
        <v>45612</v>
      </c>
      <c r="F2940" s="1" t="str">
        <f>TEXT(ecommerce_orders[[#This Row],[Order Date]], "mmmm")</f>
        <v>November</v>
      </c>
      <c r="G2940">
        <v>3</v>
      </c>
      <c r="H2940">
        <v>200</v>
      </c>
      <c r="I2940">
        <v>600</v>
      </c>
    </row>
    <row r="2941" spans="1:9" x14ac:dyDescent="0.45">
      <c r="A2941" t="s">
        <v>5850</v>
      </c>
      <c r="B2941" t="s">
        <v>5851</v>
      </c>
      <c r="C2941" t="s">
        <v>27</v>
      </c>
      <c r="D2941" t="s">
        <v>11</v>
      </c>
      <c r="E2941" s="1">
        <v>45193</v>
      </c>
      <c r="F2941" s="1" t="str">
        <f>TEXT(ecommerce_orders[[#This Row],[Order Date]], "mmmm")</f>
        <v>September</v>
      </c>
      <c r="G2941">
        <v>4</v>
      </c>
      <c r="H2941">
        <v>200</v>
      </c>
      <c r="I2941">
        <v>800</v>
      </c>
    </row>
    <row r="2942" spans="1:9" x14ac:dyDescent="0.45">
      <c r="A2942" t="s">
        <v>5852</v>
      </c>
      <c r="B2942" t="s">
        <v>5853</v>
      </c>
      <c r="C2942" t="s">
        <v>16</v>
      </c>
      <c r="D2942" t="s">
        <v>17</v>
      </c>
      <c r="E2942" s="1">
        <v>44964</v>
      </c>
      <c r="F2942" s="1" t="str">
        <f>TEXT(ecommerce_orders[[#This Row],[Order Date]], "mmmm")</f>
        <v>February</v>
      </c>
      <c r="G2942">
        <v>5</v>
      </c>
      <c r="H2942">
        <v>50</v>
      </c>
      <c r="I2942">
        <v>250</v>
      </c>
    </row>
    <row r="2943" spans="1:9" x14ac:dyDescent="0.45">
      <c r="A2943" t="s">
        <v>5854</v>
      </c>
      <c r="B2943" t="s">
        <v>5855</v>
      </c>
      <c r="C2943" t="s">
        <v>10</v>
      </c>
      <c r="D2943" t="s">
        <v>11</v>
      </c>
      <c r="E2943" s="1">
        <v>44791</v>
      </c>
      <c r="F2943" s="1" t="str">
        <f>TEXT(ecommerce_orders[[#This Row],[Order Date]], "mmmm")</f>
        <v>August</v>
      </c>
      <c r="G2943">
        <v>5</v>
      </c>
      <c r="H2943">
        <v>100</v>
      </c>
      <c r="I2943">
        <v>500</v>
      </c>
    </row>
    <row r="2944" spans="1:9" x14ac:dyDescent="0.45">
      <c r="A2944" t="s">
        <v>5856</v>
      </c>
      <c r="B2944" t="s">
        <v>5857</v>
      </c>
      <c r="C2944" t="s">
        <v>20</v>
      </c>
      <c r="D2944" t="s">
        <v>21</v>
      </c>
      <c r="E2944" s="1">
        <v>45755</v>
      </c>
      <c r="F2944" s="1" t="str">
        <f>TEXT(ecommerce_orders[[#This Row],[Order Date]], "mmmm")</f>
        <v>April</v>
      </c>
      <c r="G2944">
        <v>2</v>
      </c>
      <c r="H2944">
        <v>70</v>
      </c>
      <c r="I2944">
        <v>140</v>
      </c>
    </row>
    <row r="2945" spans="1:9" x14ac:dyDescent="0.45">
      <c r="A2945" t="s">
        <v>5858</v>
      </c>
      <c r="B2945" t="s">
        <v>5859</v>
      </c>
      <c r="C2945" t="s">
        <v>20</v>
      </c>
      <c r="D2945" t="s">
        <v>21</v>
      </c>
      <c r="E2945" s="1">
        <v>45504</v>
      </c>
      <c r="F2945" s="1" t="str">
        <f>TEXT(ecommerce_orders[[#This Row],[Order Date]], "mmmm")</f>
        <v>July</v>
      </c>
      <c r="G2945">
        <v>5</v>
      </c>
      <c r="H2945">
        <v>70</v>
      </c>
      <c r="I2945">
        <v>350</v>
      </c>
    </row>
    <row r="2946" spans="1:9" x14ac:dyDescent="0.45">
      <c r="A2946" t="s">
        <v>5860</v>
      </c>
      <c r="B2946" t="s">
        <v>5861</v>
      </c>
      <c r="C2946" t="s">
        <v>20</v>
      </c>
      <c r="D2946" t="s">
        <v>21</v>
      </c>
      <c r="E2946" s="1">
        <v>45721</v>
      </c>
      <c r="F2946" s="1" t="str">
        <f>TEXT(ecommerce_orders[[#This Row],[Order Date]], "mmmm")</f>
        <v>March</v>
      </c>
      <c r="G2946">
        <v>3</v>
      </c>
      <c r="H2946">
        <v>70</v>
      </c>
      <c r="I2946">
        <v>210</v>
      </c>
    </row>
    <row r="2947" spans="1:9" x14ac:dyDescent="0.45">
      <c r="A2947" t="s">
        <v>5862</v>
      </c>
      <c r="B2947" t="s">
        <v>5863</v>
      </c>
      <c r="C2947" t="s">
        <v>95</v>
      </c>
      <c r="D2947" t="s">
        <v>31</v>
      </c>
      <c r="E2947" s="1">
        <v>45632</v>
      </c>
      <c r="F2947" s="1" t="str">
        <f>TEXT(ecommerce_orders[[#This Row],[Order Date]], "mmmm")</f>
        <v>December</v>
      </c>
      <c r="G2947">
        <v>3</v>
      </c>
      <c r="H2947">
        <v>300</v>
      </c>
      <c r="I2947">
        <v>900</v>
      </c>
    </row>
    <row r="2948" spans="1:9" x14ac:dyDescent="0.45">
      <c r="A2948" t="s">
        <v>5864</v>
      </c>
      <c r="B2948" t="s">
        <v>5865</v>
      </c>
      <c r="C2948" t="s">
        <v>80</v>
      </c>
      <c r="D2948" t="s">
        <v>17</v>
      </c>
      <c r="E2948" s="1">
        <v>45021</v>
      </c>
      <c r="F2948" s="1" t="str">
        <f>TEXT(ecommerce_orders[[#This Row],[Order Date]], "mmmm")</f>
        <v>April</v>
      </c>
      <c r="G2948">
        <v>3</v>
      </c>
      <c r="H2948">
        <v>20</v>
      </c>
      <c r="I2948">
        <v>60</v>
      </c>
    </row>
    <row r="2949" spans="1:9" x14ac:dyDescent="0.45">
      <c r="A2949" t="s">
        <v>5866</v>
      </c>
      <c r="B2949" t="s">
        <v>5867</v>
      </c>
      <c r="C2949" t="s">
        <v>38</v>
      </c>
      <c r="D2949" t="s">
        <v>11</v>
      </c>
      <c r="E2949" s="1">
        <v>45340</v>
      </c>
      <c r="F2949" s="1" t="str">
        <f>TEXT(ecommerce_orders[[#This Row],[Order Date]], "mmmm")</f>
        <v>February</v>
      </c>
      <c r="G2949">
        <v>5</v>
      </c>
      <c r="H2949">
        <v>600</v>
      </c>
      <c r="I2949">
        <v>3000</v>
      </c>
    </row>
    <row r="2950" spans="1:9" x14ac:dyDescent="0.45">
      <c r="A2950" t="s">
        <v>5868</v>
      </c>
      <c r="B2950" t="s">
        <v>5869</v>
      </c>
      <c r="C2950" t="s">
        <v>10</v>
      </c>
      <c r="D2950" t="s">
        <v>11</v>
      </c>
      <c r="E2950" s="1">
        <v>44950</v>
      </c>
      <c r="F2950" s="1" t="str">
        <f>TEXT(ecommerce_orders[[#This Row],[Order Date]], "mmmm")</f>
        <v>January</v>
      </c>
      <c r="G2950">
        <v>3</v>
      </c>
      <c r="H2950">
        <v>100</v>
      </c>
      <c r="I2950">
        <v>300</v>
      </c>
    </row>
    <row r="2951" spans="1:9" x14ac:dyDescent="0.45">
      <c r="A2951" t="s">
        <v>5870</v>
      </c>
      <c r="B2951" t="s">
        <v>5871</v>
      </c>
      <c r="C2951" t="s">
        <v>20</v>
      </c>
      <c r="D2951" t="s">
        <v>21</v>
      </c>
      <c r="E2951" s="1">
        <v>45645</v>
      </c>
      <c r="F2951" s="1" t="str">
        <f>TEXT(ecommerce_orders[[#This Row],[Order Date]], "mmmm")</f>
        <v>December</v>
      </c>
      <c r="G2951">
        <v>5</v>
      </c>
      <c r="H2951">
        <v>70</v>
      </c>
      <c r="I2951">
        <v>350</v>
      </c>
    </row>
    <row r="2952" spans="1:9" x14ac:dyDescent="0.45">
      <c r="A2952" t="s">
        <v>5872</v>
      </c>
      <c r="B2952" t="s">
        <v>5873</v>
      </c>
      <c r="C2952" t="s">
        <v>38</v>
      </c>
      <c r="D2952" t="s">
        <v>11</v>
      </c>
      <c r="E2952" s="1">
        <v>45175</v>
      </c>
      <c r="F2952" s="1" t="str">
        <f>TEXT(ecommerce_orders[[#This Row],[Order Date]], "mmmm")</f>
        <v>September</v>
      </c>
      <c r="G2952">
        <v>1</v>
      </c>
      <c r="H2952">
        <v>600</v>
      </c>
      <c r="I2952">
        <v>600</v>
      </c>
    </row>
    <row r="2953" spans="1:9" x14ac:dyDescent="0.45">
      <c r="A2953" t="s">
        <v>5874</v>
      </c>
      <c r="B2953" t="s">
        <v>5875</v>
      </c>
      <c r="C2953" t="s">
        <v>10</v>
      </c>
      <c r="D2953" t="s">
        <v>11</v>
      </c>
      <c r="E2953" s="1">
        <v>45090</v>
      </c>
      <c r="F2953" s="1" t="str">
        <f>TEXT(ecommerce_orders[[#This Row],[Order Date]], "mmmm")</f>
        <v>June</v>
      </c>
      <c r="G2953">
        <v>4</v>
      </c>
      <c r="H2953">
        <v>100</v>
      </c>
      <c r="I2953">
        <v>400</v>
      </c>
    </row>
    <row r="2954" spans="1:9" x14ac:dyDescent="0.45">
      <c r="A2954" t="s">
        <v>5876</v>
      </c>
      <c r="B2954" t="s">
        <v>5877</v>
      </c>
      <c r="C2954" t="s">
        <v>24</v>
      </c>
      <c r="D2954" t="s">
        <v>11</v>
      </c>
      <c r="E2954" s="1">
        <v>44837</v>
      </c>
      <c r="F2954" s="1" t="str">
        <f>TEXT(ecommerce_orders[[#This Row],[Order Date]], "mmmm")</f>
        <v>October</v>
      </c>
      <c r="G2954">
        <v>2</v>
      </c>
      <c r="H2954">
        <v>800</v>
      </c>
      <c r="I2954">
        <v>1600</v>
      </c>
    </row>
    <row r="2955" spans="1:9" x14ac:dyDescent="0.45">
      <c r="A2955" t="s">
        <v>5878</v>
      </c>
      <c r="B2955" t="s">
        <v>5879</v>
      </c>
      <c r="C2955" t="s">
        <v>95</v>
      </c>
      <c r="D2955" t="s">
        <v>31</v>
      </c>
      <c r="E2955" s="1">
        <v>45526</v>
      </c>
      <c r="F2955" s="1" t="str">
        <f>TEXT(ecommerce_orders[[#This Row],[Order Date]], "mmmm")</f>
        <v>August</v>
      </c>
      <c r="G2955">
        <v>1</v>
      </c>
      <c r="H2955">
        <v>300</v>
      </c>
      <c r="I2955">
        <v>300</v>
      </c>
    </row>
    <row r="2956" spans="1:9" x14ac:dyDescent="0.45">
      <c r="A2956" t="s">
        <v>5880</v>
      </c>
      <c r="B2956" t="s">
        <v>5881</v>
      </c>
      <c r="C2956" t="s">
        <v>10</v>
      </c>
      <c r="D2956" t="s">
        <v>11</v>
      </c>
      <c r="E2956" s="1">
        <v>45453</v>
      </c>
      <c r="F2956" s="1" t="str">
        <f>TEXT(ecommerce_orders[[#This Row],[Order Date]], "mmmm")</f>
        <v>June</v>
      </c>
      <c r="G2956">
        <v>5</v>
      </c>
      <c r="H2956">
        <v>100</v>
      </c>
      <c r="I2956">
        <v>500</v>
      </c>
    </row>
    <row r="2957" spans="1:9" x14ac:dyDescent="0.45">
      <c r="A2957" t="s">
        <v>5882</v>
      </c>
      <c r="B2957" t="s">
        <v>5883</v>
      </c>
      <c r="C2957" t="s">
        <v>38</v>
      </c>
      <c r="D2957" t="s">
        <v>11</v>
      </c>
      <c r="E2957" s="1">
        <v>45602</v>
      </c>
      <c r="F2957" s="1" t="str">
        <f>TEXT(ecommerce_orders[[#This Row],[Order Date]], "mmmm")</f>
        <v>November</v>
      </c>
      <c r="G2957">
        <v>2</v>
      </c>
      <c r="H2957">
        <v>600</v>
      </c>
      <c r="I2957">
        <v>1200</v>
      </c>
    </row>
    <row r="2958" spans="1:9" x14ac:dyDescent="0.45">
      <c r="A2958" t="s">
        <v>5884</v>
      </c>
      <c r="B2958" t="s">
        <v>5885</v>
      </c>
      <c r="C2958" t="s">
        <v>16</v>
      </c>
      <c r="D2958" t="s">
        <v>17</v>
      </c>
      <c r="E2958" s="1">
        <v>44695</v>
      </c>
      <c r="F2958" s="1" t="str">
        <f>TEXT(ecommerce_orders[[#This Row],[Order Date]], "mmmm")</f>
        <v>May</v>
      </c>
      <c r="G2958">
        <v>3</v>
      </c>
      <c r="H2958">
        <v>50</v>
      </c>
      <c r="I2958">
        <v>150</v>
      </c>
    </row>
    <row r="2959" spans="1:9" x14ac:dyDescent="0.45">
      <c r="A2959" t="s">
        <v>5886</v>
      </c>
      <c r="B2959" t="s">
        <v>5887</v>
      </c>
      <c r="C2959" t="s">
        <v>16</v>
      </c>
      <c r="D2959" t="s">
        <v>17</v>
      </c>
      <c r="E2959" s="1">
        <v>45476</v>
      </c>
      <c r="F2959" s="1" t="str">
        <f>TEXT(ecommerce_orders[[#This Row],[Order Date]], "mmmm")</f>
        <v>July</v>
      </c>
      <c r="G2959">
        <v>2</v>
      </c>
      <c r="H2959">
        <v>50</v>
      </c>
      <c r="I2959">
        <v>100</v>
      </c>
    </row>
    <row r="2960" spans="1:9" x14ac:dyDescent="0.45">
      <c r="A2960" t="s">
        <v>5888</v>
      </c>
      <c r="B2960" t="s">
        <v>5889</v>
      </c>
      <c r="C2960" t="s">
        <v>38</v>
      </c>
      <c r="D2960" t="s">
        <v>11</v>
      </c>
      <c r="E2960" s="1">
        <v>45645</v>
      </c>
      <c r="F2960" s="1" t="str">
        <f>TEXT(ecommerce_orders[[#This Row],[Order Date]], "mmmm")</f>
        <v>December</v>
      </c>
      <c r="G2960">
        <v>5</v>
      </c>
      <c r="H2960">
        <v>600</v>
      </c>
      <c r="I2960">
        <v>3000</v>
      </c>
    </row>
    <row r="2961" spans="1:9" x14ac:dyDescent="0.45">
      <c r="A2961" t="s">
        <v>5890</v>
      </c>
      <c r="B2961" t="s">
        <v>5891</v>
      </c>
      <c r="C2961" t="s">
        <v>80</v>
      </c>
      <c r="D2961" t="s">
        <v>17</v>
      </c>
      <c r="E2961" s="1">
        <v>45564</v>
      </c>
      <c r="F2961" s="1" t="str">
        <f>TEXT(ecommerce_orders[[#This Row],[Order Date]], "mmmm")</f>
        <v>September</v>
      </c>
      <c r="G2961">
        <v>5</v>
      </c>
      <c r="H2961">
        <v>20</v>
      </c>
      <c r="I2961">
        <v>100</v>
      </c>
    </row>
    <row r="2962" spans="1:9" x14ac:dyDescent="0.45">
      <c r="A2962" t="s">
        <v>5892</v>
      </c>
      <c r="B2962" t="s">
        <v>5893</v>
      </c>
      <c r="C2962" t="s">
        <v>10</v>
      </c>
      <c r="D2962" t="s">
        <v>11</v>
      </c>
      <c r="E2962" s="1">
        <v>45503</v>
      </c>
      <c r="F2962" s="1" t="str">
        <f>TEXT(ecommerce_orders[[#This Row],[Order Date]], "mmmm")</f>
        <v>July</v>
      </c>
      <c r="G2962">
        <v>3</v>
      </c>
      <c r="H2962">
        <v>100</v>
      </c>
      <c r="I2962">
        <v>300</v>
      </c>
    </row>
    <row r="2963" spans="1:9" x14ac:dyDescent="0.45">
      <c r="A2963" t="s">
        <v>5894</v>
      </c>
      <c r="B2963" t="s">
        <v>5895</v>
      </c>
      <c r="C2963" t="s">
        <v>65</v>
      </c>
      <c r="D2963" t="s">
        <v>11</v>
      </c>
      <c r="E2963" s="1">
        <v>45640</v>
      </c>
      <c r="F2963" s="1" t="str">
        <f>TEXT(ecommerce_orders[[#This Row],[Order Date]], "mmmm")</f>
        <v>December</v>
      </c>
      <c r="G2963">
        <v>2</v>
      </c>
      <c r="H2963">
        <v>350</v>
      </c>
      <c r="I2963">
        <v>700</v>
      </c>
    </row>
    <row r="2964" spans="1:9" x14ac:dyDescent="0.45">
      <c r="A2964" t="s">
        <v>5896</v>
      </c>
      <c r="B2964" t="s">
        <v>5897</v>
      </c>
      <c r="C2964" t="s">
        <v>10</v>
      </c>
      <c r="D2964" t="s">
        <v>11</v>
      </c>
      <c r="E2964" s="1">
        <v>45256</v>
      </c>
      <c r="F2964" s="1" t="str">
        <f>TEXT(ecommerce_orders[[#This Row],[Order Date]], "mmmm")</f>
        <v>November</v>
      </c>
      <c r="G2964">
        <v>2</v>
      </c>
      <c r="H2964">
        <v>100</v>
      </c>
      <c r="I2964">
        <v>200</v>
      </c>
    </row>
    <row r="2965" spans="1:9" x14ac:dyDescent="0.45">
      <c r="A2965" t="s">
        <v>5898</v>
      </c>
      <c r="B2965" t="s">
        <v>5899</v>
      </c>
      <c r="C2965" t="s">
        <v>95</v>
      </c>
      <c r="D2965" t="s">
        <v>31</v>
      </c>
      <c r="E2965" s="1">
        <v>45265</v>
      </c>
      <c r="F2965" s="1" t="str">
        <f>TEXT(ecommerce_orders[[#This Row],[Order Date]], "mmmm")</f>
        <v>December</v>
      </c>
      <c r="G2965">
        <v>1</v>
      </c>
      <c r="H2965">
        <v>300</v>
      </c>
      <c r="I2965">
        <v>300</v>
      </c>
    </row>
    <row r="2966" spans="1:9" x14ac:dyDescent="0.45">
      <c r="A2966" t="s">
        <v>5900</v>
      </c>
      <c r="B2966" t="s">
        <v>5901</v>
      </c>
      <c r="C2966" t="s">
        <v>10</v>
      </c>
      <c r="D2966" t="s">
        <v>11</v>
      </c>
      <c r="E2966" s="1">
        <v>45402</v>
      </c>
      <c r="F2966" s="1" t="str">
        <f>TEXT(ecommerce_orders[[#This Row],[Order Date]], "mmmm")</f>
        <v>April</v>
      </c>
      <c r="G2966">
        <v>4</v>
      </c>
      <c r="H2966">
        <v>100</v>
      </c>
      <c r="I2966">
        <v>400</v>
      </c>
    </row>
    <row r="2967" spans="1:9" x14ac:dyDescent="0.45">
      <c r="A2967" t="s">
        <v>5902</v>
      </c>
      <c r="B2967" t="s">
        <v>5903</v>
      </c>
      <c r="C2967" t="s">
        <v>24</v>
      </c>
      <c r="D2967" t="s">
        <v>11</v>
      </c>
      <c r="E2967" s="1">
        <v>45303</v>
      </c>
      <c r="F2967" s="1" t="str">
        <f>TEXT(ecommerce_orders[[#This Row],[Order Date]], "mmmm")</f>
        <v>January</v>
      </c>
      <c r="G2967">
        <v>4</v>
      </c>
      <c r="H2967">
        <v>800</v>
      </c>
      <c r="I2967">
        <v>3200</v>
      </c>
    </row>
    <row r="2968" spans="1:9" x14ac:dyDescent="0.45">
      <c r="A2968" t="s">
        <v>5904</v>
      </c>
      <c r="B2968" t="s">
        <v>3363</v>
      </c>
      <c r="C2968" t="s">
        <v>16</v>
      </c>
      <c r="D2968" t="s">
        <v>17</v>
      </c>
      <c r="E2968" s="1">
        <v>45735</v>
      </c>
      <c r="F2968" s="1" t="str">
        <f>TEXT(ecommerce_orders[[#This Row],[Order Date]], "mmmm")</f>
        <v>March</v>
      </c>
      <c r="G2968">
        <v>4</v>
      </c>
      <c r="H2968">
        <v>50</v>
      </c>
      <c r="I2968">
        <v>200</v>
      </c>
    </row>
    <row r="2969" spans="1:9" x14ac:dyDescent="0.45">
      <c r="A2969" t="s">
        <v>5905</v>
      </c>
      <c r="B2969" t="s">
        <v>5906</v>
      </c>
      <c r="C2969" t="s">
        <v>65</v>
      </c>
      <c r="D2969" t="s">
        <v>11</v>
      </c>
      <c r="E2969" s="1">
        <v>44916</v>
      </c>
      <c r="F2969" s="1" t="str">
        <f>TEXT(ecommerce_orders[[#This Row],[Order Date]], "mmmm")</f>
        <v>December</v>
      </c>
      <c r="G2969">
        <v>4</v>
      </c>
      <c r="H2969">
        <v>350</v>
      </c>
      <c r="I2969">
        <v>1400</v>
      </c>
    </row>
    <row r="2970" spans="1:9" x14ac:dyDescent="0.45">
      <c r="A2970" t="s">
        <v>5907</v>
      </c>
      <c r="B2970" t="s">
        <v>5908</v>
      </c>
      <c r="C2970" t="s">
        <v>38</v>
      </c>
      <c r="D2970" t="s">
        <v>11</v>
      </c>
      <c r="E2970" s="1">
        <v>45552</v>
      </c>
      <c r="F2970" s="1" t="str">
        <f>TEXT(ecommerce_orders[[#This Row],[Order Date]], "mmmm")</f>
        <v>September</v>
      </c>
      <c r="G2970">
        <v>4</v>
      </c>
      <c r="H2970">
        <v>600</v>
      </c>
      <c r="I2970">
        <v>2400</v>
      </c>
    </row>
    <row r="2971" spans="1:9" x14ac:dyDescent="0.45">
      <c r="A2971" t="s">
        <v>5909</v>
      </c>
      <c r="B2971" t="s">
        <v>5910</v>
      </c>
      <c r="C2971" t="s">
        <v>27</v>
      </c>
      <c r="D2971" t="s">
        <v>11</v>
      </c>
      <c r="E2971" s="1">
        <v>45332</v>
      </c>
      <c r="F2971" s="1" t="str">
        <f>TEXT(ecommerce_orders[[#This Row],[Order Date]], "mmmm")</f>
        <v>February</v>
      </c>
      <c r="G2971">
        <v>5</v>
      </c>
      <c r="H2971">
        <v>200</v>
      </c>
      <c r="I2971">
        <v>1000</v>
      </c>
    </row>
    <row r="2972" spans="1:9" x14ac:dyDescent="0.45">
      <c r="A2972" t="s">
        <v>5911</v>
      </c>
      <c r="B2972" t="s">
        <v>5912</v>
      </c>
      <c r="C2972" t="s">
        <v>65</v>
      </c>
      <c r="D2972" t="s">
        <v>11</v>
      </c>
      <c r="E2972" s="1">
        <v>44795</v>
      </c>
      <c r="F2972" s="1" t="str">
        <f>TEXT(ecommerce_orders[[#This Row],[Order Date]], "mmmm")</f>
        <v>August</v>
      </c>
      <c r="G2972">
        <v>3</v>
      </c>
      <c r="H2972">
        <v>350</v>
      </c>
      <c r="I2972">
        <v>1050</v>
      </c>
    </row>
    <row r="2973" spans="1:9" x14ac:dyDescent="0.45">
      <c r="A2973" t="s">
        <v>5913</v>
      </c>
      <c r="B2973" t="s">
        <v>5914</v>
      </c>
      <c r="C2973" t="s">
        <v>80</v>
      </c>
      <c r="D2973" t="s">
        <v>17</v>
      </c>
      <c r="E2973" s="1">
        <v>45326</v>
      </c>
      <c r="F2973" s="1" t="str">
        <f>TEXT(ecommerce_orders[[#This Row],[Order Date]], "mmmm")</f>
        <v>February</v>
      </c>
      <c r="G2973">
        <v>2</v>
      </c>
      <c r="H2973">
        <v>20</v>
      </c>
      <c r="I2973">
        <v>40</v>
      </c>
    </row>
    <row r="2974" spans="1:9" x14ac:dyDescent="0.45">
      <c r="A2974" t="s">
        <v>5915</v>
      </c>
      <c r="B2974" t="s">
        <v>5916</v>
      </c>
      <c r="C2974" t="s">
        <v>30</v>
      </c>
      <c r="D2974" t="s">
        <v>31</v>
      </c>
      <c r="E2974" s="1">
        <v>45149</v>
      </c>
      <c r="F2974" s="1" t="str">
        <f>TEXT(ecommerce_orders[[#This Row],[Order Date]], "mmmm")</f>
        <v>August</v>
      </c>
      <c r="G2974">
        <v>4</v>
      </c>
      <c r="H2974">
        <v>150</v>
      </c>
      <c r="I2974">
        <v>600</v>
      </c>
    </row>
    <row r="2975" spans="1:9" x14ac:dyDescent="0.45">
      <c r="A2975" t="s">
        <v>5917</v>
      </c>
      <c r="B2975" t="s">
        <v>5918</v>
      </c>
      <c r="C2975" t="s">
        <v>65</v>
      </c>
      <c r="D2975" t="s">
        <v>11</v>
      </c>
      <c r="E2975" s="1">
        <v>45025</v>
      </c>
      <c r="F2975" s="1" t="str">
        <f>TEXT(ecommerce_orders[[#This Row],[Order Date]], "mmmm")</f>
        <v>April</v>
      </c>
      <c r="G2975">
        <v>1</v>
      </c>
      <c r="H2975">
        <v>350</v>
      </c>
      <c r="I2975">
        <v>350</v>
      </c>
    </row>
    <row r="2976" spans="1:9" x14ac:dyDescent="0.45">
      <c r="A2976" t="s">
        <v>5919</v>
      </c>
      <c r="B2976" t="s">
        <v>5920</v>
      </c>
      <c r="C2976" t="s">
        <v>95</v>
      </c>
      <c r="D2976" t="s">
        <v>31</v>
      </c>
      <c r="E2976" s="1">
        <v>45339</v>
      </c>
      <c r="F2976" s="1" t="str">
        <f>TEXT(ecommerce_orders[[#This Row],[Order Date]], "mmmm")</f>
        <v>February</v>
      </c>
      <c r="G2976">
        <v>5</v>
      </c>
      <c r="H2976">
        <v>300</v>
      </c>
      <c r="I2976">
        <v>1500</v>
      </c>
    </row>
    <row r="2977" spans="1:9" x14ac:dyDescent="0.45">
      <c r="A2977" t="s">
        <v>5921</v>
      </c>
      <c r="B2977" t="s">
        <v>5922</v>
      </c>
      <c r="C2977" t="s">
        <v>10</v>
      </c>
      <c r="D2977" t="s">
        <v>11</v>
      </c>
      <c r="E2977" s="1">
        <v>45693</v>
      </c>
      <c r="F2977" s="1" t="str">
        <f>TEXT(ecommerce_orders[[#This Row],[Order Date]], "mmmm")</f>
        <v>February</v>
      </c>
      <c r="G2977">
        <v>3</v>
      </c>
      <c r="H2977">
        <v>100</v>
      </c>
      <c r="I2977">
        <v>300</v>
      </c>
    </row>
    <row r="2978" spans="1:9" x14ac:dyDescent="0.45">
      <c r="A2978" t="s">
        <v>5923</v>
      </c>
      <c r="B2978" t="s">
        <v>5924</v>
      </c>
      <c r="C2978" t="s">
        <v>80</v>
      </c>
      <c r="D2978" t="s">
        <v>17</v>
      </c>
      <c r="E2978" s="1">
        <v>45116</v>
      </c>
      <c r="F2978" s="1" t="str">
        <f>TEXT(ecommerce_orders[[#This Row],[Order Date]], "mmmm")</f>
        <v>July</v>
      </c>
      <c r="G2978">
        <v>5</v>
      </c>
      <c r="H2978">
        <v>20</v>
      </c>
      <c r="I2978">
        <v>100</v>
      </c>
    </row>
    <row r="2979" spans="1:9" x14ac:dyDescent="0.45">
      <c r="A2979" t="s">
        <v>5925</v>
      </c>
      <c r="B2979" t="s">
        <v>5926</v>
      </c>
      <c r="C2979" t="s">
        <v>38</v>
      </c>
      <c r="D2979" t="s">
        <v>11</v>
      </c>
      <c r="E2979" s="1">
        <v>45251</v>
      </c>
      <c r="F2979" s="1" t="str">
        <f>TEXT(ecommerce_orders[[#This Row],[Order Date]], "mmmm")</f>
        <v>November</v>
      </c>
      <c r="G2979">
        <v>5</v>
      </c>
      <c r="H2979">
        <v>600</v>
      </c>
      <c r="I2979">
        <v>3000</v>
      </c>
    </row>
    <row r="2980" spans="1:9" x14ac:dyDescent="0.45">
      <c r="A2980" t="s">
        <v>5927</v>
      </c>
      <c r="B2980" t="s">
        <v>4515</v>
      </c>
      <c r="C2980" t="s">
        <v>95</v>
      </c>
      <c r="D2980" t="s">
        <v>31</v>
      </c>
      <c r="E2980" s="1">
        <v>45317</v>
      </c>
      <c r="F2980" s="1" t="str">
        <f>TEXT(ecommerce_orders[[#This Row],[Order Date]], "mmmm")</f>
        <v>January</v>
      </c>
      <c r="G2980">
        <v>2</v>
      </c>
      <c r="H2980">
        <v>300</v>
      </c>
      <c r="I2980">
        <v>600</v>
      </c>
    </row>
    <row r="2981" spans="1:9" x14ac:dyDescent="0.45">
      <c r="A2981" t="s">
        <v>5928</v>
      </c>
      <c r="B2981" t="s">
        <v>5929</v>
      </c>
      <c r="C2981" t="s">
        <v>24</v>
      </c>
      <c r="D2981" t="s">
        <v>11</v>
      </c>
      <c r="E2981" s="1">
        <v>45019</v>
      </c>
      <c r="F2981" s="1" t="str">
        <f>TEXT(ecommerce_orders[[#This Row],[Order Date]], "mmmm")</f>
        <v>April</v>
      </c>
      <c r="G2981">
        <v>5</v>
      </c>
      <c r="H2981">
        <v>800</v>
      </c>
      <c r="I2981">
        <v>4000</v>
      </c>
    </row>
    <row r="2982" spans="1:9" x14ac:dyDescent="0.45">
      <c r="A2982" t="s">
        <v>5930</v>
      </c>
      <c r="B2982" t="s">
        <v>5931</v>
      </c>
      <c r="C2982" t="s">
        <v>38</v>
      </c>
      <c r="D2982" t="s">
        <v>11</v>
      </c>
      <c r="E2982" s="1">
        <v>45410</v>
      </c>
      <c r="F2982" s="1" t="str">
        <f>TEXT(ecommerce_orders[[#This Row],[Order Date]], "mmmm")</f>
        <v>April</v>
      </c>
      <c r="G2982">
        <v>2</v>
      </c>
      <c r="H2982">
        <v>600</v>
      </c>
      <c r="I2982">
        <v>1200</v>
      </c>
    </row>
    <row r="2983" spans="1:9" x14ac:dyDescent="0.45">
      <c r="A2983" t="s">
        <v>5932</v>
      </c>
      <c r="B2983" t="s">
        <v>5933</v>
      </c>
      <c r="C2983" t="s">
        <v>16</v>
      </c>
      <c r="D2983" t="s">
        <v>17</v>
      </c>
      <c r="E2983" s="1">
        <v>45495</v>
      </c>
      <c r="F2983" s="1" t="str">
        <f>TEXT(ecommerce_orders[[#This Row],[Order Date]], "mmmm")</f>
        <v>July</v>
      </c>
      <c r="G2983">
        <v>3</v>
      </c>
      <c r="H2983">
        <v>50</v>
      </c>
      <c r="I2983">
        <v>150</v>
      </c>
    </row>
    <row r="2984" spans="1:9" x14ac:dyDescent="0.45">
      <c r="A2984" t="s">
        <v>5934</v>
      </c>
      <c r="B2984" t="s">
        <v>5935</v>
      </c>
      <c r="C2984" t="s">
        <v>24</v>
      </c>
      <c r="D2984" t="s">
        <v>11</v>
      </c>
      <c r="E2984" s="1">
        <v>45594</v>
      </c>
      <c r="F2984" s="1" t="str">
        <f>TEXT(ecommerce_orders[[#This Row],[Order Date]], "mmmm")</f>
        <v>October</v>
      </c>
      <c r="G2984">
        <v>5</v>
      </c>
      <c r="H2984">
        <v>800</v>
      </c>
      <c r="I2984">
        <v>4000</v>
      </c>
    </row>
    <row r="2985" spans="1:9" x14ac:dyDescent="0.45">
      <c r="A2985" t="s">
        <v>5936</v>
      </c>
      <c r="B2985" t="s">
        <v>5937</v>
      </c>
      <c r="C2985" t="s">
        <v>27</v>
      </c>
      <c r="D2985" t="s">
        <v>11</v>
      </c>
      <c r="E2985" s="1">
        <v>45488</v>
      </c>
      <c r="F2985" s="1" t="str">
        <f>TEXT(ecommerce_orders[[#This Row],[Order Date]], "mmmm")</f>
        <v>July</v>
      </c>
      <c r="G2985">
        <v>5</v>
      </c>
      <c r="H2985">
        <v>200</v>
      </c>
      <c r="I2985">
        <v>1000</v>
      </c>
    </row>
    <row r="2986" spans="1:9" x14ac:dyDescent="0.45">
      <c r="A2986" t="s">
        <v>5938</v>
      </c>
      <c r="B2986" t="s">
        <v>5939</v>
      </c>
      <c r="C2986" t="s">
        <v>95</v>
      </c>
      <c r="D2986" t="s">
        <v>31</v>
      </c>
      <c r="E2986" s="1">
        <v>45533</v>
      </c>
      <c r="F2986" s="1" t="str">
        <f>TEXT(ecommerce_orders[[#This Row],[Order Date]], "mmmm")</f>
        <v>August</v>
      </c>
      <c r="G2986">
        <v>4</v>
      </c>
      <c r="H2986">
        <v>300</v>
      </c>
      <c r="I2986">
        <v>1200</v>
      </c>
    </row>
    <row r="2987" spans="1:9" x14ac:dyDescent="0.45">
      <c r="A2987" t="s">
        <v>5940</v>
      </c>
      <c r="B2987" t="s">
        <v>5125</v>
      </c>
      <c r="C2987" t="s">
        <v>20</v>
      </c>
      <c r="D2987" t="s">
        <v>21</v>
      </c>
      <c r="E2987" s="1">
        <v>44974</v>
      </c>
      <c r="F2987" s="1" t="str">
        <f>TEXT(ecommerce_orders[[#This Row],[Order Date]], "mmmm")</f>
        <v>February</v>
      </c>
      <c r="G2987">
        <v>1</v>
      </c>
      <c r="H2987">
        <v>70</v>
      </c>
      <c r="I2987">
        <v>70</v>
      </c>
    </row>
    <row r="2988" spans="1:9" x14ac:dyDescent="0.45">
      <c r="A2988" t="s">
        <v>5941</v>
      </c>
      <c r="B2988" t="s">
        <v>5942</v>
      </c>
      <c r="C2988" t="s">
        <v>24</v>
      </c>
      <c r="D2988" t="s">
        <v>11</v>
      </c>
      <c r="E2988" s="1">
        <v>45013</v>
      </c>
      <c r="F2988" s="1" t="str">
        <f>TEXT(ecommerce_orders[[#This Row],[Order Date]], "mmmm")</f>
        <v>March</v>
      </c>
      <c r="G2988">
        <v>2</v>
      </c>
      <c r="H2988">
        <v>800</v>
      </c>
      <c r="I2988">
        <v>1600</v>
      </c>
    </row>
    <row r="2989" spans="1:9" x14ac:dyDescent="0.45">
      <c r="A2989" t="s">
        <v>5943</v>
      </c>
      <c r="B2989" t="s">
        <v>5944</v>
      </c>
      <c r="C2989" t="s">
        <v>10</v>
      </c>
      <c r="D2989" t="s">
        <v>11</v>
      </c>
      <c r="E2989" s="1">
        <v>44735</v>
      </c>
      <c r="F2989" s="1" t="str">
        <f>TEXT(ecommerce_orders[[#This Row],[Order Date]], "mmmm")</f>
        <v>June</v>
      </c>
      <c r="G2989">
        <v>1</v>
      </c>
      <c r="H2989">
        <v>100</v>
      </c>
      <c r="I2989">
        <v>100</v>
      </c>
    </row>
    <row r="2990" spans="1:9" x14ac:dyDescent="0.45">
      <c r="A2990" t="s">
        <v>5945</v>
      </c>
      <c r="B2990" t="s">
        <v>5946</v>
      </c>
      <c r="C2990" t="s">
        <v>10</v>
      </c>
      <c r="D2990" t="s">
        <v>11</v>
      </c>
      <c r="E2990" s="1">
        <v>45650</v>
      </c>
      <c r="F2990" s="1" t="str">
        <f>TEXT(ecommerce_orders[[#This Row],[Order Date]], "mmmm")</f>
        <v>December</v>
      </c>
      <c r="G2990">
        <v>3</v>
      </c>
      <c r="H2990">
        <v>100</v>
      </c>
      <c r="I2990">
        <v>300</v>
      </c>
    </row>
    <row r="2991" spans="1:9" x14ac:dyDescent="0.45">
      <c r="A2991" t="s">
        <v>5947</v>
      </c>
      <c r="B2991" t="s">
        <v>5948</v>
      </c>
      <c r="C2991" t="s">
        <v>16</v>
      </c>
      <c r="D2991" t="s">
        <v>17</v>
      </c>
      <c r="E2991" s="1">
        <v>45337</v>
      </c>
      <c r="F2991" s="1" t="str">
        <f>TEXT(ecommerce_orders[[#This Row],[Order Date]], "mmmm")</f>
        <v>February</v>
      </c>
      <c r="G2991">
        <v>4</v>
      </c>
      <c r="H2991">
        <v>50</v>
      </c>
      <c r="I2991">
        <v>200</v>
      </c>
    </row>
    <row r="2992" spans="1:9" x14ac:dyDescent="0.45">
      <c r="A2992" t="s">
        <v>5949</v>
      </c>
      <c r="B2992" t="s">
        <v>5950</v>
      </c>
      <c r="C2992" t="s">
        <v>95</v>
      </c>
      <c r="D2992" t="s">
        <v>31</v>
      </c>
      <c r="E2992" s="1">
        <v>44790</v>
      </c>
      <c r="F2992" s="1" t="str">
        <f>TEXT(ecommerce_orders[[#This Row],[Order Date]], "mmmm")</f>
        <v>August</v>
      </c>
      <c r="G2992">
        <v>4</v>
      </c>
      <c r="H2992">
        <v>300</v>
      </c>
      <c r="I2992">
        <v>1200</v>
      </c>
    </row>
    <row r="2993" spans="1:9" x14ac:dyDescent="0.45">
      <c r="A2993" t="s">
        <v>5951</v>
      </c>
      <c r="B2993" t="s">
        <v>5952</v>
      </c>
      <c r="C2993" t="s">
        <v>20</v>
      </c>
      <c r="D2993" t="s">
        <v>21</v>
      </c>
      <c r="E2993" s="1">
        <v>45043</v>
      </c>
      <c r="F2993" s="1" t="str">
        <f>TEXT(ecommerce_orders[[#This Row],[Order Date]], "mmmm")</f>
        <v>April</v>
      </c>
      <c r="G2993">
        <v>2</v>
      </c>
      <c r="H2993">
        <v>70</v>
      </c>
      <c r="I2993">
        <v>140</v>
      </c>
    </row>
    <row r="2994" spans="1:9" x14ac:dyDescent="0.45">
      <c r="A2994" t="s">
        <v>5953</v>
      </c>
      <c r="B2994" t="s">
        <v>5954</v>
      </c>
      <c r="C2994" t="s">
        <v>30</v>
      </c>
      <c r="D2994" t="s">
        <v>31</v>
      </c>
      <c r="E2994" s="1">
        <v>44959</v>
      </c>
      <c r="F2994" s="1" t="str">
        <f>TEXT(ecommerce_orders[[#This Row],[Order Date]], "mmmm")</f>
        <v>February</v>
      </c>
      <c r="G2994">
        <v>5</v>
      </c>
      <c r="H2994">
        <v>150</v>
      </c>
      <c r="I2994">
        <v>750</v>
      </c>
    </row>
    <row r="2995" spans="1:9" x14ac:dyDescent="0.45">
      <c r="A2995" t="s">
        <v>5955</v>
      </c>
      <c r="B2995" t="s">
        <v>5956</v>
      </c>
      <c r="C2995" t="s">
        <v>10</v>
      </c>
      <c r="D2995" t="s">
        <v>11</v>
      </c>
      <c r="E2995" s="1">
        <v>45561</v>
      </c>
      <c r="F2995" s="1" t="str">
        <f>TEXT(ecommerce_orders[[#This Row],[Order Date]], "mmmm")</f>
        <v>September</v>
      </c>
      <c r="G2995">
        <v>3</v>
      </c>
      <c r="H2995">
        <v>100</v>
      </c>
      <c r="I2995">
        <v>300</v>
      </c>
    </row>
    <row r="2996" spans="1:9" x14ac:dyDescent="0.45">
      <c r="A2996" t="s">
        <v>5957</v>
      </c>
      <c r="B2996" t="s">
        <v>5958</v>
      </c>
      <c r="C2996" t="s">
        <v>24</v>
      </c>
      <c r="D2996" t="s">
        <v>11</v>
      </c>
      <c r="E2996" s="1">
        <v>45308</v>
      </c>
      <c r="F2996" s="1" t="str">
        <f>TEXT(ecommerce_orders[[#This Row],[Order Date]], "mmmm")</f>
        <v>January</v>
      </c>
      <c r="G2996">
        <v>5</v>
      </c>
      <c r="H2996">
        <v>800</v>
      </c>
      <c r="I2996">
        <v>4000</v>
      </c>
    </row>
    <row r="2997" spans="1:9" x14ac:dyDescent="0.45">
      <c r="A2997" t="s">
        <v>5959</v>
      </c>
      <c r="B2997" t="s">
        <v>5960</v>
      </c>
      <c r="C2997" t="s">
        <v>10</v>
      </c>
      <c r="D2997" t="s">
        <v>11</v>
      </c>
      <c r="E2997" s="1">
        <v>44780</v>
      </c>
      <c r="F2997" s="1" t="str">
        <f>TEXT(ecommerce_orders[[#This Row],[Order Date]], "mmmm")</f>
        <v>August</v>
      </c>
      <c r="G2997">
        <v>3</v>
      </c>
      <c r="H2997">
        <v>100</v>
      </c>
      <c r="I2997">
        <v>300</v>
      </c>
    </row>
    <row r="2998" spans="1:9" x14ac:dyDescent="0.45">
      <c r="A2998" t="s">
        <v>5961</v>
      </c>
      <c r="B2998" t="s">
        <v>5962</v>
      </c>
      <c r="C2998" t="s">
        <v>38</v>
      </c>
      <c r="D2998" t="s">
        <v>11</v>
      </c>
      <c r="E2998" s="1">
        <v>45263</v>
      </c>
      <c r="F2998" s="1" t="str">
        <f>TEXT(ecommerce_orders[[#This Row],[Order Date]], "mmmm")</f>
        <v>December</v>
      </c>
      <c r="G2998">
        <v>4</v>
      </c>
      <c r="H2998">
        <v>600</v>
      </c>
      <c r="I2998">
        <v>2400</v>
      </c>
    </row>
    <row r="2999" spans="1:9" x14ac:dyDescent="0.45">
      <c r="A2999" t="s">
        <v>5963</v>
      </c>
      <c r="B2999" t="s">
        <v>5964</v>
      </c>
      <c r="C2999" t="s">
        <v>65</v>
      </c>
      <c r="D2999" t="s">
        <v>11</v>
      </c>
      <c r="E2999" s="1">
        <v>45207</v>
      </c>
      <c r="F2999" s="1" t="str">
        <f>TEXT(ecommerce_orders[[#This Row],[Order Date]], "mmmm")</f>
        <v>October</v>
      </c>
      <c r="G2999">
        <v>3</v>
      </c>
      <c r="H2999">
        <v>350</v>
      </c>
      <c r="I2999">
        <v>1050</v>
      </c>
    </row>
    <row r="3000" spans="1:9" x14ac:dyDescent="0.45">
      <c r="A3000" t="s">
        <v>5965</v>
      </c>
      <c r="B3000" t="s">
        <v>5966</v>
      </c>
      <c r="C3000" t="s">
        <v>65</v>
      </c>
      <c r="D3000" t="s">
        <v>11</v>
      </c>
      <c r="E3000" s="1">
        <v>44693</v>
      </c>
      <c r="F3000" s="1" t="str">
        <f>TEXT(ecommerce_orders[[#This Row],[Order Date]], "mmmm")</f>
        <v>May</v>
      </c>
      <c r="G3000">
        <v>4</v>
      </c>
      <c r="H3000">
        <v>350</v>
      </c>
      <c r="I3000">
        <v>1400</v>
      </c>
    </row>
    <row r="3001" spans="1:9" x14ac:dyDescent="0.45">
      <c r="A3001" t="s">
        <v>5967</v>
      </c>
      <c r="B3001" t="s">
        <v>5968</v>
      </c>
      <c r="C3001" t="s">
        <v>80</v>
      </c>
      <c r="D3001" t="s">
        <v>17</v>
      </c>
      <c r="E3001" s="1">
        <v>45175</v>
      </c>
      <c r="F3001" s="1" t="str">
        <f>TEXT(ecommerce_orders[[#This Row],[Order Date]], "mmmm")</f>
        <v>September</v>
      </c>
      <c r="G3001">
        <v>2</v>
      </c>
      <c r="H3001">
        <v>20</v>
      </c>
      <c r="I3001">
        <v>40</v>
      </c>
    </row>
    <row r="3002" spans="1:9" x14ac:dyDescent="0.45">
      <c r="A3002" t="s">
        <v>5969</v>
      </c>
      <c r="B3002" t="s">
        <v>5970</v>
      </c>
      <c r="C3002" t="s">
        <v>24</v>
      </c>
      <c r="D3002" t="s">
        <v>11</v>
      </c>
      <c r="E3002" s="1">
        <v>45211</v>
      </c>
      <c r="F3002" s="1" t="str">
        <f>TEXT(ecommerce_orders[[#This Row],[Order Date]], "mmmm")</f>
        <v>October</v>
      </c>
      <c r="G3002">
        <v>4</v>
      </c>
      <c r="H3002">
        <v>800</v>
      </c>
      <c r="I3002">
        <v>3200</v>
      </c>
    </row>
    <row r="3003" spans="1:9" x14ac:dyDescent="0.45">
      <c r="A3003" t="s">
        <v>5971</v>
      </c>
      <c r="B3003" t="s">
        <v>5972</v>
      </c>
      <c r="C3003" t="s">
        <v>16</v>
      </c>
      <c r="D3003" t="s">
        <v>17</v>
      </c>
      <c r="E3003" s="1">
        <v>44991</v>
      </c>
      <c r="F3003" s="1" t="str">
        <f>TEXT(ecommerce_orders[[#This Row],[Order Date]], "mmmm")</f>
        <v>March</v>
      </c>
      <c r="G3003">
        <v>3</v>
      </c>
      <c r="H3003">
        <v>50</v>
      </c>
      <c r="I3003">
        <v>150</v>
      </c>
    </row>
    <row r="3004" spans="1:9" x14ac:dyDescent="0.45">
      <c r="A3004" t="s">
        <v>5973</v>
      </c>
      <c r="B3004" t="s">
        <v>5974</v>
      </c>
      <c r="C3004" t="s">
        <v>20</v>
      </c>
      <c r="D3004" t="s">
        <v>21</v>
      </c>
      <c r="E3004" s="1">
        <v>45656</v>
      </c>
      <c r="F3004" s="1" t="str">
        <f>TEXT(ecommerce_orders[[#This Row],[Order Date]], "mmmm")</f>
        <v>December</v>
      </c>
      <c r="G3004">
        <v>1</v>
      </c>
      <c r="H3004">
        <v>70</v>
      </c>
      <c r="I3004">
        <v>70</v>
      </c>
    </row>
    <row r="3005" spans="1:9" x14ac:dyDescent="0.45">
      <c r="A3005" t="s">
        <v>5975</v>
      </c>
      <c r="B3005" t="s">
        <v>5976</v>
      </c>
      <c r="C3005" t="s">
        <v>30</v>
      </c>
      <c r="D3005" t="s">
        <v>31</v>
      </c>
      <c r="E3005" s="1">
        <v>45542</v>
      </c>
      <c r="F3005" s="1" t="str">
        <f>TEXT(ecommerce_orders[[#This Row],[Order Date]], "mmmm")</f>
        <v>September</v>
      </c>
      <c r="G3005">
        <v>2</v>
      </c>
      <c r="H3005">
        <v>150</v>
      </c>
      <c r="I3005">
        <v>300</v>
      </c>
    </row>
    <row r="3006" spans="1:9" x14ac:dyDescent="0.45">
      <c r="A3006" t="s">
        <v>5977</v>
      </c>
      <c r="B3006" t="s">
        <v>5978</v>
      </c>
      <c r="C3006" t="s">
        <v>16</v>
      </c>
      <c r="D3006" t="s">
        <v>17</v>
      </c>
      <c r="E3006" s="1">
        <v>45288</v>
      </c>
      <c r="F3006" s="1" t="str">
        <f>TEXT(ecommerce_orders[[#This Row],[Order Date]], "mmmm")</f>
        <v>December</v>
      </c>
      <c r="G3006">
        <v>2</v>
      </c>
      <c r="H3006">
        <v>50</v>
      </c>
      <c r="I3006">
        <v>100</v>
      </c>
    </row>
    <row r="3007" spans="1:9" x14ac:dyDescent="0.45">
      <c r="A3007" t="s">
        <v>5979</v>
      </c>
      <c r="B3007" t="s">
        <v>5980</v>
      </c>
      <c r="C3007" t="s">
        <v>16</v>
      </c>
      <c r="D3007" t="s">
        <v>17</v>
      </c>
      <c r="E3007" s="1">
        <v>45012</v>
      </c>
      <c r="F3007" s="1" t="str">
        <f>TEXT(ecommerce_orders[[#This Row],[Order Date]], "mmmm")</f>
        <v>March</v>
      </c>
      <c r="G3007">
        <v>1</v>
      </c>
      <c r="H3007">
        <v>50</v>
      </c>
      <c r="I3007">
        <v>50</v>
      </c>
    </row>
    <row r="3008" spans="1:9" x14ac:dyDescent="0.45">
      <c r="A3008" t="s">
        <v>5981</v>
      </c>
      <c r="B3008" t="s">
        <v>5982</v>
      </c>
      <c r="C3008" t="s">
        <v>30</v>
      </c>
      <c r="D3008" t="s">
        <v>31</v>
      </c>
      <c r="E3008" s="1">
        <v>45501</v>
      </c>
      <c r="F3008" s="1" t="str">
        <f>TEXT(ecommerce_orders[[#This Row],[Order Date]], "mmmm")</f>
        <v>July</v>
      </c>
      <c r="G3008">
        <v>4</v>
      </c>
      <c r="H3008">
        <v>150</v>
      </c>
      <c r="I3008">
        <v>600</v>
      </c>
    </row>
    <row r="3009" spans="1:9" x14ac:dyDescent="0.45">
      <c r="A3009" t="s">
        <v>5983</v>
      </c>
      <c r="B3009" t="s">
        <v>5984</v>
      </c>
      <c r="C3009" t="s">
        <v>24</v>
      </c>
      <c r="D3009" t="s">
        <v>11</v>
      </c>
      <c r="E3009" s="1">
        <v>45556</v>
      </c>
      <c r="F3009" s="1" t="str">
        <f>TEXT(ecommerce_orders[[#This Row],[Order Date]], "mmmm")</f>
        <v>September</v>
      </c>
      <c r="G3009">
        <v>5</v>
      </c>
      <c r="H3009">
        <v>800</v>
      </c>
      <c r="I3009">
        <v>4000</v>
      </c>
    </row>
    <row r="3010" spans="1:9" x14ac:dyDescent="0.45">
      <c r="A3010" t="s">
        <v>5985</v>
      </c>
      <c r="B3010" t="s">
        <v>5986</v>
      </c>
      <c r="C3010" t="s">
        <v>38</v>
      </c>
      <c r="D3010" t="s">
        <v>11</v>
      </c>
      <c r="E3010" s="1">
        <v>44756</v>
      </c>
      <c r="F3010" s="1" t="str">
        <f>TEXT(ecommerce_orders[[#This Row],[Order Date]], "mmmm")</f>
        <v>July</v>
      </c>
      <c r="G3010">
        <v>4</v>
      </c>
      <c r="H3010">
        <v>600</v>
      </c>
      <c r="I3010">
        <v>2400</v>
      </c>
    </row>
    <row r="3011" spans="1:9" x14ac:dyDescent="0.45">
      <c r="A3011" t="s">
        <v>5987</v>
      </c>
      <c r="B3011" t="s">
        <v>5988</v>
      </c>
      <c r="C3011" t="s">
        <v>30</v>
      </c>
      <c r="D3011" t="s">
        <v>31</v>
      </c>
      <c r="E3011" s="1">
        <v>45356</v>
      </c>
      <c r="F3011" s="1" t="str">
        <f>TEXT(ecommerce_orders[[#This Row],[Order Date]], "mmmm")</f>
        <v>March</v>
      </c>
      <c r="G3011">
        <v>2</v>
      </c>
      <c r="H3011">
        <v>150</v>
      </c>
      <c r="I3011">
        <v>300</v>
      </c>
    </row>
    <row r="3012" spans="1:9" x14ac:dyDescent="0.45">
      <c r="A3012" t="s">
        <v>5989</v>
      </c>
      <c r="B3012" t="s">
        <v>5990</v>
      </c>
      <c r="C3012" t="s">
        <v>24</v>
      </c>
      <c r="D3012" t="s">
        <v>11</v>
      </c>
      <c r="E3012" s="1">
        <v>45222</v>
      </c>
      <c r="F3012" s="1" t="str">
        <f>TEXT(ecommerce_orders[[#This Row],[Order Date]], "mmmm")</f>
        <v>October</v>
      </c>
      <c r="G3012">
        <v>2</v>
      </c>
      <c r="H3012">
        <v>800</v>
      </c>
      <c r="I3012">
        <v>1600</v>
      </c>
    </row>
    <row r="3013" spans="1:9" x14ac:dyDescent="0.45">
      <c r="A3013" t="s">
        <v>5991</v>
      </c>
      <c r="B3013" t="s">
        <v>5992</v>
      </c>
      <c r="C3013" t="s">
        <v>65</v>
      </c>
      <c r="D3013" t="s">
        <v>11</v>
      </c>
      <c r="E3013" s="1">
        <v>44923</v>
      </c>
      <c r="F3013" s="1" t="str">
        <f>TEXT(ecommerce_orders[[#This Row],[Order Date]], "mmmm")</f>
        <v>December</v>
      </c>
      <c r="G3013">
        <v>2</v>
      </c>
      <c r="H3013">
        <v>350</v>
      </c>
      <c r="I3013">
        <v>700</v>
      </c>
    </row>
    <row r="3014" spans="1:9" x14ac:dyDescent="0.45">
      <c r="A3014" t="s">
        <v>5993</v>
      </c>
      <c r="B3014" t="s">
        <v>5994</v>
      </c>
      <c r="C3014" t="s">
        <v>65</v>
      </c>
      <c r="D3014" t="s">
        <v>11</v>
      </c>
      <c r="E3014" s="1">
        <v>45391</v>
      </c>
      <c r="F3014" s="1" t="str">
        <f>TEXT(ecommerce_orders[[#This Row],[Order Date]], "mmmm")</f>
        <v>April</v>
      </c>
      <c r="G3014">
        <v>5</v>
      </c>
      <c r="H3014">
        <v>350</v>
      </c>
      <c r="I3014">
        <v>1750</v>
      </c>
    </row>
    <row r="3015" spans="1:9" x14ac:dyDescent="0.45">
      <c r="A3015" t="s">
        <v>5995</v>
      </c>
      <c r="B3015" t="s">
        <v>5996</v>
      </c>
      <c r="C3015" t="s">
        <v>16</v>
      </c>
      <c r="D3015" t="s">
        <v>17</v>
      </c>
      <c r="E3015" s="1">
        <v>44741</v>
      </c>
      <c r="F3015" s="1" t="str">
        <f>TEXT(ecommerce_orders[[#This Row],[Order Date]], "mmmm")</f>
        <v>June</v>
      </c>
      <c r="G3015">
        <v>3</v>
      </c>
      <c r="H3015">
        <v>50</v>
      </c>
      <c r="I3015">
        <v>150</v>
      </c>
    </row>
    <row r="3016" spans="1:9" x14ac:dyDescent="0.45">
      <c r="A3016" t="s">
        <v>5997</v>
      </c>
      <c r="B3016" t="s">
        <v>5998</v>
      </c>
      <c r="C3016" t="s">
        <v>24</v>
      </c>
      <c r="D3016" t="s">
        <v>11</v>
      </c>
      <c r="E3016" s="1">
        <v>44741</v>
      </c>
      <c r="F3016" s="1" t="str">
        <f>TEXT(ecommerce_orders[[#This Row],[Order Date]], "mmmm")</f>
        <v>June</v>
      </c>
      <c r="G3016">
        <v>5</v>
      </c>
      <c r="H3016">
        <v>800</v>
      </c>
      <c r="I3016">
        <v>4000</v>
      </c>
    </row>
    <row r="3017" spans="1:9" x14ac:dyDescent="0.45">
      <c r="A3017" t="s">
        <v>5999</v>
      </c>
      <c r="B3017" t="s">
        <v>6000</v>
      </c>
      <c r="C3017" t="s">
        <v>20</v>
      </c>
      <c r="D3017" t="s">
        <v>21</v>
      </c>
      <c r="E3017" s="1">
        <v>45281</v>
      </c>
      <c r="F3017" s="1" t="str">
        <f>TEXT(ecommerce_orders[[#This Row],[Order Date]], "mmmm")</f>
        <v>December</v>
      </c>
      <c r="G3017">
        <v>4</v>
      </c>
      <c r="H3017">
        <v>70</v>
      </c>
      <c r="I3017">
        <v>280</v>
      </c>
    </row>
    <row r="3018" spans="1:9" x14ac:dyDescent="0.45">
      <c r="A3018" t="s">
        <v>6001</v>
      </c>
      <c r="B3018" t="s">
        <v>6002</v>
      </c>
      <c r="C3018" t="s">
        <v>38</v>
      </c>
      <c r="D3018" t="s">
        <v>11</v>
      </c>
      <c r="E3018" s="1">
        <v>45494</v>
      </c>
      <c r="F3018" s="1" t="str">
        <f>TEXT(ecommerce_orders[[#This Row],[Order Date]], "mmmm")</f>
        <v>July</v>
      </c>
      <c r="G3018">
        <v>4</v>
      </c>
      <c r="H3018">
        <v>600</v>
      </c>
      <c r="I3018">
        <v>2400</v>
      </c>
    </row>
    <row r="3019" spans="1:9" x14ac:dyDescent="0.45">
      <c r="A3019" t="s">
        <v>6003</v>
      </c>
      <c r="B3019" t="s">
        <v>6004</v>
      </c>
      <c r="C3019" t="s">
        <v>30</v>
      </c>
      <c r="D3019" t="s">
        <v>31</v>
      </c>
      <c r="E3019" s="1">
        <v>45171</v>
      </c>
      <c r="F3019" s="1" t="str">
        <f>TEXT(ecommerce_orders[[#This Row],[Order Date]], "mmmm")</f>
        <v>September</v>
      </c>
      <c r="G3019">
        <v>2</v>
      </c>
      <c r="H3019">
        <v>150</v>
      </c>
      <c r="I3019">
        <v>300</v>
      </c>
    </row>
    <row r="3020" spans="1:9" x14ac:dyDescent="0.45">
      <c r="A3020" t="s">
        <v>6005</v>
      </c>
      <c r="B3020" t="s">
        <v>1350</v>
      </c>
      <c r="C3020" t="s">
        <v>80</v>
      </c>
      <c r="D3020" t="s">
        <v>17</v>
      </c>
      <c r="E3020" s="1">
        <v>45312</v>
      </c>
      <c r="F3020" s="1" t="str">
        <f>TEXT(ecommerce_orders[[#This Row],[Order Date]], "mmmm")</f>
        <v>January</v>
      </c>
      <c r="G3020">
        <v>5</v>
      </c>
      <c r="H3020">
        <v>20</v>
      </c>
      <c r="I3020">
        <v>100</v>
      </c>
    </row>
    <row r="3021" spans="1:9" x14ac:dyDescent="0.45">
      <c r="A3021" t="s">
        <v>6006</v>
      </c>
      <c r="B3021" t="s">
        <v>6007</v>
      </c>
      <c r="C3021" t="s">
        <v>38</v>
      </c>
      <c r="D3021" t="s">
        <v>11</v>
      </c>
      <c r="E3021" s="1">
        <v>45133</v>
      </c>
      <c r="F3021" s="1" t="str">
        <f>TEXT(ecommerce_orders[[#This Row],[Order Date]], "mmmm")</f>
        <v>July</v>
      </c>
      <c r="G3021">
        <v>5</v>
      </c>
      <c r="H3021">
        <v>600</v>
      </c>
      <c r="I3021">
        <v>3000</v>
      </c>
    </row>
    <row r="3022" spans="1:9" x14ac:dyDescent="0.45">
      <c r="A3022" t="s">
        <v>6008</v>
      </c>
      <c r="B3022" t="s">
        <v>6009</v>
      </c>
      <c r="C3022" t="s">
        <v>20</v>
      </c>
      <c r="D3022" t="s">
        <v>21</v>
      </c>
      <c r="E3022" s="1">
        <v>45117</v>
      </c>
      <c r="F3022" s="1" t="str">
        <f>TEXT(ecommerce_orders[[#This Row],[Order Date]], "mmmm")</f>
        <v>July</v>
      </c>
      <c r="G3022">
        <v>5</v>
      </c>
      <c r="H3022">
        <v>70</v>
      </c>
      <c r="I3022">
        <v>350</v>
      </c>
    </row>
    <row r="3023" spans="1:9" x14ac:dyDescent="0.45">
      <c r="A3023" t="s">
        <v>6010</v>
      </c>
      <c r="B3023" t="s">
        <v>2854</v>
      </c>
      <c r="C3023" t="s">
        <v>16</v>
      </c>
      <c r="D3023" t="s">
        <v>17</v>
      </c>
      <c r="E3023" s="1">
        <v>44769</v>
      </c>
      <c r="F3023" s="1" t="str">
        <f>TEXT(ecommerce_orders[[#This Row],[Order Date]], "mmmm")</f>
        <v>July</v>
      </c>
      <c r="G3023">
        <v>2</v>
      </c>
      <c r="H3023">
        <v>50</v>
      </c>
      <c r="I3023">
        <v>100</v>
      </c>
    </row>
    <row r="3024" spans="1:9" x14ac:dyDescent="0.45">
      <c r="A3024" t="s">
        <v>6011</v>
      </c>
      <c r="B3024" t="s">
        <v>6012</v>
      </c>
      <c r="C3024" t="s">
        <v>24</v>
      </c>
      <c r="D3024" t="s">
        <v>11</v>
      </c>
      <c r="E3024" s="1">
        <v>45136</v>
      </c>
      <c r="F3024" s="1" t="str">
        <f>TEXT(ecommerce_orders[[#This Row],[Order Date]], "mmmm")</f>
        <v>July</v>
      </c>
      <c r="G3024">
        <v>3</v>
      </c>
      <c r="H3024">
        <v>800</v>
      </c>
      <c r="I3024">
        <v>2400</v>
      </c>
    </row>
    <row r="3025" spans="1:9" x14ac:dyDescent="0.45">
      <c r="A3025" t="s">
        <v>6013</v>
      </c>
      <c r="B3025" t="s">
        <v>6014</v>
      </c>
      <c r="C3025" t="s">
        <v>80</v>
      </c>
      <c r="D3025" t="s">
        <v>17</v>
      </c>
      <c r="E3025" s="1">
        <v>45577</v>
      </c>
      <c r="F3025" s="1" t="str">
        <f>TEXT(ecommerce_orders[[#This Row],[Order Date]], "mmmm")</f>
        <v>October</v>
      </c>
      <c r="G3025">
        <v>2</v>
      </c>
      <c r="H3025">
        <v>20</v>
      </c>
      <c r="I3025">
        <v>40</v>
      </c>
    </row>
    <row r="3026" spans="1:9" x14ac:dyDescent="0.45">
      <c r="A3026" t="s">
        <v>6015</v>
      </c>
      <c r="B3026" t="s">
        <v>6016</v>
      </c>
      <c r="C3026" t="s">
        <v>30</v>
      </c>
      <c r="D3026" t="s">
        <v>31</v>
      </c>
      <c r="E3026" s="1">
        <v>45216</v>
      </c>
      <c r="F3026" s="1" t="str">
        <f>TEXT(ecommerce_orders[[#This Row],[Order Date]], "mmmm")</f>
        <v>October</v>
      </c>
      <c r="G3026">
        <v>2</v>
      </c>
      <c r="H3026">
        <v>150</v>
      </c>
      <c r="I3026">
        <v>300</v>
      </c>
    </row>
    <row r="3027" spans="1:9" x14ac:dyDescent="0.45">
      <c r="A3027" t="s">
        <v>6017</v>
      </c>
      <c r="B3027" t="s">
        <v>6018</v>
      </c>
      <c r="C3027" t="s">
        <v>20</v>
      </c>
      <c r="D3027" t="s">
        <v>21</v>
      </c>
      <c r="E3027" s="1">
        <v>44784</v>
      </c>
      <c r="F3027" s="1" t="str">
        <f>TEXT(ecommerce_orders[[#This Row],[Order Date]], "mmmm")</f>
        <v>August</v>
      </c>
      <c r="G3027">
        <v>3</v>
      </c>
      <c r="H3027">
        <v>70</v>
      </c>
      <c r="I3027">
        <v>210</v>
      </c>
    </row>
    <row r="3028" spans="1:9" x14ac:dyDescent="0.45">
      <c r="A3028" t="s">
        <v>6019</v>
      </c>
      <c r="B3028" t="s">
        <v>6020</v>
      </c>
      <c r="C3028" t="s">
        <v>20</v>
      </c>
      <c r="D3028" t="s">
        <v>21</v>
      </c>
      <c r="E3028" s="1">
        <v>45194</v>
      </c>
      <c r="F3028" s="1" t="str">
        <f>TEXT(ecommerce_orders[[#This Row],[Order Date]], "mmmm")</f>
        <v>September</v>
      </c>
      <c r="G3028">
        <v>5</v>
      </c>
      <c r="H3028">
        <v>70</v>
      </c>
      <c r="I3028">
        <v>350</v>
      </c>
    </row>
    <row r="3029" spans="1:9" x14ac:dyDescent="0.45">
      <c r="A3029" t="s">
        <v>6021</v>
      </c>
      <c r="B3029" t="s">
        <v>6022</v>
      </c>
      <c r="C3029" t="s">
        <v>24</v>
      </c>
      <c r="D3029" t="s">
        <v>11</v>
      </c>
      <c r="E3029" s="1">
        <v>44808</v>
      </c>
      <c r="F3029" s="1" t="str">
        <f>TEXT(ecommerce_orders[[#This Row],[Order Date]], "mmmm")</f>
        <v>September</v>
      </c>
      <c r="G3029">
        <v>1</v>
      </c>
      <c r="H3029">
        <v>800</v>
      </c>
      <c r="I3029">
        <v>800</v>
      </c>
    </row>
    <row r="3030" spans="1:9" x14ac:dyDescent="0.45">
      <c r="A3030" t="s">
        <v>6023</v>
      </c>
      <c r="B3030" t="s">
        <v>6024</v>
      </c>
      <c r="C3030" t="s">
        <v>27</v>
      </c>
      <c r="D3030" t="s">
        <v>11</v>
      </c>
      <c r="E3030" s="1">
        <v>44983</v>
      </c>
      <c r="F3030" s="1" t="str">
        <f>TEXT(ecommerce_orders[[#This Row],[Order Date]], "mmmm")</f>
        <v>February</v>
      </c>
      <c r="G3030">
        <v>2</v>
      </c>
      <c r="H3030">
        <v>200</v>
      </c>
      <c r="I3030">
        <v>400</v>
      </c>
    </row>
    <row r="3031" spans="1:9" x14ac:dyDescent="0.45">
      <c r="A3031" t="s">
        <v>6025</v>
      </c>
      <c r="B3031" t="s">
        <v>6026</v>
      </c>
      <c r="C3031" t="s">
        <v>38</v>
      </c>
      <c r="D3031" t="s">
        <v>11</v>
      </c>
      <c r="E3031" s="1">
        <v>45281</v>
      </c>
      <c r="F3031" s="1" t="str">
        <f>TEXT(ecommerce_orders[[#This Row],[Order Date]], "mmmm")</f>
        <v>December</v>
      </c>
      <c r="G3031">
        <v>4</v>
      </c>
      <c r="H3031">
        <v>600</v>
      </c>
      <c r="I3031">
        <v>2400</v>
      </c>
    </row>
    <row r="3032" spans="1:9" x14ac:dyDescent="0.45">
      <c r="A3032" t="s">
        <v>6027</v>
      </c>
      <c r="B3032" t="s">
        <v>6028</v>
      </c>
      <c r="C3032" t="s">
        <v>95</v>
      </c>
      <c r="D3032" t="s">
        <v>31</v>
      </c>
      <c r="E3032" s="1">
        <v>45566</v>
      </c>
      <c r="F3032" s="1" t="str">
        <f>TEXT(ecommerce_orders[[#This Row],[Order Date]], "mmmm")</f>
        <v>October</v>
      </c>
      <c r="G3032">
        <v>4</v>
      </c>
      <c r="H3032">
        <v>300</v>
      </c>
      <c r="I3032">
        <v>1200</v>
      </c>
    </row>
    <row r="3033" spans="1:9" x14ac:dyDescent="0.45">
      <c r="A3033" t="s">
        <v>6029</v>
      </c>
      <c r="B3033" t="s">
        <v>6030</v>
      </c>
      <c r="C3033" t="s">
        <v>38</v>
      </c>
      <c r="D3033" t="s">
        <v>11</v>
      </c>
      <c r="E3033" s="1">
        <v>44766</v>
      </c>
      <c r="F3033" s="1" t="str">
        <f>TEXT(ecommerce_orders[[#This Row],[Order Date]], "mmmm")</f>
        <v>July</v>
      </c>
      <c r="G3033">
        <v>5</v>
      </c>
      <c r="H3033">
        <v>600</v>
      </c>
      <c r="I3033">
        <v>3000</v>
      </c>
    </row>
    <row r="3034" spans="1:9" x14ac:dyDescent="0.45">
      <c r="A3034" t="s">
        <v>6031</v>
      </c>
      <c r="B3034" t="s">
        <v>6032</v>
      </c>
      <c r="C3034" t="s">
        <v>80</v>
      </c>
      <c r="D3034" t="s">
        <v>17</v>
      </c>
      <c r="E3034" s="1">
        <v>45142</v>
      </c>
      <c r="F3034" s="1" t="str">
        <f>TEXT(ecommerce_orders[[#This Row],[Order Date]], "mmmm")</f>
        <v>August</v>
      </c>
      <c r="G3034">
        <v>1</v>
      </c>
      <c r="H3034">
        <v>20</v>
      </c>
      <c r="I3034">
        <v>20</v>
      </c>
    </row>
    <row r="3035" spans="1:9" x14ac:dyDescent="0.45">
      <c r="A3035" t="s">
        <v>6033</v>
      </c>
      <c r="B3035" t="s">
        <v>6034</v>
      </c>
      <c r="C3035" t="s">
        <v>65</v>
      </c>
      <c r="D3035" t="s">
        <v>11</v>
      </c>
      <c r="E3035" s="1">
        <v>45294</v>
      </c>
      <c r="F3035" s="1" t="str">
        <f>TEXT(ecommerce_orders[[#This Row],[Order Date]], "mmmm")</f>
        <v>January</v>
      </c>
      <c r="G3035">
        <v>2</v>
      </c>
      <c r="H3035">
        <v>350</v>
      </c>
      <c r="I3035">
        <v>700</v>
      </c>
    </row>
    <row r="3036" spans="1:9" x14ac:dyDescent="0.45">
      <c r="A3036" t="s">
        <v>6035</v>
      </c>
      <c r="B3036" t="s">
        <v>6036</v>
      </c>
      <c r="C3036" t="s">
        <v>10</v>
      </c>
      <c r="D3036" t="s">
        <v>11</v>
      </c>
      <c r="E3036" s="1">
        <v>44783</v>
      </c>
      <c r="F3036" s="1" t="str">
        <f>TEXT(ecommerce_orders[[#This Row],[Order Date]], "mmmm")</f>
        <v>August</v>
      </c>
      <c r="G3036">
        <v>3</v>
      </c>
      <c r="H3036">
        <v>100</v>
      </c>
      <c r="I3036">
        <v>300</v>
      </c>
    </row>
    <row r="3037" spans="1:9" x14ac:dyDescent="0.45">
      <c r="A3037" t="s">
        <v>6037</v>
      </c>
      <c r="B3037" t="s">
        <v>6038</v>
      </c>
      <c r="C3037" t="s">
        <v>20</v>
      </c>
      <c r="D3037" t="s">
        <v>21</v>
      </c>
      <c r="E3037" s="1">
        <v>44719</v>
      </c>
      <c r="F3037" s="1" t="str">
        <f>TEXT(ecommerce_orders[[#This Row],[Order Date]], "mmmm")</f>
        <v>June</v>
      </c>
      <c r="G3037">
        <v>4</v>
      </c>
      <c r="H3037">
        <v>70</v>
      </c>
      <c r="I3037">
        <v>280</v>
      </c>
    </row>
    <row r="3038" spans="1:9" x14ac:dyDescent="0.45">
      <c r="A3038" t="s">
        <v>6039</v>
      </c>
      <c r="B3038" t="s">
        <v>5026</v>
      </c>
      <c r="C3038" t="s">
        <v>95</v>
      </c>
      <c r="D3038" t="s">
        <v>31</v>
      </c>
      <c r="E3038" s="1">
        <v>45142</v>
      </c>
      <c r="F3038" s="1" t="str">
        <f>TEXT(ecommerce_orders[[#This Row],[Order Date]], "mmmm")</f>
        <v>August</v>
      </c>
      <c r="G3038">
        <v>4</v>
      </c>
      <c r="H3038">
        <v>300</v>
      </c>
      <c r="I3038">
        <v>1200</v>
      </c>
    </row>
    <row r="3039" spans="1:9" x14ac:dyDescent="0.45">
      <c r="A3039" t="s">
        <v>6040</v>
      </c>
      <c r="B3039" t="s">
        <v>6041</v>
      </c>
      <c r="C3039" t="s">
        <v>20</v>
      </c>
      <c r="D3039" t="s">
        <v>21</v>
      </c>
      <c r="E3039" s="1">
        <v>45057</v>
      </c>
      <c r="F3039" s="1" t="str">
        <f>TEXT(ecommerce_orders[[#This Row],[Order Date]], "mmmm")</f>
        <v>May</v>
      </c>
      <c r="G3039">
        <v>1</v>
      </c>
      <c r="H3039">
        <v>70</v>
      </c>
      <c r="I3039">
        <v>70</v>
      </c>
    </row>
    <row r="3040" spans="1:9" x14ac:dyDescent="0.45">
      <c r="A3040" t="s">
        <v>6042</v>
      </c>
      <c r="B3040" t="s">
        <v>6043</v>
      </c>
      <c r="C3040" t="s">
        <v>80</v>
      </c>
      <c r="D3040" t="s">
        <v>17</v>
      </c>
      <c r="E3040" s="1">
        <v>45098</v>
      </c>
      <c r="F3040" s="1" t="str">
        <f>TEXT(ecommerce_orders[[#This Row],[Order Date]], "mmmm")</f>
        <v>June</v>
      </c>
      <c r="G3040">
        <v>4</v>
      </c>
      <c r="H3040">
        <v>20</v>
      </c>
      <c r="I3040">
        <v>80</v>
      </c>
    </row>
    <row r="3041" spans="1:9" x14ac:dyDescent="0.45">
      <c r="A3041" t="s">
        <v>6044</v>
      </c>
      <c r="B3041" t="s">
        <v>6045</v>
      </c>
      <c r="C3041" t="s">
        <v>95</v>
      </c>
      <c r="D3041" t="s">
        <v>31</v>
      </c>
      <c r="E3041" s="1">
        <v>45655</v>
      </c>
      <c r="F3041" s="1" t="str">
        <f>TEXT(ecommerce_orders[[#This Row],[Order Date]], "mmmm")</f>
        <v>December</v>
      </c>
      <c r="G3041">
        <v>4</v>
      </c>
      <c r="H3041">
        <v>300</v>
      </c>
      <c r="I3041">
        <v>1200</v>
      </c>
    </row>
    <row r="3042" spans="1:9" x14ac:dyDescent="0.45">
      <c r="A3042" t="s">
        <v>6046</v>
      </c>
      <c r="B3042" t="s">
        <v>6047</v>
      </c>
      <c r="C3042" t="s">
        <v>20</v>
      </c>
      <c r="D3042" t="s">
        <v>21</v>
      </c>
      <c r="E3042" s="1">
        <v>45461</v>
      </c>
      <c r="F3042" s="1" t="str">
        <f>TEXT(ecommerce_orders[[#This Row],[Order Date]], "mmmm")</f>
        <v>June</v>
      </c>
      <c r="G3042">
        <v>5</v>
      </c>
      <c r="H3042">
        <v>70</v>
      </c>
      <c r="I3042">
        <v>350</v>
      </c>
    </row>
    <row r="3043" spans="1:9" x14ac:dyDescent="0.45">
      <c r="A3043" t="s">
        <v>6048</v>
      </c>
      <c r="B3043" t="s">
        <v>6049</v>
      </c>
      <c r="C3043" t="s">
        <v>24</v>
      </c>
      <c r="D3043" t="s">
        <v>11</v>
      </c>
      <c r="E3043" s="1">
        <v>45157</v>
      </c>
      <c r="F3043" s="1" t="str">
        <f>TEXT(ecommerce_orders[[#This Row],[Order Date]], "mmmm")</f>
        <v>August</v>
      </c>
      <c r="G3043">
        <v>1</v>
      </c>
      <c r="H3043">
        <v>800</v>
      </c>
      <c r="I3043">
        <v>800</v>
      </c>
    </row>
    <row r="3044" spans="1:9" x14ac:dyDescent="0.45">
      <c r="A3044" t="s">
        <v>6050</v>
      </c>
      <c r="B3044" t="s">
        <v>6051</v>
      </c>
      <c r="C3044" t="s">
        <v>16</v>
      </c>
      <c r="D3044" t="s">
        <v>17</v>
      </c>
      <c r="E3044" s="1">
        <v>45293</v>
      </c>
      <c r="F3044" s="1" t="str">
        <f>TEXT(ecommerce_orders[[#This Row],[Order Date]], "mmmm")</f>
        <v>January</v>
      </c>
      <c r="G3044">
        <v>1</v>
      </c>
      <c r="H3044">
        <v>50</v>
      </c>
      <c r="I3044">
        <v>50</v>
      </c>
    </row>
    <row r="3045" spans="1:9" x14ac:dyDescent="0.45">
      <c r="A3045" t="s">
        <v>6052</v>
      </c>
      <c r="B3045" t="s">
        <v>6053</v>
      </c>
      <c r="C3045" t="s">
        <v>20</v>
      </c>
      <c r="D3045" t="s">
        <v>21</v>
      </c>
      <c r="E3045" s="1">
        <v>45529</v>
      </c>
      <c r="F3045" s="1" t="str">
        <f>TEXT(ecommerce_orders[[#This Row],[Order Date]], "mmmm")</f>
        <v>August</v>
      </c>
      <c r="G3045">
        <v>5</v>
      </c>
      <c r="H3045">
        <v>70</v>
      </c>
      <c r="I3045">
        <v>350</v>
      </c>
    </row>
    <row r="3046" spans="1:9" x14ac:dyDescent="0.45">
      <c r="A3046" t="s">
        <v>6054</v>
      </c>
      <c r="B3046" t="s">
        <v>6055</v>
      </c>
      <c r="C3046" t="s">
        <v>27</v>
      </c>
      <c r="D3046" t="s">
        <v>11</v>
      </c>
      <c r="E3046" s="1">
        <v>44943</v>
      </c>
      <c r="F3046" s="1" t="str">
        <f>TEXT(ecommerce_orders[[#This Row],[Order Date]], "mmmm")</f>
        <v>January</v>
      </c>
      <c r="G3046">
        <v>3</v>
      </c>
      <c r="H3046">
        <v>200</v>
      </c>
      <c r="I3046">
        <v>600</v>
      </c>
    </row>
    <row r="3047" spans="1:9" x14ac:dyDescent="0.45">
      <c r="A3047" t="s">
        <v>6056</v>
      </c>
      <c r="B3047" t="s">
        <v>6057</v>
      </c>
      <c r="C3047" t="s">
        <v>10</v>
      </c>
      <c r="D3047" t="s">
        <v>11</v>
      </c>
      <c r="E3047" s="1">
        <v>45335</v>
      </c>
      <c r="F3047" s="1" t="str">
        <f>TEXT(ecommerce_orders[[#This Row],[Order Date]], "mmmm")</f>
        <v>February</v>
      </c>
      <c r="G3047">
        <v>4</v>
      </c>
      <c r="H3047">
        <v>100</v>
      </c>
      <c r="I3047">
        <v>400</v>
      </c>
    </row>
    <row r="3048" spans="1:9" x14ac:dyDescent="0.45">
      <c r="A3048" t="s">
        <v>6058</v>
      </c>
      <c r="B3048" t="s">
        <v>6059</v>
      </c>
      <c r="C3048" t="s">
        <v>24</v>
      </c>
      <c r="D3048" t="s">
        <v>11</v>
      </c>
      <c r="E3048" s="1">
        <v>45317</v>
      </c>
      <c r="F3048" s="1" t="str">
        <f>TEXT(ecommerce_orders[[#This Row],[Order Date]], "mmmm")</f>
        <v>January</v>
      </c>
      <c r="G3048">
        <v>5</v>
      </c>
      <c r="H3048">
        <v>800</v>
      </c>
      <c r="I3048">
        <v>4000</v>
      </c>
    </row>
    <row r="3049" spans="1:9" x14ac:dyDescent="0.45">
      <c r="A3049" t="s">
        <v>6060</v>
      </c>
      <c r="B3049" t="s">
        <v>6061</v>
      </c>
      <c r="C3049" t="s">
        <v>30</v>
      </c>
      <c r="D3049" t="s">
        <v>31</v>
      </c>
      <c r="E3049" s="1">
        <v>45585</v>
      </c>
      <c r="F3049" s="1" t="str">
        <f>TEXT(ecommerce_orders[[#This Row],[Order Date]], "mmmm")</f>
        <v>October</v>
      </c>
      <c r="G3049">
        <v>3</v>
      </c>
      <c r="H3049">
        <v>150</v>
      </c>
      <c r="I3049">
        <v>450</v>
      </c>
    </row>
    <row r="3050" spans="1:9" x14ac:dyDescent="0.45">
      <c r="A3050" t="s">
        <v>6062</v>
      </c>
      <c r="B3050" t="s">
        <v>6063</v>
      </c>
      <c r="C3050" t="s">
        <v>10</v>
      </c>
      <c r="D3050" t="s">
        <v>11</v>
      </c>
      <c r="E3050" s="1">
        <v>45256</v>
      </c>
      <c r="F3050" s="1" t="str">
        <f>TEXT(ecommerce_orders[[#This Row],[Order Date]], "mmmm")</f>
        <v>November</v>
      </c>
      <c r="G3050">
        <v>5</v>
      </c>
      <c r="H3050">
        <v>100</v>
      </c>
      <c r="I3050">
        <v>500</v>
      </c>
    </row>
    <row r="3051" spans="1:9" x14ac:dyDescent="0.45">
      <c r="A3051" t="s">
        <v>6064</v>
      </c>
      <c r="B3051" t="s">
        <v>2112</v>
      </c>
      <c r="C3051" t="s">
        <v>65</v>
      </c>
      <c r="D3051" t="s">
        <v>11</v>
      </c>
      <c r="E3051" s="1">
        <v>44758</v>
      </c>
      <c r="F3051" s="1" t="str">
        <f>TEXT(ecommerce_orders[[#This Row],[Order Date]], "mmmm")</f>
        <v>July</v>
      </c>
      <c r="G3051">
        <v>1</v>
      </c>
      <c r="H3051">
        <v>350</v>
      </c>
      <c r="I3051">
        <v>350</v>
      </c>
    </row>
    <row r="3052" spans="1:9" x14ac:dyDescent="0.45">
      <c r="A3052" t="s">
        <v>6065</v>
      </c>
      <c r="B3052" t="s">
        <v>6066</v>
      </c>
      <c r="C3052" t="s">
        <v>80</v>
      </c>
      <c r="D3052" t="s">
        <v>17</v>
      </c>
      <c r="E3052" s="1">
        <v>45196</v>
      </c>
      <c r="F3052" s="1" t="str">
        <f>TEXT(ecommerce_orders[[#This Row],[Order Date]], "mmmm")</f>
        <v>September</v>
      </c>
      <c r="G3052">
        <v>3</v>
      </c>
      <c r="H3052">
        <v>20</v>
      </c>
      <c r="I3052">
        <v>60</v>
      </c>
    </row>
    <row r="3053" spans="1:9" x14ac:dyDescent="0.45">
      <c r="A3053" t="s">
        <v>6067</v>
      </c>
      <c r="B3053" t="s">
        <v>6068</v>
      </c>
      <c r="C3053" t="s">
        <v>20</v>
      </c>
      <c r="D3053" t="s">
        <v>21</v>
      </c>
      <c r="E3053" s="1">
        <v>45382</v>
      </c>
      <c r="F3053" s="1" t="str">
        <f>TEXT(ecommerce_orders[[#This Row],[Order Date]], "mmmm")</f>
        <v>March</v>
      </c>
      <c r="G3053">
        <v>1</v>
      </c>
      <c r="H3053">
        <v>70</v>
      </c>
      <c r="I3053">
        <v>70</v>
      </c>
    </row>
    <row r="3054" spans="1:9" x14ac:dyDescent="0.45">
      <c r="A3054" t="s">
        <v>6069</v>
      </c>
      <c r="B3054" t="s">
        <v>6070</v>
      </c>
      <c r="C3054" t="s">
        <v>38</v>
      </c>
      <c r="D3054" t="s">
        <v>11</v>
      </c>
      <c r="E3054" s="1">
        <v>45204</v>
      </c>
      <c r="F3054" s="1" t="str">
        <f>TEXT(ecommerce_orders[[#This Row],[Order Date]], "mmmm")</f>
        <v>October</v>
      </c>
      <c r="G3054">
        <v>4</v>
      </c>
      <c r="H3054">
        <v>600</v>
      </c>
      <c r="I3054">
        <v>2400</v>
      </c>
    </row>
    <row r="3055" spans="1:9" x14ac:dyDescent="0.45">
      <c r="A3055" t="s">
        <v>6071</v>
      </c>
      <c r="B3055" t="s">
        <v>6072</v>
      </c>
      <c r="C3055" t="s">
        <v>95</v>
      </c>
      <c r="D3055" t="s">
        <v>31</v>
      </c>
      <c r="E3055" s="1">
        <v>45773</v>
      </c>
      <c r="F3055" s="1" t="str">
        <f>TEXT(ecommerce_orders[[#This Row],[Order Date]], "mmmm")</f>
        <v>April</v>
      </c>
      <c r="G3055">
        <v>5</v>
      </c>
      <c r="H3055">
        <v>300</v>
      </c>
      <c r="I3055">
        <v>1500</v>
      </c>
    </row>
    <row r="3056" spans="1:9" x14ac:dyDescent="0.45">
      <c r="A3056" t="s">
        <v>6073</v>
      </c>
      <c r="B3056" t="s">
        <v>6074</v>
      </c>
      <c r="C3056" t="s">
        <v>10</v>
      </c>
      <c r="D3056" t="s">
        <v>11</v>
      </c>
      <c r="E3056" s="1">
        <v>44962</v>
      </c>
      <c r="F3056" s="1" t="str">
        <f>TEXT(ecommerce_orders[[#This Row],[Order Date]], "mmmm")</f>
        <v>February</v>
      </c>
      <c r="G3056">
        <v>4</v>
      </c>
      <c r="H3056">
        <v>100</v>
      </c>
      <c r="I3056">
        <v>400</v>
      </c>
    </row>
    <row r="3057" spans="1:9" x14ac:dyDescent="0.45">
      <c r="A3057" t="s">
        <v>6075</v>
      </c>
      <c r="B3057" t="s">
        <v>6076</v>
      </c>
      <c r="C3057" t="s">
        <v>24</v>
      </c>
      <c r="D3057" t="s">
        <v>11</v>
      </c>
      <c r="E3057" s="1">
        <v>44780</v>
      </c>
      <c r="F3057" s="1" t="str">
        <f>TEXT(ecommerce_orders[[#This Row],[Order Date]], "mmmm")</f>
        <v>August</v>
      </c>
      <c r="G3057">
        <v>5</v>
      </c>
      <c r="H3057">
        <v>800</v>
      </c>
      <c r="I3057">
        <v>4000</v>
      </c>
    </row>
    <row r="3058" spans="1:9" x14ac:dyDescent="0.45">
      <c r="A3058" t="s">
        <v>6077</v>
      </c>
      <c r="B3058" t="s">
        <v>6078</v>
      </c>
      <c r="C3058" t="s">
        <v>27</v>
      </c>
      <c r="D3058" t="s">
        <v>11</v>
      </c>
      <c r="E3058" s="1">
        <v>45589</v>
      </c>
      <c r="F3058" s="1" t="str">
        <f>TEXT(ecommerce_orders[[#This Row],[Order Date]], "mmmm")</f>
        <v>October</v>
      </c>
      <c r="G3058">
        <v>2</v>
      </c>
      <c r="H3058">
        <v>200</v>
      </c>
      <c r="I3058">
        <v>400</v>
      </c>
    </row>
    <row r="3059" spans="1:9" x14ac:dyDescent="0.45">
      <c r="A3059" t="s">
        <v>6079</v>
      </c>
      <c r="B3059" t="s">
        <v>6080</v>
      </c>
      <c r="C3059" t="s">
        <v>38</v>
      </c>
      <c r="D3059" t="s">
        <v>11</v>
      </c>
      <c r="E3059" s="1">
        <v>45022</v>
      </c>
      <c r="F3059" s="1" t="str">
        <f>TEXT(ecommerce_orders[[#This Row],[Order Date]], "mmmm")</f>
        <v>April</v>
      </c>
      <c r="G3059">
        <v>1</v>
      </c>
      <c r="H3059">
        <v>600</v>
      </c>
      <c r="I3059">
        <v>600</v>
      </c>
    </row>
    <row r="3060" spans="1:9" x14ac:dyDescent="0.45">
      <c r="A3060" t="s">
        <v>6081</v>
      </c>
      <c r="B3060" t="s">
        <v>6082</v>
      </c>
      <c r="C3060" t="s">
        <v>27</v>
      </c>
      <c r="D3060" t="s">
        <v>11</v>
      </c>
      <c r="E3060" s="1">
        <v>44698</v>
      </c>
      <c r="F3060" s="1" t="str">
        <f>TEXT(ecommerce_orders[[#This Row],[Order Date]], "mmmm")</f>
        <v>May</v>
      </c>
      <c r="G3060">
        <v>2</v>
      </c>
      <c r="H3060">
        <v>200</v>
      </c>
      <c r="I3060">
        <v>400</v>
      </c>
    </row>
    <row r="3061" spans="1:9" x14ac:dyDescent="0.45">
      <c r="A3061" t="s">
        <v>6083</v>
      </c>
      <c r="B3061" t="s">
        <v>6084</v>
      </c>
      <c r="C3061" t="s">
        <v>27</v>
      </c>
      <c r="D3061" t="s">
        <v>11</v>
      </c>
      <c r="E3061" s="1">
        <v>44901</v>
      </c>
      <c r="F3061" s="1" t="str">
        <f>TEXT(ecommerce_orders[[#This Row],[Order Date]], "mmmm")</f>
        <v>December</v>
      </c>
      <c r="G3061">
        <v>2</v>
      </c>
      <c r="H3061">
        <v>200</v>
      </c>
      <c r="I3061">
        <v>400</v>
      </c>
    </row>
    <row r="3062" spans="1:9" x14ac:dyDescent="0.45">
      <c r="A3062" t="s">
        <v>6085</v>
      </c>
      <c r="B3062" t="s">
        <v>6086</v>
      </c>
      <c r="C3062" t="s">
        <v>80</v>
      </c>
      <c r="D3062" t="s">
        <v>17</v>
      </c>
      <c r="E3062" s="1">
        <v>45310</v>
      </c>
      <c r="F3062" s="1" t="str">
        <f>TEXT(ecommerce_orders[[#This Row],[Order Date]], "mmmm")</f>
        <v>January</v>
      </c>
      <c r="G3062">
        <v>3</v>
      </c>
      <c r="H3062">
        <v>20</v>
      </c>
      <c r="I3062">
        <v>60</v>
      </c>
    </row>
    <row r="3063" spans="1:9" x14ac:dyDescent="0.45">
      <c r="A3063" t="s">
        <v>6087</v>
      </c>
      <c r="B3063" t="s">
        <v>6088</v>
      </c>
      <c r="C3063" t="s">
        <v>24</v>
      </c>
      <c r="D3063" t="s">
        <v>11</v>
      </c>
      <c r="E3063" s="1">
        <v>45301</v>
      </c>
      <c r="F3063" s="1" t="str">
        <f>TEXT(ecommerce_orders[[#This Row],[Order Date]], "mmmm")</f>
        <v>January</v>
      </c>
      <c r="G3063">
        <v>5</v>
      </c>
      <c r="H3063">
        <v>800</v>
      </c>
      <c r="I3063">
        <v>4000</v>
      </c>
    </row>
    <row r="3064" spans="1:9" x14ac:dyDescent="0.45">
      <c r="A3064" t="s">
        <v>6089</v>
      </c>
      <c r="B3064" t="s">
        <v>6090</v>
      </c>
      <c r="C3064" t="s">
        <v>95</v>
      </c>
      <c r="D3064" t="s">
        <v>31</v>
      </c>
      <c r="E3064" s="1">
        <v>45033</v>
      </c>
      <c r="F3064" s="1" t="str">
        <f>TEXT(ecommerce_orders[[#This Row],[Order Date]], "mmmm")</f>
        <v>April</v>
      </c>
      <c r="G3064">
        <v>2</v>
      </c>
      <c r="H3064">
        <v>300</v>
      </c>
      <c r="I3064">
        <v>600</v>
      </c>
    </row>
    <row r="3065" spans="1:9" x14ac:dyDescent="0.45">
      <c r="A3065" t="s">
        <v>6091</v>
      </c>
      <c r="B3065" t="s">
        <v>6092</v>
      </c>
      <c r="C3065" t="s">
        <v>95</v>
      </c>
      <c r="D3065" t="s">
        <v>31</v>
      </c>
      <c r="E3065" s="1">
        <v>44726</v>
      </c>
      <c r="F3065" s="1" t="str">
        <f>TEXT(ecommerce_orders[[#This Row],[Order Date]], "mmmm")</f>
        <v>June</v>
      </c>
      <c r="G3065">
        <v>4</v>
      </c>
      <c r="H3065">
        <v>300</v>
      </c>
      <c r="I3065">
        <v>1200</v>
      </c>
    </row>
    <row r="3066" spans="1:9" x14ac:dyDescent="0.45">
      <c r="A3066" t="s">
        <v>6093</v>
      </c>
      <c r="B3066" t="s">
        <v>2110</v>
      </c>
      <c r="C3066" t="s">
        <v>38</v>
      </c>
      <c r="D3066" t="s">
        <v>11</v>
      </c>
      <c r="E3066" s="1">
        <v>44750</v>
      </c>
      <c r="F3066" s="1" t="str">
        <f>TEXT(ecommerce_orders[[#This Row],[Order Date]], "mmmm")</f>
        <v>July</v>
      </c>
      <c r="G3066">
        <v>4</v>
      </c>
      <c r="H3066">
        <v>600</v>
      </c>
      <c r="I3066">
        <v>2400</v>
      </c>
    </row>
    <row r="3067" spans="1:9" x14ac:dyDescent="0.45">
      <c r="A3067" t="s">
        <v>6094</v>
      </c>
      <c r="B3067" t="s">
        <v>6095</v>
      </c>
      <c r="C3067" t="s">
        <v>10</v>
      </c>
      <c r="D3067" t="s">
        <v>11</v>
      </c>
      <c r="E3067" s="1">
        <v>44898</v>
      </c>
      <c r="F3067" s="1" t="str">
        <f>TEXT(ecommerce_orders[[#This Row],[Order Date]], "mmmm")</f>
        <v>December</v>
      </c>
      <c r="G3067">
        <v>2</v>
      </c>
      <c r="H3067">
        <v>100</v>
      </c>
      <c r="I3067">
        <v>200</v>
      </c>
    </row>
    <row r="3068" spans="1:9" x14ac:dyDescent="0.45">
      <c r="A3068" t="s">
        <v>6096</v>
      </c>
      <c r="B3068" t="s">
        <v>6097</v>
      </c>
      <c r="C3068" t="s">
        <v>95</v>
      </c>
      <c r="D3068" t="s">
        <v>31</v>
      </c>
      <c r="E3068" s="1">
        <v>45151</v>
      </c>
      <c r="F3068" s="1" t="str">
        <f>TEXT(ecommerce_orders[[#This Row],[Order Date]], "mmmm")</f>
        <v>August</v>
      </c>
      <c r="G3068">
        <v>1</v>
      </c>
      <c r="H3068">
        <v>300</v>
      </c>
      <c r="I3068">
        <v>300</v>
      </c>
    </row>
    <row r="3069" spans="1:9" x14ac:dyDescent="0.45">
      <c r="A3069" t="s">
        <v>6098</v>
      </c>
      <c r="B3069" t="s">
        <v>6099</v>
      </c>
      <c r="C3069" t="s">
        <v>20</v>
      </c>
      <c r="D3069" t="s">
        <v>21</v>
      </c>
      <c r="E3069" s="1">
        <v>45706</v>
      </c>
      <c r="F3069" s="1" t="str">
        <f>TEXT(ecommerce_orders[[#This Row],[Order Date]], "mmmm")</f>
        <v>February</v>
      </c>
      <c r="G3069">
        <v>3</v>
      </c>
      <c r="H3069">
        <v>70</v>
      </c>
      <c r="I3069">
        <v>210</v>
      </c>
    </row>
    <row r="3070" spans="1:9" x14ac:dyDescent="0.45">
      <c r="A3070" t="s">
        <v>6100</v>
      </c>
      <c r="B3070" t="s">
        <v>6101</v>
      </c>
      <c r="C3070" t="s">
        <v>95</v>
      </c>
      <c r="D3070" t="s">
        <v>31</v>
      </c>
      <c r="E3070" s="1">
        <v>45378</v>
      </c>
      <c r="F3070" s="1" t="str">
        <f>TEXT(ecommerce_orders[[#This Row],[Order Date]], "mmmm")</f>
        <v>March</v>
      </c>
      <c r="G3070">
        <v>1</v>
      </c>
      <c r="H3070">
        <v>300</v>
      </c>
      <c r="I3070">
        <v>300</v>
      </c>
    </row>
    <row r="3071" spans="1:9" x14ac:dyDescent="0.45">
      <c r="A3071" t="s">
        <v>6102</v>
      </c>
      <c r="B3071" t="s">
        <v>6103</v>
      </c>
      <c r="C3071" t="s">
        <v>20</v>
      </c>
      <c r="D3071" t="s">
        <v>21</v>
      </c>
      <c r="E3071" s="1">
        <v>45709</v>
      </c>
      <c r="F3071" s="1" t="str">
        <f>TEXT(ecommerce_orders[[#This Row],[Order Date]], "mmmm")</f>
        <v>February</v>
      </c>
      <c r="G3071">
        <v>4</v>
      </c>
      <c r="H3071">
        <v>70</v>
      </c>
      <c r="I3071">
        <v>280</v>
      </c>
    </row>
    <row r="3072" spans="1:9" x14ac:dyDescent="0.45">
      <c r="A3072" t="s">
        <v>6104</v>
      </c>
      <c r="B3072" t="s">
        <v>6105</v>
      </c>
      <c r="C3072" t="s">
        <v>80</v>
      </c>
      <c r="D3072" t="s">
        <v>17</v>
      </c>
      <c r="E3072" s="1">
        <v>45635</v>
      </c>
      <c r="F3072" s="1" t="str">
        <f>TEXT(ecommerce_orders[[#This Row],[Order Date]], "mmmm")</f>
        <v>December</v>
      </c>
      <c r="G3072">
        <v>1</v>
      </c>
      <c r="H3072">
        <v>20</v>
      </c>
      <c r="I3072">
        <v>20</v>
      </c>
    </row>
    <row r="3073" spans="1:9" x14ac:dyDescent="0.45">
      <c r="A3073" t="s">
        <v>6106</v>
      </c>
      <c r="B3073" t="s">
        <v>6107</v>
      </c>
      <c r="C3073" t="s">
        <v>65</v>
      </c>
      <c r="D3073" t="s">
        <v>11</v>
      </c>
      <c r="E3073" s="1">
        <v>45104</v>
      </c>
      <c r="F3073" s="1" t="str">
        <f>TEXT(ecommerce_orders[[#This Row],[Order Date]], "mmmm")</f>
        <v>June</v>
      </c>
      <c r="G3073">
        <v>3</v>
      </c>
      <c r="H3073">
        <v>350</v>
      </c>
      <c r="I3073">
        <v>1050</v>
      </c>
    </row>
    <row r="3074" spans="1:9" x14ac:dyDescent="0.45">
      <c r="A3074" t="s">
        <v>6108</v>
      </c>
      <c r="B3074" t="s">
        <v>6109</v>
      </c>
      <c r="C3074" t="s">
        <v>65</v>
      </c>
      <c r="D3074" t="s">
        <v>11</v>
      </c>
      <c r="E3074" s="1">
        <v>45023</v>
      </c>
      <c r="F3074" s="1" t="str">
        <f>TEXT(ecommerce_orders[[#This Row],[Order Date]], "mmmm")</f>
        <v>April</v>
      </c>
      <c r="G3074">
        <v>4</v>
      </c>
      <c r="H3074">
        <v>350</v>
      </c>
      <c r="I3074">
        <v>1400</v>
      </c>
    </row>
    <row r="3075" spans="1:9" x14ac:dyDescent="0.45">
      <c r="A3075" t="s">
        <v>6110</v>
      </c>
      <c r="B3075" t="s">
        <v>6111</v>
      </c>
      <c r="C3075" t="s">
        <v>95</v>
      </c>
      <c r="D3075" t="s">
        <v>31</v>
      </c>
      <c r="E3075" s="1">
        <v>44701</v>
      </c>
      <c r="F3075" s="1" t="str">
        <f>TEXT(ecommerce_orders[[#This Row],[Order Date]], "mmmm")</f>
        <v>May</v>
      </c>
      <c r="G3075">
        <v>4</v>
      </c>
      <c r="H3075">
        <v>300</v>
      </c>
      <c r="I3075">
        <v>1200</v>
      </c>
    </row>
    <row r="3076" spans="1:9" x14ac:dyDescent="0.45">
      <c r="A3076" t="s">
        <v>6112</v>
      </c>
      <c r="B3076" t="s">
        <v>6113</v>
      </c>
      <c r="C3076" t="s">
        <v>65</v>
      </c>
      <c r="D3076" t="s">
        <v>11</v>
      </c>
      <c r="E3076" s="1">
        <v>45286</v>
      </c>
      <c r="F3076" s="1" t="str">
        <f>TEXT(ecommerce_orders[[#This Row],[Order Date]], "mmmm")</f>
        <v>December</v>
      </c>
      <c r="G3076">
        <v>2</v>
      </c>
      <c r="H3076">
        <v>350</v>
      </c>
      <c r="I3076">
        <v>700</v>
      </c>
    </row>
    <row r="3077" spans="1:9" x14ac:dyDescent="0.45">
      <c r="A3077" t="s">
        <v>6114</v>
      </c>
      <c r="B3077" t="s">
        <v>6115</v>
      </c>
      <c r="C3077" t="s">
        <v>95</v>
      </c>
      <c r="D3077" t="s">
        <v>31</v>
      </c>
      <c r="E3077" s="1">
        <v>45319</v>
      </c>
      <c r="F3077" s="1" t="str">
        <f>TEXT(ecommerce_orders[[#This Row],[Order Date]], "mmmm")</f>
        <v>January</v>
      </c>
      <c r="G3077">
        <v>5</v>
      </c>
      <c r="H3077">
        <v>300</v>
      </c>
      <c r="I3077">
        <v>1500</v>
      </c>
    </row>
    <row r="3078" spans="1:9" x14ac:dyDescent="0.45">
      <c r="A3078" t="s">
        <v>6116</v>
      </c>
      <c r="B3078" t="s">
        <v>6117</v>
      </c>
      <c r="C3078" t="s">
        <v>38</v>
      </c>
      <c r="D3078" t="s">
        <v>11</v>
      </c>
      <c r="E3078" s="1">
        <v>45337</v>
      </c>
      <c r="F3078" s="1" t="str">
        <f>TEXT(ecommerce_orders[[#This Row],[Order Date]], "mmmm")</f>
        <v>February</v>
      </c>
      <c r="G3078">
        <v>3</v>
      </c>
      <c r="H3078">
        <v>600</v>
      </c>
      <c r="I3078">
        <v>1800</v>
      </c>
    </row>
    <row r="3079" spans="1:9" x14ac:dyDescent="0.45">
      <c r="A3079" t="s">
        <v>6118</v>
      </c>
      <c r="B3079" t="s">
        <v>2332</v>
      </c>
      <c r="C3079" t="s">
        <v>65</v>
      </c>
      <c r="D3079" t="s">
        <v>11</v>
      </c>
      <c r="E3079" s="1">
        <v>45413</v>
      </c>
      <c r="F3079" s="1" t="str">
        <f>TEXT(ecommerce_orders[[#This Row],[Order Date]], "mmmm")</f>
        <v>May</v>
      </c>
      <c r="G3079">
        <v>2</v>
      </c>
      <c r="H3079">
        <v>350</v>
      </c>
      <c r="I3079">
        <v>700</v>
      </c>
    </row>
    <row r="3080" spans="1:9" x14ac:dyDescent="0.45">
      <c r="A3080" t="s">
        <v>6119</v>
      </c>
      <c r="B3080" t="s">
        <v>6120</v>
      </c>
      <c r="C3080" t="s">
        <v>20</v>
      </c>
      <c r="D3080" t="s">
        <v>21</v>
      </c>
      <c r="E3080" s="1">
        <v>45065</v>
      </c>
      <c r="F3080" s="1" t="str">
        <f>TEXT(ecommerce_orders[[#This Row],[Order Date]], "mmmm")</f>
        <v>May</v>
      </c>
      <c r="G3080">
        <v>3</v>
      </c>
      <c r="H3080">
        <v>70</v>
      </c>
      <c r="I3080">
        <v>210</v>
      </c>
    </row>
    <row r="3081" spans="1:9" x14ac:dyDescent="0.45">
      <c r="A3081" t="s">
        <v>6121</v>
      </c>
      <c r="B3081" t="s">
        <v>6122</v>
      </c>
      <c r="C3081" t="s">
        <v>20</v>
      </c>
      <c r="D3081" t="s">
        <v>21</v>
      </c>
      <c r="E3081" s="1">
        <v>45362</v>
      </c>
      <c r="F3081" s="1" t="str">
        <f>TEXT(ecommerce_orders[[#This Row],[Order Date]], "mmmm")</f>
        <v>March</v>
      </c>
      <c r="G3081">
        <v>3</v>
      </c>
      <c r="H3081">
        <v>70</v>
      </c>
      <c r="I3081">
        <v>210</v>
      </c>
    </row>
    <row r="3082" spans="1:9" x14ac:dyDescent="0.45">
      <c r="A3082" t="s">
        <v>6123</v>
      </c>
      <c r="B3082" t="s">
        <v>6124</v>
      </c>
      <c r="C3082" t="s">
        <v>24</v>
      </c>
      <c r="D3082" t="s">
        <v>11</v>
      </c>
      <c r="E3082" s="1">
        <v>44989</v>
      </c>
      <c r="F3082" s="1" t="str">
        <f>TEXT(ecommerce_orders[[#This Row],[Order Date]], "mmmm")</f>
        <v>March</v>
      </c>
      <c r="G3082">
        <v>5</v>
      </c>
      <c r="H3082">
        <v>800</v>
      </c>
      <c r="I3082">
        <v>4000</v>
      </c>
    </row>
    <row r="3083" spans="1:9" x14ac:dyDescent="0.45">
      <c r="A3083" t="s">
        <v>6125</v>
      </c>
      <c r="B3083" t="s">
        <v>698</v>
      </c>
      <c r="C3083" t="s">
        <v>20</v>
      </c>
      <c r="D3083" t="s">
        <v>21</v>
      </c>
      <c r="E3083" s="1">
        <v>44906</v>
      </c>
      <c r="F3083" s="1" t="str">
        <f>TEXT(ecommerce_orders[[#This Row],[Order Date]], "mmmm")</f>
        <v>December</v>
      </c>
      <c r="G3083">
        <v>1</v>
      </c>
      <c r="H3083">
        <v>70</v>
      </c>
      <c r="I3083">
        <v>70</v>
      </c>
    </row>
    <row r="3084" spans="1:9" x14ac:dyDescent="0.45">
      <c r="A3084" t="s">
        <v>6126</v>
      </c>
      <c r="B3084" t="s">
        <v>6127</v>
      </c>
      <c r="C3084" t="s">
        <v>38</v>
      </c>
      <c r="D3084" t="s">
        <v>11</v>
      </c>
      <c r="E3084" s="1">
        <v>45692</v>
      </c>
      <c r="F3084" s="1" t="str">
        <f>TEXT(ecommerce_orders[[#This Row],[Order Date]], "mmmm")</f>
        <v>February</v>
      </c>
      <c r="G3084">
        <v>4</v>
      </c>
      <c r="H3084">
        <v>600</v>
      </c>
      <c r="I3084">
        <v>2400</v>
      </c>
    </row>
    <row r="3085" spans="1:9" x14ac:dyDescent="0.45">
      <c r="A3085" t="s">
        <v>6128</v>
      </c>
      <c r="B3085" t="s">
        <v>6129</v>
      </c>
      <c r="C3085" t="s">
        <v>10</v>
      </c>
      <c r="D3085" t="s">
        <v>11</v>
      </c>
      <c r="E3085" s="1">
        <v>45040</v>
      </c>
      <c r="F3085" s="1" t="str">
        <f>TEXT(ecommerce_orders[[#This Row],[Order Date]], "mmmm")</f>
        <v>April</v>
      </c>
      <c r="G3085">
        <v>1</v>
      </c>
      <c r="H3085">
        <v>100</v>
      </c>
      <c r="I3085">
        <v>100</v>
      </c>
    </row>
    <row r="3086" spans="1:9" x14ac:dyDescent="0.45">
      <c r="A3086" t="s">
        <v>6130</v>
      </c>
      <c r="B3086" t="s">
        <v>6131</v>
      </c>
      <c r="C3086" t="s">
        <v>30</v>
      </c>
      <c r="D3086" t="s">
        <v>31</v>
      </c>
      <c r="E3086" s="1">
        <v>44743</v>
      </c>
      <c r="F3086" s="1" t="str">
        <f>TEXT(ecommerce_orders[[#This Row],[Order Date]], "mmmm")</f>
        <v>July</v>
      </c>
      <c r="G3086">
        <v>5</v>
      </c>
      <c r="H3086">
        <v>150</v>
      </c>
      <c r="I3086">
        <v>750</v>
      </c>
    </row>
    <row r="3087" spans="1:9" x14ac:dyDescent="0.45">
      <c r="A3087" t="s">
        <v>6132</v>
      </c>
      <c r="B3087" t="s">
        <v>6133</v>
      </c>
      <c r="C3087" t="s">
        <v>38</v>
      </c>
      <c r="D3087" t="s">
        <v>11</v>
      </c>
      <c r="E3087" s="1">
        <v>45764</v>
      </c>
      <c r="F3087" s="1" t="str">
        <f>TEXT(ecommerce_orders[[#This Row],[Order Date]], "mmmm")</f>
        <v>April</v>
      </c>
      <c r="G3087">
        <v>1</v>
      </c>
      <c r="H3087">
        <v>600</v>
      </c>
      <c r="I3087">
        <v>600</v>
      </c>
    </row>
    <row r="3088" spans="1:9" x14ac:dyDescent="0.45">
      <c r="A3088" t="s">
        <v>6134</v>
      </c>
      <c r="B3088" t="s">
        <v>6135</v>
      </c>
      <c r="C3088" t="s">
        <v>30</v>
      </c>
      <c r="D3088" t="s">
        <v>31</v>
      </c>
      <c r="E3088" s="1">
        <v>44730</v>
      </c>
      <c r="F3088" s="1" t="str">
        <f>TEXT(ecommerce_orders[[#This Row],[Order Date]], "mmmm")</f>
        <v>June</v>
      </c>
      <c r="G3088">
        <v>5</v>
      </c>
      <c r="H3088">
        <v>150</v>
      </c>
      <c r="I3088">
        <v>750</v>
      </c>
    </row>
    <row r="3089" spans="1:9" x14ac:dyDescent="0.45">
      <c r="A3089" t="s">
        <v>6136</v>
      </c>
      <c r="B3089" t="s">
        <v>6137</v>
      </c>
      <c r="C3089" t="s">
        <v>30</v>
      </c>
      <c r="D3089" t="s">
        <v>31</v>
      </c>
      <c r="E3089" s="1">
        <v>45512</v>
      </c>
      <c r="F3089" s="1" t="str">
        <f>TEXT(ecommerce_orders[[#This Row],[Order Date]], "mmmm")</f>
        <v>August</v>
      </c>
      <c r="G3089">
        <v>2</v>
      </c>
      <c r="H3089">
        <v>150</v>
      </c>
      <c r="I3089">
        <v>300</v>
      </c>
    </row>
    <row r="3090" spans="1:9" x14ac:dyDescent="0.45">
      <c r="A3090" t="s">
        <v>6138</v>
      </c>
      <c r="B3090" t="s">
        <v>6139</v>
      </c>
      <c r="C3090" t="s">
        <v>27</v>
      </c>
      <c r="D3090" t="s">
        <v>11</v>
      </c>
      <c r="E3090" s="1">
        <v>45117</v>
      </c>
      <c r="F3090" s="1" t="str">
        <f>TEXT(ecommerce_orders[[#This Row],[Order Date]], "mmmm")</f>
        <v>July</v>
      </c>
      <c r="G3090">
        <v>5</v>
      </c>
      <c r="H3090">
        <v>200</v>
      </c>
      <c r="I3090">
        <v>1000</v>
      </c>
    </row>
    <row r="3091" spans="1:9" x14ac:dyDescent="0.45">
      <c r="A3091" t="s">
        <v>6140</v>
      </c>
      <c r="B3091" t="s">
        <v>6141</v>
      </c>
      <c r="C3091" t="s">
        <v>30</v>
      </c>
      <c r="D3091" t="s">
        <v>31</v>
      </c>
      <c r="E3091" s="1">
        <v>45062</v>
      </c>
      <c r="F3091" s="1" t="str">
        <f>TEXT(ecommerce_orders[[#This Row],[Order Date]], "mmmm")</f>
        <v>May</v>
      </c>
      <c r="G3091">
        <v>4</v>
      </c>
      <c r="H3091">
        <v>150</v>
      </c>
      <c r="I3091">
        <v>600</v>
      </c>
    </row>
    <row r="3092" spans="1:9" x14ac:dyDescent="0.45">
      <c r="A3092" t="s">
        <v>6142</v>
      </c>
      <c r="B3092" t="s">
        <v>6143</v>
      </c>
      <c r="C3092" t="s">
        <v>95</v>
      </c>
      <c r="D3092" t="s">
        <v>31</v>
      </c>
      <c r="E3092" s="1">
        <v>45155</v>
      </c>
      <c r="F3092" s="1" t="str">
        <f>TEXT(ecommerce_orders[[#This Row],[Order Date]], "mmmm")</f>
        <v>August</v>
      </c>
      <c r="G3092">
        <v>3</v>
      </c>
      <c r="H3092">
        <v>300</v>
      </c>
      <c r="I3092">
        <v>900</v>
      </c>
    </row>
    <row r="3093" spans="1:9" x14ac:dyDescent="0.45">
      <c r="A3093" t="s">
        <v>6144</v>
      </c>
      <c r="B3093" t="s">
        <v>6145</v>
      </c>
      <c r="C3093" t="s">
        <v>38</v>
      </c>
      <c r="D3093" t="s">
        <v>11</v>
      </c>
      <c r="E3093" s="1">
        <v>45180</v>
      </c>
      <c r="F3093" s="1" t="str">
        <f>TEXT(ecommerce_orders[[#This Row],[Order Date]], "mmmm")</f>
        <v>September</v>
      </c>
      <c r="G3093">
        <v>3</v>
      </c>
      <c r="H3093">
        <v>600</v>
      </c>
      <c r="I3093">
        <v>1800</v>
      </c>
    </row>
    <row r="3094" spans="1:9" x14ac:dyDescent="0.45">
      <c r="A3094" t="s">
        <v>6146</v>
      </c>
      <c r="B3094" t="s">
        <v>6147</v>
      </c>
      <c r="C3094" t="s">
        <v>24</v>
      </c>
      <c r="D3094" t="s">
        <v>11</v>
      </c>
      <c r="E3094" s="1">
        <v>45223</v>
      </c>
      <c r="F3094" s="1" t="str">
        <f>TEXT(ecommerce_orders[[#This Row],[Order Date]], "mmmm")</f>
        <v>October</v>
      </c>
      <c r="G3094">
        <v>5</v>
      </c>
      <c r="H3094">
        <v>800</v>
      </c>
      <c r="I3094">
        <v>4000</v>
      </c>
    </row>
    <row r="3095" spans="1:9" x14ac:dyDescent="0.45">
      <c r="A3095" t="s">
        <v>6148</v>
      </c>
      <c r="B3095" t="s">
        <v>6149</v>
      </c>
      <c r="C3095" t="s">
        <v>20</v>
      </c>
      <c r="D3095" t="s">
        <v>21</v>
      </c>
      <c r="E3095" s="1">
        <v>45605</v>
      </c>
      <c r="F3095" s="1" t="str">
        <f>TEXT(ecommerce_orders[[#This Row],[Order Date]], "mmmm")</f>
        <v>November</v>
      </c>
      <c r="G3095">
        <v>5</v>
      </c>
      <c r="H3095">
        <v>70</v>
      </c>
      <c r="I3095">
        <v>350</v>
      </c>
    </row>
    <row r="3096" spans="1:9" x14ac:dyDescent="0.45">
      <c r="A3096" t="s">
        <v>6150</v>
      </c>
      <c r="B3096" t="s">
        <v>6151</v>
      </c>
      <c r="C3096" t="s">
        <v>65</v>
      </c>
      <c r="D3096" t="s">
        <v>11</v>
      </c>
      <c r="E3096" s="1">
        <v>44849</v>
      </c>
      <c r="F3096" s="1" t="str">
        <f>TEXT(ecommerce_orders[[#This Row],[Order Date]], "mmmm")</f>
        <v>October</v>
      </c>
      <c r="G3096">
        <v>4</v>
      </c>
      <c r="H3096">
        <v>350</v>
      </c>
      <c r="I3096">
        <v>1400</v>
      </c>
    </row>
    <row r="3097" spans="1:9" x14ac:dyDescent="0.45">
      <c r="A3097" t="s">
        <v>6152</v>
      </c>
      <c r="B3097" t="s">
        <v>6153</v>
      </c>
      <c r="C3097" t="s">
        <v>20</v>
      </c>
      <c r="D3097" t="s">
        <v>21</v>
      </c>
      <c r="E3097" s="1">
        <v>45483</v>
      </c>
      <c r="F3097" s="1" t="str">
        <f>TEXT(ecommerce_orders[[#This Row],[Order Date]], "mmmm")</f>
        <v>July</v>
      </c>
      <c r="G3097">
        <v>2</v>
      </c>
      <c r="H3097">
        <v>70</v>
      </c>
      <c r="I3097">
        <v>140</v>
      </c>
    </row>
    <row r="3098" spans="1:9" x14ac:dyDescent="0.45">
      <c r="A3098" t="s">
        <v>6154</v>
      </c>
      <c r="B3098" t="s">
        <v>6155</v>
      </c>
      <c r="C3098" t="s">
        <v>38</v>
      </c>
      <c r="D3098" t="s">
        <v>11</v>
      </c>
      <c r="E3098" s="1">
        <v>45223</v>
      </c>
      <c r="F3098" s="1" t="str">
        <f>TEXT(ecommerce_orders[[#This Row],[Order Date]], "mmmm")</f>
        <v>October</v>
      </c>
      <c r="G3098">
        <v>4</v>
      </c>
      <c r="H3098">
        <v>600</v>
      </c>
      <c r="I3098">
        <v>2400</v>
      </c>
    </row>
    <row r="3099" spans="1:9" x14ac:dyDescent="0.45">
      <c r="A3099" t="s">
        <v>6156</v>
      </c>
      <c r="B3099" t="s">
        <v>6157</v>
      </c>
      <c r="C3099" t="s">
        <v>30</v>
      </c>
      <c r="D3099" t="s">
        <v>31</v>
      </c>
      <c r="E3099" s="1">
        <v>45703</v>
      </c>
      <c r="F3099" s="1" t="str">
        <f>TEXT(ecommerce_orders[[#This Row],[Order Date]], "mmmm")</f>
        <v>February</v>
      </c>
      <c r="G3099">
        <v>5</v>
      </c>
      <c r="H3099">
        <v>150</v>
      </c>
      <c r="I3099">
        <v>750</v>
      </c>
    </row>
    <row r="3100" spans="1:9" x14ac:dyDescent="0.45">
      <c r="A3100" t="s">
        <v>6158</v>
      </c>
      <c r="B3100" t="s">
        <v>6159</v>
      </c>
      <c r="C3100" t="s">
        <v>65</v>
      </c>
      <c r="D3100" t="s">
        <v>11</v>
      </c>
      <c r="E3100" s="1">
        <v>44855</v>
      </c>
      <c r="F3100" s="1" t="str">
        <f>TEXT(ecommerce_orders[[#This Row],[Order Date]], "mmmm")</f>
        <v>October</v>
      </c>
      <c r="G3100">
        <v>1</v>
      </c>
      <c r="H3100">
        <v>350</v>
      </c>
      <c r="I3100">
        <v>350</v>
      </c>
    </row>
    <row r="3101" spans="1:9" x14ac:dyDescent="0.45">
      <c r="A3101" t="s">
        <v>6160</v>
      </c>
      <c r="B3101" t="s">
        <v>6161</v>
      </c>
      <c r="C3101" t="s">
        <v>30</v>
      </c>
      <c r="D3101" t="s">
        <v>31</v>
      </c>
      <c r="E3101" s="1">
        <v>45547</v>
      </c>
      <c r="F3101" s="1" t="str">
        <f>TEXT(ecommerce_orders[[#This Row],[Order Date]], "mmmm")</f>
        <v>September</v>
      </c>
      <c r="G3101">
        <v>3</v>
      </c>
      <c r="H3101">
        <v>150</v>
      </c>
      <c r="I3101">
        <v>450</v>
      </c>
    </row>
    <row r="3102" spans="1:9" x14ac:dyDescent="0.45">
      <c r="A3102" t="s">
        <v>6162</v>
      </c>
      <c r="B3102" t="s">
        <v>4117</v>
      </c>
      <c r="C3102" t="s">
        <v>10</v>
      </c>
      <c r="D3102" t="s">
        <v>11</v>
      </c>
      <c r="E3102" s="1">
        <v>44832</v>
      </c>
      <c r="F3102" s="1" t="str">
        <f>TEXT(ecommerce_orders[[#This Row],[Order Date]], "mmmm")</f>
        <v>September</v>
      </c>
      <c r="G3102">
        <v>5</v>
      </c>
      <c r="H3102">
        <v>100</v>
      </c>
      <c r="I3102">
        <v>500</v>
      </c>
    </row>
    <row r="3103" spans="1:9" x14ac:dyDescent="0.45">
      <c r="A3103" t="s">
        <v>6163</v>
      </c>
      <c r="B3103" t="s">
        <v>6164</v>
      </c>
      <c r="C3103" t="s">
        <v>27</v>
      </c>
      <c r="D3103" t="s">
        <v>11</v>
      </c>
      <c r="E3103" s="1">
        <v>45300</v>
      </c>
      <c r="F3103" s="1" t="str">
        <f>TEXT(ecommerce_orders[[#This Row],[Order Date]], "mmmm")</f>
        <v>January</v>
      </c>
      <c r="G3103">
        <v>1</v>
      </c>
      <c r="H3103">
        <v>200</v>
      </c>
      <c r="I3103">
        <v>200</v>
      </c>
    </row>
    <row r="3104" spans="1:9" x14ac:dyDescent="0.45">
      <c r="A3104" t="s">
        <v>6165</v>
      </c>
      <c r="B3104" t="s">
        <v>6166</v>
      </c>
      <c r="C3104" t="s">
        <v>20</v>
      </c>
      <c r="D3104" t="s">
        <v>21</v>
      </c>
      <c r="E3104" s="1">
        <v>45486</v>
      </c>
      <c r="F3104" s="1" t="str">
        <f>TEXT(ecommerce_orders[[#This Row],[Order Date]], "mmmm")</f>
        <v>July</v>
      </c>
      <c r="G3104">
        <v>4</v>
      </c>
      <c r="H3104">
        <v>70</v>
      </c>
      <c r="I3104">
        <v>280</v>
      </c>
    </row>
    <row r="3105" spans="1:9" x14ac:dyDescent="0.45">
      <c r="A3105" t="s">
        <v>6167</v>
      </c>
      <c r="B3105" t="s">
        <v>6168</v>
      </c>
      <c r="C3105" t="s">
        <v>24</v>
      </c>
      <c r="D3105" t="s">
        <v>11</v>
      </c>
      <c r="E3105" s="1">
        <v>45251</v>
      </c>
      <c r="F3105" s="1" t="str">
        <f>TEXT(ecommerce_orders[[#This Row],[Order Date]], "mmmm")</f>
        <v>November</v>
      </c>
      <c r="G3105">
        <v>3</v>
      </c>
      <c r="H3105">
        <v>800</v>
      </c>
      <c r="I3105">
        <v>2400</v>
      </c>
    </row>
    <row r="3106" spans="1:9" x14ac:dyDescent="0.45">
      <c r="A3106" t="s">
        <v>6169</v>
      </c>
      <c r="B3106" t="s">
        <v>6170</v>
      </c>
      <c r="C3106" t="s">
        <v>30</v>
      </c>
      <c r="D3106" t="s">
        <v>31</v>
      </c>
      <c r="E3106" s="1">
        <v>45245</v>
      </c>
      <c r="F3106" s="1" t="str">
        <f>TEXT(ecommerce_orders[[#This Row],[Order Date]], "mmmm")</f>
        <v>November</v>
      </c>
      <c r="G3106">
        <v>3</v>
      </c>
      <c r="H3106">
        <v>150</v>
      </c>
      <c r="I3106">
        <v>450</v>
      </c>
    </row>
    <row r="3107" spans="1:9" x14ac:dyDescent="0.45">
      <c r="A3107" t="s">
        <v>6171</v>
      </c>
      <c r="B3107" t="s">
        <v>6172</v>
      </c>
      <c r="C3107" t="s">
        <v>65</v>
      </c>
      <c r="D3107" t="s">
        <v>11</v>
      </c>
      <c r="E3107" s="1">
        <v>45678</v>
      </c>
      <c r="F3107" s="1" t="str">
        <f>TEXT(ecommerce_orders[[#This Row],[Order Date]], "mmmm")</f>
        <v>January</v>
      </c>
      <c r="G3107">
        <v>5</v>
      </c>
      <c r="H3107">
        <v>350</v>
      </c>
      <c r="I3107">
        <v>1750</v>
      </c>
    </row>
    <row r="3108" spans="1:9" x14ac:dyDescent="0.45">
      <c r="A3108" t="s">
        <v>6173</v>
      </c>
      <c r="B3108" t="s">
        <v>6174</v>
      </c>
      <c r="C3108" t="s">
        <v>20</v>
      </c>
      <c r="D3108" t="s">
        <v>21</v>
      </c>
      <c r="E3108" s="1">
        <v>44943</v>
      </c>
      <c r="F3108" s="1" t="str">
        <f>TEXT(ecommerce_orders[[#This Row],[Order Date]], "mmmm")</f>
        <v>January</v>
      </c>
      <c r="G3108">
        <v>3</v>
      </c>
      <c r="H3108">
        <v>70</v>
      </c>
      <c r="I3108">
        <v>210</v>
      </c>
    </row>
    <row r="3109" spans="1:9" x14ac:dyDescent="0.45">
      <c r="A3109" t="s">
        <v>6175</v>
      </c>
      <c r="B3109" t="s">
        <v>6176</v>
      </c>
      <c r="C3109" t="s">
        <v>24</v>
      </c>
      <c r="D3109" t="s">
        <v>11</v>
      </c>
      <c r="E3109" s="1">
        <v>45079</v>
      </c>
      <c r="F3109" s="1" t="str">
        <f>TEXT(ecommerce_orders[[#This Row],[Order Date]], "mmmm")</f>
        <v>June</v>
      </c>
      <c r="G3109">
        <v>1</v>
      </c>
      <c r="H3109">
        <v>800</v>
      </c>
      <c r="I3109">
        <v>800</v>
      </c>
    </row>
    <row r="3110" spans="1:9" x14ac:dyDescent="0.45">
      <c r="A3110" t="s">
        <v>6177</v>
      </c>
      <c r="B3110" t="s">
        <v>2802</v>
      </c>
      <c r="C3110" t="s">
        <v>30</v>
      </c>
      <c r="D3110" t="s">
        <v>31</v>
      </c>
      <c r="E3110" s="1">
        <v>45039</v>
      </c>
      <c r="F3110" s="1" t="str">
        <f>TEXT(ecommerce_orders[[#This Row],[Order Date]], "mmmm")</f>
        <v>April</v>
      </c>
      <c r="G3110">
        <v>5</v>
      </c>
      <c r="H3110">
        <v>150</v>
      </c>
      <c r="I3110">
        <v>750</v>
      </c>
    </row>
    <row r="3111" spans="1:9" x14ac:dyDescent="0.45">
      <c r="A3111" t="s">
        <v>6178</v>
      </c>
      <c r="B3111" t="s">
        <v>6179</v>
      </c>
      <c r="C3111" t="s">
        <v>10</v>
      </c>
      <c r="D3111" t="s">
        <v>11</v>
      </c>
      <c r="E3111" s="1">
        <v>44826</v>
      </c>
      <c r="F3111" s="1" t="str">
        <f>TEXT(ecommerce_orders[[#This Row],[Order Date]], "mmmm")</f>
        <v>September</v>
      </c>
      <c r="G3111">
        <v>2</v>
      </c>
      <c r="H3111">
        <v>100</v>
      </c>
      <c r="I3111">
        <v>200</v>
      </c>
    </row>
    <row r="3112" spans="1:9" x14ac:dyDescent="0.45">
      <c r="A3112" t="s">
        <v>6180</v>
      </c>
      <c r="B3112" t="s">
        <v>6181</v>
      </c>
      <c r="C3112" t="s">
        <v>24</v>
      </c>
      <c r="D3112" t="s">
        <v>11</v>
      </c>
      <c r="E3112" s="1">
        <v>45526</v>
      </c>
      <c r="F3112" s="1" t="str">
        <f>TEXT(ecommerce_orders[[#This Row],[Order Date]], "mmmm")</f>
        <v>August</v>
      </c>
      <c r="G3112">
        <v>5</v>
      </c>
      <c r="H3112">
        <v>800</v>
      </c>
      <c r="I3112">
        <v>4000</v>
      </c>
    </row>
    <row r="3113" spans="1:9" x14ac:dyDescent="0.45">
      <c r="A3113" t="s">
        <v>6182</v>
      </c>
      <c r="B3113" t="s">
        <v>6183</v>
      </c>
      <c r="C3113" t="s">
        <v>80</v>
      </c>
      <c r="D3113" t="s">
        <v>17</v>
      </c>
      <c r="E3113" s="1">
        <v>45482</v>
      </c>
      <c r="F3113" s="1" t="str">
        <f>TEXT(ecommerce_orders[[#This Row],[Order Date]], "mmmm")</f>
        <v>July</v>
      </c>
      <c r="G3113">
        <v>4</v>
      </c>
      <c r="H3113">
        <v>20</v>
      </c>
      <c r="I3113">
        <v>80</v>
      </c>
    </row>
    <row r="3114" spans="1:9" x14ac:dyDescent="0.45">
      <c r="A3114" t="s">
        <v>6184</v>
      </c>
      <c r="B3114" t="s">
        <v>6185</v>
      </c>
      <c r="C3114" t="s">
        <v>24</v>
      </c>
      <c r="D3114" t="s">
        <v>11</v>
      </c>
      <c r="E3114" s="1">
        <v>45787</v>
      </c>
      <c r="F3114" s="1" t="str">
        <f>TEXT(ecommerce_orders[[#This Row],[Order Date]], "mmmm")</f>
        <v>May</v>
      </c>
      <c r="G3114">
        <v>3</v>
      </c>
      <c r="H3114">
        <v>800</v>
      </c>
      <c r="I3114">
        <v>2400</v>
      </c>
    </row>
    <row r="3115" spans="1:9" x14ac:dyDescent="0.45">
      <c r="A3115" t="s">
        <v>6186</v>
      </c>
      <c r="B3115" t="s">
        <v>6187</v>
      </c>
      <c r="C3115" t="s">
        <v>30</v>
      </c>
      <c r="D3115" t="s">
        <v>31</v>
      </c>
      <c r="E3115" s="1">
        <v>45442</v>
      </c>
      <c r="F3115" s="1" t="str">
        <f>TEXT(ecommerce_orders[[#This Row],[Order Date]], "mmmm")</f>
        <v>May</v>
      </c>
      <c r="G3115">
        <v>2</v>
      </c>
      <c r="H3115">
        <v>150</v>
      </c>
      <c r="I3115">
        <v>300</v>
      </c>
    </row>
    <row r="3116" spans="1:9" x14ac:dyDescent="0.45">
      <c r="A3116" t="s">
        <v>6188</v>
      </c>
      <c r="B3116" t="s">
        <v>6189</v>
      </c>
      <c r="C3116" t="s">
        <v>16</v>
      </c>
      <c r="D3116" t="s">
        <v>17</v>
      </c>
      <c r="E3116" s="1">
        <v>45449</v>
      </c>
      <c r="F3116" s="1" t="str">
        <f>TEXT(ecommerce_orders[[#This Row],[Order Date]], "mmmm")</f>
        <v>June</v>
      </c>
      <c r="G3116">
        <v>1</v>
      </c>
      <c r="H3116">
        <v>50</v>
      </c>
      <c r="I3116">
        <v>50</v>
      </c>
    </row>
    <row r="3117" spans="1:9" x14ac:dyDescent="0.45">
      <c r="A3117" t="s">
        <v>6190</v>
      </c>
      <c r="B3117" t="s">
        <v>6191</v>
      </c>
      <c r="C3117" t="s">
        <v>16</v>
      </c>
      <c r="D3117" t="s">
        <v>17</v>
      </c>
      <c r="E3117" s="1">
        <v>45389</v>
      </c>
      <c r="F3117" s="1" t="str">
        <f>TEXT(ecommerce_orders[[#This Row],[Order Date]], "mmmm")</f>
        <v>April</v>
      </c>
      <c r="G3117">
        <v>4</v>
      </c>
      <c r="H3117">
        <v>50</v>
      </c>
      <c r="I3117">
        <v>200</v>
      </c>
    </row>
    <row r="3118" spans="1:9" x14ac:dyDescent="0.45">
      <c r="A3118" t="s">
        <v>6192</v>
      </c>
      <c r="B3118" t="s">
        <v>6193</v>
      </c>
      <c r="C3118" t="s">
        <v>10</v>
      </c>
      <c r="D3118" t="s">
        <v>11</v>
      </c>
      <c r="E3118" s="1">
        <v>44967</v>
      </c>
      <c r="F3118" s="1" t="str">
        <f>TEXT(ecommerce_orders[[#This Row],[Order Date]], "mmmm")</f>
        <v>February</v>
      </c>
      <c r="G3118">
        <v>4</v>
      </c>
      <c r="H3118">
        <v>100</v>
      </c>
      <c r="I3118">
        <v>400</v>
      </c>
    </row>
    <row r="3119" spans="1:9" x14ac:dyDescent="0.45">
      <c r="A3119" t="s">
        <v>6194</v>
      </c>
      <c r="B3119" t="s">
        <v>6195</v>
      </c>
      <c r="C3119" t="s">
        <v>20</v>
      </c>
      <c r="D3119" t="s">
        <v>21</v>
      </c>
      <c r="E3119" s="1">
        <v>45425</v>
      </c>
      <c r="F3119" s="1" t="str">
        <f>TEXT(ecommerce_orders[[#This Row],[Order Date]], "mmmm")</f>
        <v>May</v>
      </c>
      <c r="G3119">
        <v>2</v>
      </c>
      <c r="H3119">
        <v>70</v>
      </c>
      <c r="I3119">
        <v>140</v>
      </c>
    </row>
    <row r="3120" spans="1:9" x14ac:dyDescent="0.45">
      <c r="A3120" t="s">
        <v>6196</v>
      </c>
      <c r="B3120" t="s">
        <v>6197</v>
      </c>
      <c r="C3120" t="s">
        <v>24</v>
      </c>
      <c r="D3120" t="s">
        <v>11</v>
      </c>
      <c r="E3120" s="1">
        <v>45281</v>
      </c>
      <c r="F3120" s="1" t="str">
        <f>TEXT(ecommerce_orders[[#This Row],[Order Date]], "mmmm")</f>
        <v>December</v>
      </c>
      <c r="G3120">
        <v>1</v>
      </c>
      <c r="H3120">
        <v>800</v>
      </c>
      <c r="I3120">
        <v>800</v>
      </c>
    </row>
    <row r="3121" spans="1:9" x14ac:dyDescent="0.45">
      <c r="A3121" t="s">
        <v>6198</v>
      </c>
      <c r="B3121" t="s">
        <v>6199</v>
      </c>
      <c r="C3121" t="s">
        <v>65</v>
      </c>
      <c r="D3121" t="s">
        <v>11</v>
      </c>
      <c r="E3121" s="1">
        <v>44912</v>
      </c>
      <c r="F3121" s="1" t="str">
        <f>TEXT(ecommerce_orders[[#This Row],[Order Date]], "mmmm")</f>
        <v>December</v>
      </c>
      <c r="G3121">
        <v>5</v>
      </c>
      <c r="H3121">
        <v>350</v>
      </c>
      <c r="I3121">
        <v>1750</v>
      </c>
    </row>
    <row r="3122" spans="1:9" x14ac:dyDescent="0.45">
      <c r="A3122" t="s">
        <v>6200</v>
      </c>
      <c r="B3122" t="s">
        <v>6201</v>
      </c>
      <c r="C3122" t="s">
        <v>20</v>
      </c>
      <c r="D3122" t="s">
        <v>21</v>
      </c>
      <c r="E3122" s="1">
        <v>45069</v>
      </c>
      <c r="F3122" s="1" t="str">
        <f>TEXT(ecommerce_orders[[#This Row],[Order Date]], "mmmm")</f>
        <v>May</v>
      </c>
      <c r="G3122">
        <v>5</v>
      </c>
      <c r="H3122">
        <v>70</v>
      </c>
      <c r="I3122">
        <v>350</v>
      </c>
    </row>
    <row r="3123" spans="1:9" x14ac:dyDescent="0.45">
      <c r="A3123" t="s">
        <v>6202</v>
      </c>
      <c r="B3123" t="s">
        <v>6203</v>
      </c>
      <c r="C3123" t="s">
        <v>24</v>
      </c>
      <c r="D3123" t="s">
        <v>11</v>
      </c>
      <c r="E3123" s="1">
        <v>45033</v>
      </c>
      <c r="F3123" s="1" t="str">
        <f>TEXT(ecommerce_orders[[#This Row],[Order Date]], "mmmm")</f>
        <v>April</v>
      </c>
      <c r="G3123">
        <v>2</v>
      </c>
      <c r="H3123">
        <v>800</v>
      </c>
      <c r="I3123">
        <v>1600</v>
      </c>
    </row>
    <row r="3124" spans="1:9" x14ac:dyDescent="0.45">
      <c r="A3124" t="s">
        <v>6204</v>
      </c>
      <c r="B3124" t="s">
        <v>6205</v>
      </c>
      <c r="C3124" t="s">
        <v>20</v>
      </c>
      <c r="D3124" t="s">
        <v>21</v>
      </c>
      <c r="E3124" s="1">
        <v>45565</v>
      </c>
      <c r="F3124" s="1" t="str">
        <f>TEXT(ecommerce_orders[[#This Row],[Order Date]], "mmmm")</f>
        <v>September</v>
      </c>
      <c r="G3124">
        <v>1</v>
      </c>
      <c r="H3124">
        <v>70</v>
      </c>
      <c r="I3124">
        <v>70</v>
      </c>
    </row>
    <row r="3125" spans="1:9" x14ac:dyDescent="0.45">
      <c r="A3125" t="s">
        <v>6206</v>
      </c>
      <c r="B3125" t="s">
        <v>6207</v>
      </c>
      <c r="C3125" t="s">
        <v>30</v>
      </c>
      <c r="D3125" t="s">
        <v>31</v>
      </c>
      <c r="E3125" s="1">
        <v>45110</v>
      </c>
      <c r="F3125" s="1" t="str">
        <f>TEXT(ecommerce_orders[[#This Row],[Order Date]], "mmmm")</f>
        <v>July</v>
      </c>
      <c r="G3125">
        <v>2</v>
      </c>
      <c r="H3125">
        <v>150</v>
      </c>
      <c r="I3125">
        <v>300</v>
      </c>
    </row>
    <row r="3126" spans="1:9" x14ac:dyDescent="0.45">
      <c r="A3126" t="s">
        <v>6208</v>
      </c>
      <c r="B3126" t="s">
        <v>6209</v>
      </c>
      <c r="C3126" t="s">
        <v>65</v>
      </c>
      <c r="D3126" t="s">
        <v>11</v>
      </c>
      <c r="E3126" s="1">
        <v>44966</v>
      </c>
      <c r="F3126" s="1" t="str">
        <f>TEXT(ecommerce_orders[[#This Row],[Order Date]], "mmmm")</f>
        <v>February</v>
      </c>
      <c r="G3126">
        <v>3</v>
      </c>
      <c r="H3126">
        <v>350</v>
      </c>
      <c r="I3126">
        <v>1050</v>
      </c>
    </row>
    <row r="3127" spans="1:9" x14ac:dyDescent="0.45">
      <c r="A3127" t="s">
        <v>6210</v>
      </c>
      <c r="B3127" t="s">
        <v>6211</v>
      </c>
      <c r="C3127" t="s">
        <v>80</v>
      </c>
      <c r="D3127" t="s">
        <v>17</v>
      </c>
      <c r="E3127" s="1">
        <v>44940</v>
      </c>
      <c r="F3127" s="1" t="str">
        <f>TEXT(ecommerce_orders[[#This Row],[Order Date]], "mmmm")</f>
        <v>January</v>
      </c>
      <c r="G3127">
        <v>4</v>
      </c>
      <c r="H3127">
        <v>20</v>
      </c>
      <c r="I3127">
        <v>80</v>
      </c>
    </row>
    <row r="3128" spans="1:9" x14ac:dyDescent="0.45">
      <c r="A3128" t="s">
        <v>6212</v>
      </c>
      <c r="B3128" t="s">
        <v>6213</v>
      </c>
      <c r="C3128" t="s">
        <v>38</v>
      </c>
      <c r="D3128" t="s">
        <v>11</v>
      </c>
      <c r="E3128" s="1">
        <v>45215</v>
      </c>
      <c r="F3128" s="1" t="str">
        <f>TEXT(ecommerce_orders[[#This Row],[Order Date]], "mmmm")</f>
        <v>October</v>
      </c>
      <c r="G3128">
        <v>2</v>
      </c>
      <c r="H3128">
        <v>600</v>
      </c>
      <c r="I3128">
        <v>1200</v>
      </c>
    </row>
    <row r="3129" spans="1:9" x14ac:dyDescent="0.45">
      <c r="A3129" t="s">
        <v>6214</v>
      </c>
      <c r="B3129" t="s">
        <v>6215</v>
      </c>
      <c r="C3129" t="s">
        <v>95</v>
      </c>
      <c r="D3129" t="s">
        <v>31</v>
      </c>
      <c r="E3129" s="1">
        <v>45043</v>
      </c>
      <c r="F3129" s="1" t="str">
        <f>TEXT(ecommerce_orders[[#This Row],[Order Date]], "mmmm")</f>
        <v>April</v>
      </c>
      <c r="G3129">
        <v>1</v>
      </c>
      <c r="H3129">
        <v>300</v>
      </c>
      <c r="I3129">
        <v>300</v>
      </c>
    </row>
    <row r="3130" spans="1:9" x14ac:dyDescent="0.45">
      <c r="A3130" t="s">
        <v>6216</v>
      </c>
      <c r="B3130" t="s">
        <v>6217</v>
      </c>
      <c r="C3130" t="s">
        <v>16</v>
      </c>
      <c r="D3130" t="s">
        <v>17</v>
      </c>
      <c r="E3130" s="1">
        <v>45720</v>
      </c>
      <c r="F3130" s="1" t="str">
        <f>TEXT(ecommerce_orders[[#This Row],[Order Date]], "mmmm")</f>
        <v>March</v>
      </c>
      <c r="G3130">
        <v>2</v>
      </c>
      <c r="H3130">
        <v>50</v>
      </c>
      <c r="I3130">
        <v>100</v>
      </c>
    </row>
    <row r="3131" spans="1:9" x14ac:dyDescent="0.45">
      <c r="A3131" t="s">
        <v>6218</v>
      </c>
      <c r="B3131" t="s">
        <v>6219</v>
      </c>
      <c r="C3131" t="s">
        <v>80</v>
      </c>
      <c r="D3131" t="s">
        <v>17</v>
      </c>
      <c r="E3131" s="1">
        <v>45526</v>
      </c>
      <c r="F3131" s="1" t="str">
        <f>TEXT(ecommerce_orders[[#This Row],[Order Date]], "mmmm")</f>
        <v>August</v>
      </c>
      <c r="G3131">
        <v>4</v>
      </c>
      <c r="H3131">
        <v>20</v>
      </c>
      <c r="I3131">
        <v>80</v>
      </c>
    </row>
    <row r="3132" spans="1:9" x14ac:dyDescent="0.45">
      <c r="A3132" t="s">
        <v>6220</v>
      </c>
      <c r="B3132" t="s">
        <v>6221</v>
      </c>
      <c r="C3132" t="s">
        <v>27</v>
      </c>
      <c r="D3132" t="s">
        <v>11</v>
      </c>
      <c r="E3132" s="1">
        <v>45065</v>
      </c>
      <c r="F3132" s="1" t="str">
        <f>TEXT(ecommerce_orders[[#This Row],[Order Date]], "mmmm")</f>
        <v>May</v>
      </c>
      <c r="G3132">
        <v>3</v>
      </c>
      <c r="H3132">
        <v>200</v>
      </c>
      <c r="I3132">
        <v>600</v>
      </c>
    </row>
    <row r="3133" spans="1:9" x14ac:dyDescent="0.45">
      <c r="A3133" t="s">
        <v>6222</v>
      </c>
      <c r="B3133" t="s">
        <v>6223</v>
      </c>
      <c r="C3133" t="s">
        <v>20</v>
      </c>
      <c r="D3133" t="s">
        <v>21</v>
      </c>
      <c r="E3133" s="1">
        <v>45769</v>
      </c>
      <c r="F3133" s="1" t="str">
        <f>TEXT(ecommerce_orders[[#This Row],[Order Date]], "mmmm")</f>
        <v>April</v>
      </c>
      <c r="G3133">
        <v>2</v>
      </c>
      <c r="H3133">
        <v>70</v>
      </c>
      <c r="I3133">
        <v>140</v>
      </c>
    </row>
    <row r="3134" spans="1:9" x14ac:dyDescent="0.45">
      <c r="A3134" t="s">
        <v>6224</v>
      </c>
      <c r="B3134" t="s">
        <v>6225</v>
      </c>
      <c r="C3134" t="s">
        <v>65</v>
      </c>
      <c r="D3134" t="s">
        <v>11</v>
      </c>
      <c r="E3134" s="1">
        <v>44802</v>
      </c>
      <c r="F3134" s="1" t="str">
        <f>TEXT(ecommerce_orders[[#This Row],[Order Date]], "mmmm")</f>
        <v>August</v>
      </c>
      <c r="G3134">
        <v>3</v>
      </c>
      <c r="H3134">
        <v>350</v>
      </c>
      <c r="I3134">
        <v>1050</v>
      </c>
    </row>
    <row r="3135" spans="1:9" x14ac:dyDescent="0.45">
      <c r="A3135" t="s">
        <v>6226</v>
      </c>
      <c r="B3135" t="s">
        <v>6227</v>
      </c>
      <c r="C3135" t="s">
        <v>38</v>
      </c>
      <c r="D3135" t="s">
        <v>11</v>
      </c>
      <c r="E3135" s="1">
        <v>45270</v>
      </c>
      <c r="F3135" s="1" t="str">
        <f>TEXT(ecommerce_orders[[#This Row],[Order Date]], "mmmm")</f>
        <v>December</v>
      </c>
      <c r="G3135">
        <v>1</v>
      </c>
      <c r="H3135">
        <v>600</v>
      </c>
      <c r="I3135">
        <v>600</v>
      </c>
    </row>
    <row r="3136" spans="1:9" x14ac:dyDescent="0.45">
      <c r="A3136" t="s">
        <v>6228</v>
      </c>
      <c r="B3136" t="s">
        <v>6229</v>
      </c>
      <c r="C3136" t="s">
        <v>95</v>
      </c>
      <c r="D3136" t="s">
        <v>31</v>
      </c>
      <c r="E3136" s="1">
        <v>44761</v>
      </c>
      <c r="F3136" s="1" t="str">
        <f>TEXT(ecommerce_orders[[#This Row],[Order Date]], "mmmm")</f>
        <v>July</v>
      </c>
      <c r="G3136">
        <v>1</v>
      </c>
      <c r="H3136">
        <v>300</v>
      </c>
      <c r="I3136">
        <v>300</v>
      </c>
    </row>
    <row r="3137" spans="1:9" x14ac:dyDescent="0.45">
      <c r="A3137" t="s">
        <v>6230</v>
      </c>
      <c r="B3137" t="s">
        <v>6231</v>
      </c>
      <c r="C3137" t="s">
        <v>65</v>
      </c>
      <c r="D3137" t="s">
        <v>11</v>
      </c>
      <c r="E3137" s="1">
        <v>44738</v>
      </c>
      <c r="F3137" s="1" t="str">
        <f>TEXT(ecommerce_orders[[#This Row],[Order Date]], "mmmm")</f>
        <v>June</v>
      </c>
      <c r="G3137">
        <v>5</v>
      </c>
      <c r="H3137">
        <v>350</v>
      </c>
      <c r="I3137">
        <v>1750</v>
      </c>
    </row>
    <row r="3138" spans="1:9" x14ac:dyDescent="0.45">
      <c r="A3138" t="s">
        <v>6232</v>
      </c>
      <c r="B3138" t="s">
        <v>6233</v>
      </c>
      <c r="C3138" t="s">
        <v>80</v>
      </c>
      <c r="D3138" t="s">
        <v>17</v>
      </c>
      <c r="E3138" s="1">
        <v>45102</v>
      </c>
      <c r="F3138" s="1" t="str">
        <f>TEXT(ecommerce_orders[[#This Row],[Order Date]], "mmmm")</f>
        <v>June</v>
      </c>
      <c r="G3138">
        <v>5</v>
      </c>
      <c r="H3138">
        <v>20</v>
      </c>
      <c r="I3138">
        <v>100</v>
      </c>
    </row>
    <row r="3139" spans="1:9" x14ac:dyDescent="0.45">
      <c r="A3139" t="s">
        <v>6234</v>
      </c>
      <c r="B3139" t="s">
        <v>6235</v>
      </c>
      <c r="C3139" t="s">
        <v>10</v>
      </c>
      <c r="D3139" t="s">
        <v>11</v>
      </c>
      <c r="E3139" s="1">
        <v>45115</v>
      </c>
      <c r="F3139" s="1" t="str">
        <f>TEXT(ecommerce_orders[[#This Row],[Order Date]], "mmmm")</f>
        <v>July</v>
      </c>
      <c r="G3139">
        <v>1</v>
      </c>
      <c r="H3139">
        <v>100</v>
      </c>
      <c r="I3139">
        <v>100</v>
      </c>
    </row>
    <row r="3140" spans="1:9" x14ac:dyDescent="0.45">
      <c r="A3140" t="s">
        <v>6236</v>
      </c>
      <c r="B3140" t="s">
        <v>6237</v>
      </c>
      <c r="C3140" t="s">
        <v>80</v>
      </c>
      <c r="D3140" t="s">
        <v>17</v>
      </c>
      <c r="E3140" s="1">
        <v>45078</v>
      </c>
      <c r="F3140" s="1" t="str">
        <f>TEXT(ecommerce_orders[[#This Row],[Order Date]], "mmmm")</f>
        <v>June</v>
      </c>
      <c r="G3140">
        <v>2</v>
      </c>
      <c r="H3140">
        <v>20</v>
      </c>
      <c r="I3140">
        <v>40</v>
      </c>
    </row>
    <row r="3141" spans="1:9" x14ac:dyDescent="0.45">
      <c r="A3141" t="s">
        <v>6238</v>
      </c>
      <c r="B3141" t="s">
        <v>6239</v>
      </c>
      <c r="C3141" t="s">
        <v>80</v>
      </c>
      <c r="D3141" t="s">
        <v>17</v>
      </c>
      <c r="E3141" s="1">
        <v>45214</v>
      </c>
      <c r="F3141" s="1" t="str">
        <f>TEXT(ecommerce_orders[[#This Row],[Order Date]], "mmmm")</f>
        <v>October</v>
      </c>
      <c r="G3141">
        <v>3</v>
      </c>
      <c r="H3141">
        <v>20</v>
      </c>
      <c r="I3141">
        <v>60</v>
      </c>
    </row>
    <row r="3142" spans="1:9" x14ac:dyDescent="0.45">
      <c r="A3142" t="s">
        <v>6240</v>
      </c>
      <c r="B3142" t="s">
        <v>6241</v>
      </c>
      <c r="C3142" t="s">
        <v>80</v>
      </c>
      <c r="D3142" t="s">
        <v>17</v>
      </c>
      <c r="E3142" s="1">
        <v>45325</v>
      </c>
      <c r="F3142" s="1" t="str">
        <f>TEXT(ecommerce_orders[[#This Row],[Order Date]], "mmmm")</f>
        <v>February</v>
      </c>
      <c r="G3142">
        <v>4</v>
      </c>
      <c r="H3142">
        <v>20</v>
      </c>
      <c r="I3142">
        <v>80</v>
      </c>
    </row>
    <row r="3143" spans="1:9" x14ac:dyDescent="0.45">
      <c r="A3143" t="s">
        <v>6242</v>
      </c>
      <c r="B3143" t="s">
        <v>6243</v>
      </c>
      <c r="C3143" t="s">
        <v>10</v>
      </c>
      <c r="D3143" t="s">
        <v>11</v>
      </c>
      <c r="E3143" s="1">
        <v>45666</v>
      </c>
      <c r="F3143" s="1" t="str">
        <f>TEXT(ecommerce_orders[[#This Row],[Order Date]], "mmmm")</f>
        <v>January</v>
      </c>
      <c r="G3143">
        <v>2</v>
      </c>
      <c r="H3143">
        <v>100</v>
      </c>
      <c r="I3143">
        <v>200</v>
      </c>
    </row>
    <row r="3144" spans="1:9" x14ac:dyDescent="0.45">
      <c r="A3144" t="s">
        <v>6244</v>
      </c>
      <c r="B3144" t="s">
        <v>6245</v>
      </c>
      <c r="C3144" t="s">
        <v>27</v>
      </c>
      <c r="D3144" t="s">
        <v>11</v>
      </c>
      <c r="E3144" s="1">
        <v>45646</v>
      </c>
      <c r="F3144" s="1" t="str">
        <f>TEXT(ecommerce_orders[[#This Row],[Order Date]], "mmmm")</f>
        <v>December</v>
      </c>
      <c r="G3144">
        <v>1</v>
      </c>
      <c r="H3144">
        <v>200</v>
      </c>
      <c r="I3144">
        <v>200</v>
      </c>
    </row>
    <row r="3145" spans="1:9" x14ac:dyDescent="0.45">
      <c r="A3145" t="s">
        <v>6246</v>
      </c>
      <c r="B3145" t="s">
        <v>6247</v>
      </c>
      <c r="C3145" t="s">
        <v>65</v>
      </c>
      <c r="D3145" t="s">
        <v>11</v>
      </c>
      <c r="E3145" s="1">
        <v>44925</v>
      </c>
      <c r="F3145" s="1" t="str">
        <f>TEXT(ecommerce_orders[[#This Row],[Order Date]], "mmmm")</f>
        <v>December</v>
      </c>
      <c r="G3145">
        <v>3</v>
      </c>
      <c r="H3145">
        <v>350</v>
      </c>
      <c r="I3145">
        <v>1050</v>
      </c>
    </row>
    <row r="3146" spans="1:9" x14ac:dyDescent="0.45">
      <c r="A3146" t="s">
        <v>6248</v>
      </c>
      <c r="B3146" t="s">
        <v>6249</v>
      </c>
      <c r="C3146" t="s">
        <v>20</v>
      </c>
      <c r="D3146" t="s">
        <v>21</v>
      </c>
      <c r="E3146" s="1">
        <v>44790</v>
      </c>
      <c r="F3146" s="1" t="str">
        <f>TEXT(ecommerce_orders[[#This Row],[Order Date]], "mmmm")</f>
        <v>August</v>
      </c>
      <c r="G3146">
        <v>5</v>
      </c>
      <c r="H3146">
        <v>70</v>
      </c>
      <c r="I3146">
        <v>350</v>
      </c>
    </row>
    <row r="3147" spans="1:9" x14ac:dyDescent="0.45">
      <c r="A3147" t="s">
        <v>6250</v>
      </c>
      <c r="B3147" t="s">
        <v>6251</v>
      </c>
      <c r="C3147" t="s">
        <v>80</v>
      </c>
      <c r="D3147" t="s">
        <v>17</v>
      </c>
      <c r="E3147" s="1">
        <v>45588</v>
      </c>
      <c r="F3147" s="1" t="str">
        <f>TEXT(ecommerce_orders[[#This Row],[Order Date]], "mmmm")</f>
        <v>October</v>
      </c>
      <c r="G3147">
        <v>2</v>
      </c>
      <c r="H3147">
        <v>20</v>
      </c>
      <c r="I3147">
        <v>40</v>
      </c>
    </row>
    <row r="3148" spans="1:9" x14ac:dyDescent="0.45">
      <c r="A3148" t="s">
        <v>6252</v>
      </c>
      <c r="B3148" t="s">
        <v>6253</v>
      </c>
      <c r="C3148" t="s">
        <v>65</v>
      </c>
      <c r="D3148" t="s">
        <v>11</v>
      </c>
      <c r="E3148" s="1">
        <v>45743</v>
      </c>
      <c r="F3148" s="1" t="str">
        <f>TEXT(ecommerce_orders[[#This Row],[Order Date]], "mmmm")</f>
        <v>March</v>
      </c>
      <c r="G3148">
        <v>1</v>
      </c>
      <c r="H3148">
        <v>350</v>
      </c>
      <c r="I3148">
        <v>350</v>
      </c>
    </row>
    <row r="3149" spans="1:9" x14ac:dyDescent="0.45">
      <c r="A3149" t="s">
        <v>6254</v>
      </c>
      <c r="B3149" t="s">
        <v>6255</v>
      </c>
      <c r="C3149" t="s">
        <v>27</v>
      </c>
      <c r="D3149" t="s">
        <v>11</v>
      </c>
      <c r="E3149" s="1">
        <v>45726</v>
      </c>
      <c r="F3149" s="1" t="str">
        <f>TEXT(ecommerce_orders[[#This Row],[Order Date]], "mmmm")</f>
        <v>March</v>
      </c>
      <c r="G3149">
        <v>5</v>
      </c>
      <c r="H3149">
        <v>200</v>
      </c>
      <c r="I3149">
        <v>1000</v>
      </c>
    </row>
    <row r="3150" spans="1:9" x14ac:dyDescent="0.45">
      <c r="A3150" t="s">
        <v>6256</v>
      </c>
      <c r="B3150" t="s">
        <v>6257</v>
      </c>
      <c r="C3150" t="s">
        <v>16</v>
      </c>
      <c r="D3150" t="s">
        <v>17</v>
      </c>
      <c r="E3150" s="1">
        <v>45458</v>
      </c>
      <c r="F3150" s="1" t="str">
        <f>TEXT(ecommerce_orders[[#This Row],[Order Date]], "mmmm")</f>
        <v>June</v>
      </c>
      <c r="G3150">
        <v>4</v>
      </c>
      <c r="H3150">
        <v>50</v>
      </c>
      <c r="I3150">
        <v>200</v>
      </c>
    </row>
    <row r="3151" spans="1:9" x14ac:dyDescent="0.45">
      <c r="A3151" t="s">
        <v>6258</v>
      </c>
      <c r="B3151" t="s">
        <v>6259</v>
      </c>
      <c r="C3151" t="s">
        <v>80</v>
      </c>
      <c r="D3151" t="s">
        <v>17</v>
      </c>
      <c r="E3151" s="1">
        <v>44854</v>
      </c>
      <c r="F3151" s="1" t="str">
        <f>TEXT(ecommerce_orders[[#This Row],[Order Date]], "mmmm")</f>
        <v>October</v>
      </c>
      <c r="G3151">
        <v>1</v>
      </c>
      <c r="H3151">
        <v>20</v>
      </c>
      <c r="I3151">
        <v>20</v>
      </c>
    </row>
    <row r="3152" spans="1:9" x14ac:dyDescent="0.45">
      <c r="A3152" t="s">
        <v>6260</v>
      </c>
      <c r="B3152" t="s">
        <v>6261</v>
      </c>
      <c r="C3152" t="s">
        <v>10</v>
      </c>
      <c r="D3152" t="s">
        <v>11</v>
      </c>
      <c r="E3152" s="1">
        <v>44994</v>
      </c>
      <c r="F3152" s="1" t="str">
        <f>TEXT(ecommerce_orders[[#This Row],[Order Date]], "mmmm")</f>
        <v>March</v>
      </c>
      <c r="G3152">
        <v>3</v>
      </c>
      <c r="H3152">
        <v>100</v>
      </c>
      <c r="I3152">
        <v>300</v>
      </c>
    </row>
    <row r="3153" spans="1:9" x14ac:dyDescent="0.45">
      <c r="A3153" t="s">
        <v>6262</v>
      </c>
      <c r="B3153" t="s">
        <v>6263</v>
      </c>
      <c r="C3153" t="s">
        <v>80</v>
      </c>
      <c r="D3153" t="s">
        <v>17</v>
      </c>
      <c r="E3153" s="1">
        <v>45242</v>
      </c>
      <c r="F3153" s="1" t="str">
        <f>TEXT(ecommerce_orders[[#This Row],[Order Date]], "mmmm")</f>
        <v>November</v>
      </c>
      <c r="G3153">
        <v>5</v>
      </c>
      <c r="H3153">
        <v>20</v>
      </c>
      <c r="I3153">
        <v>100</v>
      </c>
    </row>
    <row r="3154" spans="1:9" x14ac:dyDescent="0.45">
      <c r="A3154" t="s">
        <v>6264</v>
      </c>
      <c r="B3154" t="s">
        <v>6265</v>
      </c>
      <c r="C3154" t="s">
        <v>10</v>
      </c>
      <c r="D3154" t="s">
        <v>11</v>
      </c>
      <c r="E3154" s="1">
        <v>45455</v>
      </c>
      <c r="F3154" s="1" t="str">
        <f>TEXT(ecommerce_orders[[#This Row],[Order Date]], "mmmm")</f>
        <v>June</v>
      </c>
      <c r="G3154">
        <v>4</v>
      </c>
      <c r="H3154">
        <v>100</v>
      </c>
      <c r="I3154">
        <v>400</v>
      </c>
    </row>
    <row r="3155" spans="1:9" x14ac:dyDescent="0.45">
      <c r="A3155" t="s">
        <v>6266</v>
      </c>
      <c r="B3155" t="s">
        <v>6267</v>
      </c>
      <c r="C3155" t="s">
        <v>27</v>
      </c>
      <c r="D3155" t="s">
        <v>11</v>
      </c>
      <c r="E3155" s="1">
        <v>45269</v>
      </c>
      <c r="F3155" s="1" t="str">
        <f>TEXT(ecommerce_orders[[#This Row],[Order Date]], "mmmm")</f>
        <v>December</v>
      </c>
      <c r="G3155">
        <v>2</v>
      </c>
      <c r="H3155">
        <v>200</v>
      </c>
      <c r="I3155">
        <v>400</v>
      </c>
    </row>
    <row r="3156" spans="1:9" x14ac:dyDescent="0.45">
      <c r="A3156" t="s">
        <v>6268</v>
      </c>
      <c r="B3156" t="s">
        <v>6269</v>
      </c>
      <c r="C3156" t="s">
        <v>30</v>
      </c>
      <c r="D3156" t="s">
        <v>31</v>
      </c>
      <c r="E3156" s="1">
        <v>44948</v>
      </c>
      <c r="F3156" s="1" t="str">
        <f>TEXT(ecommerce_orders[[#This Row],[Order Date]], "mmmm")</f>
        <v>January</v>
      </c>
      <c r="G3156">
        <v>1</v>
      </c>
      <c r="H3156">
        <v>150</v>
      </c>
      <c r="I3156">
        <v>150</v>
      </c>
    </row>
    <row r="3157" spans="1:9" x14ac:dyDescent="0.45">
      <c r="A3157" t="s">
        <v>6270</v>
      </c>
      <c r="B3157" t="s">
        <v>6271</v>
      </c>
      <c r="C3157" t="s">
        <v>30</v>
      </c>
      <c r="D3157" t="s">
        <v>31</v>
      </c>
      <c r="E3157" s="1">
        <v>45765</v>
      </c>
      <c r="F3157" s="1" t="str">
        <f>TEXT(ecommerce_orders[[#This Row],[Order Date]], "mmmm")</f>
        <v>April</v>
      </c>
      <c r="G3157">
        <v>2</v>
      </c>
      <c r="H3157">
        <v>150</v>
      </c>
      <c r="I3157">
        <v>300</v>
      </c>
    </row>
    <row r="3158" spans="1:9" x14ac:dyDescent="0.45">
      <c r="A3158" t="s">
        <v>6272</v>
      </c>
      <c r="B3158" t="s">
        <v>3570</v>
      </c>
      <c r="C3158" t="s">
        <v>16</v>
      </c>
      <c r="D3158" t="s">
        <v>17</v>
      </c>
      <c r="E3158" s="1">
        <v>45601</v>
      </c>
      <c r="F3158" s="1" t="str">
        <f>TEXT(ecommerce_orders[[#This Row],[Order Date]], "mmmm")</f>
        <v>November</v>
      </c>
      <c r="G3158">
        <v>3</v>
      </c>
      <c r="H3158">
        <v>50</v>
      </c>
      <c r="I3158">
        <v>150</v>
      </c>
    </row>
    <row r="3159" spans="1:9" x14ac:dyDescent="0.45">
      <c r="A3159" t="s">
        <v>6273</v>
      </c>
      <c r="B3159" t="s">
        <v>6274</v>
      </c>
      <c r="C3159" t="s">
        <v>65</v>
      </c>
      <c r="D3159" t="s">
        <v>11</v>
      </c>
      <c r="E3159" s="1">
        <v>45516</v>
      </c>
      <c r="F3159" s="1" t="str">
        <f>TEXT(ecommerce_orders[[#This Row],[Order Date]], "mmmm")</f>
        <v>August</v>
      </c>
      <c r="G3159">
        <v>5</v>
      </c>
      <c r="H3159">
        <v>350</v>
      </c>
      <c r="I3159">
        <v>1750</v>
      </c>
    </row>
    <row r="3160" spans="1:9" x14ac:dyDescent="0.45">
      <c r="A3160" t="s">
        <v>6275</v>
      </c>
      <c r="B3160" t="s">
        <v>6276</v>
      </c>
      <c r="C3160" t="s">
        <v>10</v>
      </c>
      <c r="D3160" t="s">
        <v>11</v>
      </c>
      <c r="E3160" s="1">
        <v>44812</v>
      </c>
      <c r="F3160" s="1" t="str">
        <f>TEXT(ecommerce_orders[[#This Row],[Order Date]], "mmmm")</f>
        <v>September</v>
      </c>
      <c r="G3160">
        <v>4</v>
      </c>
      <c r="H3160">
        <v>100</v>
      </c>
      <c r="I3160">
        <v>400</v>
      </c>
    </row>
    <row r="3161" spans="1:9" x14ac:dyDescent="0.45">
      <c r="A3161" t="s">
        <v>6277</v>
      </c>
      <c r="B3161" t="s">
        <v>6278</v>
      </c>
      <c r="C3161" t="s">
        <v>24</v>
      </c>
      <c r="D3161" t="s">
        <v>11</v>
      </c>
      <c r="E3161" s="1">
        <v>45775</v>
      </c>
      <c r="F3161" s="1" t="str">
        <f>TEXT(ecommerce_orders[[#This Row],[Order Date]], "mmmm")</f>
        <v>April</v>
      </c>
      <c r="G3161">
        <v>2</v>
      </c>
      <c r="H3161">
        <v>800</v>
      </c>
      <c r="I3161">
        <v>1600</v>
      </c>
    </row>
    <row r="3162" spans="1:9" x14ac:dyDescent="0.45">
      <c r="A3162" t="s">
        <v>6279</v>
      </c>
      <c r="B3162" t="s">
        <v>6280</v>
      </c>
      <c r="C3162" t="s">
        <v>27</v>
      </c>
      <c r="D3162" t="s">
        <v>11</v>
      </c>
      <c r="E3162" s="1">
        <v>45578</v>
      </c>
      <c r="F3162" s="1" t="str">
        <f>TEXT(ecommerce_orders[[#This Row],[Order Date]], "mmmm")</f>
        <v>October</v>
      </c>
      <c r="G3162">
        <v>3</v>
      </c>
      <c r="H3162">
        <v>200</v>
      </c>
      <c r="I3162">
        <v>600</v>
      </c>
    </row>
    <row r="3163" spans="1:9" x14ac:dyDescent="0.45">
      <c r="A3163" t="s">
        <v>6281</v>
      </c>
      <c r="B3163" t="s">
        <v>6282</v>
      </c>
      <c r="C3163" t="s">
        <v>10</v>
      </c>
      <c r="D3163" t="s">
        <v>11</v>
      </c>
      <c r="E3163" s="1">
        <v>45632</v>
      </c>
      <c r="F3163" s="1" t="str">
        <f>TEXT(ecommerce_orders[[#This Row],[Order Date]], "mmmm")</f>
        <v>December</v>
      </c>
      <c r="G3163">
        <v>5</v>
      </c>
      <c r="H3163">
        <v>100</v>
      </c>
      <c r="I3163">
        <v>500</v>
      </c>
    </row>
    <row r="3164" spans="1:9" x14ac:dyDescent="0.45">
      <c r="A3164" t="s">
        <v>6283</v>
      </c>
      <c r="B3164" t="s">
        <v>6284</v>
      </c>
      <c r="C3164" t="s">
        <v>24</v>
      </c>
      <c r="D3164" t="s">
        <v>11</v>
      </c>
      <c r="E3164" s="1">
        <v>44958</v>
      </c>
      <c r="F3164" s="1" t="str">
        <f>TEXT(ecommerce_orders[[#This Row],[Order Date]], "mmmm")</f>
        <v>February</v>
      </c>
      <c r="G3164">
        <v>4</v>
      </c>
      <c r="H3164">
        <v>800</v>
      </c>
      <c r="I3164">
        <v>3200</v>
      </c>
    </row>
    <row r="3165" spans="1:9" x14ac:dyDescent="0.45">
      <c r="A3165" t="s">
        <v>6285</v>
      </c>
      <c r="B3165" t="s">
        <v>6286</v>
      </c>
      <c r="C3165" t="s">
        <v>80</v>
      </c>
      <c r="D3165" t="s">
        <v>17</v>
      </c>
      <c r="E3165" s="1">
        <v>45637</v>
      </c>
      <c r="F3165" s="1" t="str">
        <f>TEXT(ecommerce_orders[[#This Row],[Order Date]], "mmmm")</f>
        <v>December</v>
      </c>
      <c r="G3165">
        <v>4</v>
      </c>
      <c r="H3165">
        <v>20</v>
      </c>
      <c r="I3165">
        <v>80</v>
      </c>
    </row>
    <row r="3166" spans="1:9" x14ac:dyDescent="0.45">
      <c r="A3166" t="s">
        <v>6287</v>
      </c>
      <c r="B3166" t="s">
        <v>6288</v>
      </c>
      <c r="C3166" t="s">
        <v>10</v>
      </c>
      <c r="D3166" t="s">
        <v>11</v>
      </c>
      <c r="E3166" s="1">
        <v>45102</v>
      </c>
      <c r="F3166" s="1" t="str">
        <f>TEXT(ecommerce_orders[[#This Row],[Order Date]], "mmmm")</f>
        <v>June</v>
      </c>
      <c r="G3166">
        <v>5</v>
      </c>
      <c r="H3166">
        <v>100</v>
      </c>
      <c r="I3166">
        <v>500</v>
      </c>
    </row>
    <row r="3167" spans="1:9" x14ac:dyDescent="0.45">
      <c r="A3167" t="s">
        <v>6289</v>
      </c>
      <c r="B3167" t="s">
        <v>6290</v>
      </c>
      <c r="C3167" t="s">
        <v>65</v>
      </c>
      <c r="D3167" t="s">
        <v>11</v>
      </c>
      <c r="E3167" s="1">
        <v>45361</v>
      </c>
      <c r="F3167" s="1" t="str">
        <f>TEXT(ecommerce_orders[[#This Row],[Order Date]], "mmmm")</f>
        <v>March</v>
      </c>
      <c r="G3167">
        <v>2</v>
      </c>
      <c r="H3167">
        <v>350</v>
      </c>
      <c r="I3167">
        <v>700</v>
      </c>
    </row>
    <row r="3168" spans="1:9" x14ac:dyDescent="0.45">
      <c r="A3168" t="s">
        <v>6291</v>
      </c>
      <c r="B3168" t="s">
        <v>6292</v>
      </c>
      <c r="C3168" t="s">
        <v>27</v>
      </c>
      <c r="D3168" t="s">
        <v>11</v>
      </c>
      <c r="E3168" s="1">
        <v>44884</v>
      </c>
      <c r="F3168" s="1" t="str">
        <f>TEXT(ecommerce_orders[[#This Row],[Order Date]], "mmmm")</f>
        <v>November</v>
      </c>
      <c r="G3168">
        <v>4</v>
      </c>
      <c r="H3168">
        <v>200</v>
      </c>
      <c r="I3168">
        <v>800</v>
      </c>
    </row>
    <row r="3169" spans="1:9" x14ac:dyDescent="0.45">
      <c r="A3169" t="s">
        <v>6293</v>
      </c>
      <c r="B3169" t="s">
        <v>6294</v>
      </c>
      <c r="C3169" t="s">
        <v>27</v>
      </c>
      <c r="D3169" t="s">
        <v>11</v>
      </c>
      <c r="E3169" s="1">
        <v>44905</v>
      </c>
      <c r="F3169" s="1" t="str">
        <f>TEXT(ecommerce_orders[[#This Row],[Order Date]], "mmmm")</f>
        <v>December</v>
      </c>
      <c r="G3169">
        <v>4</v>
      </c>
      <c r="H3169">
        <v>200</v>
      </c>
      <c r="I3169">
        <v>800</v>
      </c>
    </row>
    <row r="3170" spans="1:9" x14ac:dyDescent="0.45">
      <c r="A3170" t="s">
        <v>6295</v>
      </c>
      <c r="B3170" t="s">
        <v>6296</v>
      </c>
      <c r="C3170" t="s">
        <v>30</v>
      </c>
      <c r="D3170" t="s">
        <v>31</v>
      </c>
      <c r="E3170" s="1">
        <v>45512</v>
      </c>
      <c r="F3170" s="1" t="str">
        <f>TEXT(ecommerce_orders[[#This Row],[Order Date]], "mmmm")</f>
        <v>August</v>
      </c>
      <c r="G3170">
        <v>1</v>
      </c>
      <c r="H3170">
        <v>150</v>
      </c>
      <c r="I3170">
        <v>150</v>
      </c>
    </row>
    <row r="3171" spans="1:9" x14ac:dyDescent="0.45">
      <c r="A3171" t="s">
        <v>6297</v>
      </c>
      <c r="B3171" t="s">
        <v>6298</v>
      </c>
      <c r="C3171" t="s">
        <v>95</v>
      </c>
      <c r="D3171" t="s">
        <v>31</v>
      </c>
      <c r="E3171" s="1">
        <v>45526</v>
      </c>
      <c r="F3171" s="1" t="str">
        <f>TEXT(ecommerce_orders[[#This Row],[Order Date]], "mmmm")</f>
        <v>August</v>
      </c>
      <c r="G3171">
        <v>1</v>
      </c>
      <c r="H3171">
        <v>300</v>
      </c>
      <c r="I3171">
        <v>300</v>
      </c>
    </row>
    <row r="3172" spans="1:9" x14ac:dyDescent="0.45">
      <c r="A3172" t="s">
        <v>6299</v>
      </c>
      <c r="B3172" t="s">
        <v>6300</v>
      </c>
      <c r="C3172" t="s">
        <v>10</v>
      </c>
      <c r="D3172" t="s">
        <v>11</v>
      </c>
      <c r="E3172" s="1">
        <v>45032</v>
      </c>
      <c r="F3172" s="1" t="str">
        <f>TEXT(ecommerce_orders[[#This Row],[Order Date]], "mmmm")</f>
        <v>April</v>
      </c>
      <c r="G3172">
        <v>4</v>
      </c>
      <c r="H3172">
        <v>100</v>
      </c>
      <c r="I3172">
        <v>400</v>
      </c>
    </row>
    <row r="3173" spans="1:9" x14ac:dyDescent="0.45">
      <c r="A3173" t="s">
        <v>6301</v>
      </c>
      <c r="B3173" t="s">
        <v>6302</v>
      </c>
      <c r="C3173" t="s">
        <v>27</v>
      </c>
      <c r="D3173" t="s">
        <v>11</v>
      </c>
      <c r="E3173" s="1">
        <v>44711</v>
      </c>
      <c r="F3173" s="1" t="str">
        <f>TEXT(ecommerce_orders[[#This Row],[Order Date]], "mmmm")</f>
        <v>May</v>
      </c>
      <c r="G3173">
        <v>3</v>
      </c>
      <c r="H3173">
        <v>200</v>
      </c>
      <c r="I3173">
        <v>600</v>
      </c>
    </row>
    <row r="3174" spans="1:9" x14ac:dyDescent="0.45">
      <c r="A3174" t="s">
        <v>6303</v>
      </c>
      <c r="B3174" t="s">
        <v>6304</v>
      </c>
      <c r="C3174" t="s">
        <v>95</v>
      </c>
      <c r="D3174" t="s">
        <v>31</v>
      </c>
      <c r="E3174" s="1">
        <v>44878</v>
      </c>
      <c r="F3174" s="1" t="str">
        <f>TEXT(ecommerce_orders[[#This Row],[Order Date]], "mmmm")</f>
        <v>November</v>
      </c>
      <c r="G3174">
        <v>4</v>
      </c>
      <c r="H3174">
        <v>300</v>
      </c>
      <c r="I3174">
        <v>1200</v>
      </c>
    </row>
    <row r="3175" spans="1:9" x14ac:dyDescent="0.45">
      <c r="A3175" t="s">
        <v>6305</v>
      </c>
      <c r="B3175" t="s">
        <v>6306</v>
      </c>
      <c r="C3175" t="s">
        <v>20</v>
      </c>
      <c r="D3175" t="s">
        <v>21</v>
      </c>
      <c r="E3175" s="1">
        <v>45727</v>
      </c>
      <c r="F3175" s="1" t="str">
        <f>TEXT(ecommerce_orders[[#This Row],[Order Date]], "mmmm")</f>
        <v>March</v>
      </c>
      <c r="G3175">
        <v>4</v>
      </c>
      <c r="H3175">
        <v>70</v>
      </c>
      <c r="I3175">
        <v>280</v>
      </c>
    </row>
    <row r="3176" spans="1:9" x14ac:dyDescent="0.45">
      <c r="A3176" t="s">
        <v>6307</v>
      </c>
      <c r="B3176" t="s">
        <v>6308</v>
      </c>
      <c r="C3176" t="s">
        <v>10</v>
      </c>
      <c r="D3176" t="s">
        <v>11</v>
      </c>
      <c r="E3176" s="1">
        <v>44828</v>
      </c>
      <c r="F3176" s="1" t="str">
        <f>TEXT(ecommerce_orders[[#This Row],[Order Date]], "mmmm")</f>
        <v>September</v>
      </c>
      <c r="G3176">
        <v>1</v>
      </c>
      <c r="H3176">
        <v>100</v>
      </c>
      <c r="I3176">
        <v>100</v>
      </c>
    </row>
    <row r="3177" spans="1:9" x14ac:dyDescent="0.45">
      <c r="A3177" t="s">
        <v>6309</v>
      </c>
      <c r="B3177" t="s">
        <v>6310</v>
      </c>
      <c r="C3177" t="s">
        <v>30</v>
      </c>
      <c r="D3177" t="s">
        <v>31</v>
      </c>
      <c r="E3177" s="1">
        <v>45294</v>
      </c>
      <c r="F3177" s="1" t="str">
        <f>TEXT(ecommerce_orders[[#This Row],[Order Date]], "mmmm")</f>
        <v>January</v>
      </c>
      <c r="G3177">
        <v>3</v>
      </c>
      <c r="H3177">
        <v>150</v>
      </c>
      <c r="I3177">
        <v>450</v>
      </c>
    </row>
    <row r="3178" spans="1:9" x14ac:dyDescent="0.45">
      <c r="A3178" t="s">
        <v>6311</v>
      </c>
      <c r="B3178" t="s">
        <v>6312</v>
      </c>
      <c r="C3178" t="s">
        <v>20</v>
      </c>
      <c r="D3178" t="s">
        <v>21</v>
      </c>
      <c r="E3178" s="1">
        <v>44726</v>
      </c>
      <c r="F3178" s="1" t="str">
        <f>TEXT(ecommerce_orders[[#This Row],[Order Date]], "mmmm")</f>
        <v>June</v>
      </c>
      <c r="G3178">
        <v>3</v>
      </c>
      <c r="H3178">
        <v>70</v>
      </c>
      <c r="I3178">
        <v>210</v>
      </c>
    </row>
    <row r="3179" spans="1:9" x14ac:dyDescent="0.45">
      <c r="A3179" t="s">
        <v>6313</v>
      </c>
      <c r="B3179" t="s">
        <v>6314</v>
      </c>
      <c r="C3179" t="s">
        <v>65</v>
      </c>
      <c r="D3179" t="s">
        <v>11</v>
      </c>
      <c r="E3179" s="1">
        <v>45764</v>
      </c>
      <c r="F3179" s="1" t="str">
        <f>TEXT(ecommerce_orders[[#This Row],[Order Date]], "mmmm")</f>
        <v>April</v>
      </c>
      <c r="G3179">
        <v>3</v>
      </c>
      <c r="H3179">
        <v>350</v>
      </c>
      <c r="I3179">
        <v>1050</v>
      </c>
    </row>
    <row r="3180" spans="1:9" x14ac:dyDescent="0.45">
      <c r="A3180" t="s">
        <v>6315</v>
      </c>
      <c r="B3180" t="s">
        <v>6316</v>
      </c>
      <c r="C3180" t="s">
        <v>30</v>
      </c>
      <c r="D3180" t="s">
        <v>31</v>
      </c>
      <c r="E3180" s="1">
        <v>45679</v>
      </c>
      <c r="F3180" s="1" t="str">
        <f>TEXT(ecommerce_orders[[#This Row],[Order Date]], "mmmm")</f>
        <v>January</v>
      </c>
      <c r="G3180">
        <v>2</v>
      </c>
      <c r="H3180">
        <v>150</v>
      </c>
      <c r="I3180">
        <v>300</v>
      </c>
    </row>
    <row r="3181" spans="1:9" x14ac:dyDescent="0.45">
      <c r="A3181" t="s">
        <v>6317</v>
      </c>
      <c r="B3181" t="s">
        <v>6318</v>
      </c>
      <c r="C3181" t="s">
        <v>24</v>
      </c>
      <c r="D3181" t="s">
        <v>11</v>
      </c>
      <c r="E3181" s="1">
        <v>45775</v>
      </c>
      <c r="F3181" s="1" t="str">
        <f>TEXT(ecommerce_orders[[#This Row],[Order Date]], "mmmm")</f>
        <v>April</v>
      </c>
      <c r="G3181">
        <v>2</v>
      </c>
      <c r="H3181">
        <v>800</v>
      </c>
      <c r="I3181">
        <v>1600</v>
      </c>
    </row>
    <row r="3182" spans="1:9" x14ac:dyDescent="0.45">
      <c r="A3182" t="s">
        <v>6319</v>
      </c>
      <c r="B3182" t="s">
        <v>6320</v>
      </c>
      <c r="C3182" t="s">
        <v>24</v>
      </c>
      <c r="D3182" t="s">
        <v>11</v>
      </c>
      <c r="E3182" s="1">
        <v>44850</v>
      </c>
      <c r="F3182" s="1" t="str">
        <f>TEXT(ecommerce_orders[[#This Row],[Order Date]], "mmmm")</f>
        <v>October</v>
      </c>
      <c r="G3182">
        <v>1</v>
      </c>
      <c r="H3182">
        <v>800</v>
      </c>
      <c r="I3182">
        <v>800</v>
      </c>
    </row>
    <row r="3183" spans="1:9" x14ac:dyDescent="0.45">
      <c r="A3183" t="s">
        <v>6321</v>
      </c>
      <c r="B3183" t="s">
        <v>6322</v>
      </c>
      <c r="C3183" t="s">
        <v>24</v>
      </c>
      <c r="D3183" t="s">
        <v>11</v>
      </c>
      <c r="E3183" s="1">
        <v>45451</v>
      </c>
      <c r="F3183" s="1" t="str">
        <f>TEXT(ecommerce_orders[[#This Row],[Order Date]], "mmmm")</f>
        <v>June</v>
      </c>
      <c r="G3183">
        <v>1</v>
      </c>
      <c r="H3183">
        <v>800</v>
      </c>
      <c r="I3183">
        <v>800</v>
      </c>
    </row>
    <row r="3184" spans="1:9" x14ac:dyDescent="0.45">
      <c r="A3184" t="s">
        <v>6323</v>
      </c>
      <c r="B3184" t="s">
        <v>6324</v>
      </c>
      <c r="C3184" t="s">
        <v>24</v>
      </c>
      <c r="D3184" t="s">
        <v>11</v>
      </c>
      <c r="E3184" s="1">
        <v>45581</v>
      </c>
      <c r="F3184" s="1" t="str">
        <f>TEXT(ecommerce_orders[[#This Row],[Order Date]], "mmmm")</f>
        <v>October</v>
      </c>
      <c r="G3184">
        <v>2</v>
      </c>
      <c r="H3184">
        <v>800</v>
      </c>
      <c r="I3184">
        <v>1600</v>
      </c>
    </row>
    <row r="3185" spans="1:9" x14ac:dyDescent="0.45">
      <c r="A3185" t="s">
        <v>6325</v>
      </c>
      <c r="B3185" t="s">
        <v>6326</v>
      </c>
      <c r="C3185" t="s">
        <v>27</v>
      </c>
      <c r="D3185" t="s">
        <v>11</v>
      </c>
      <c r="E3185" s="1">
        <v>44773</v>
      </c>
      <c r="F3185" s="1" t="str">
        <f>TEXT(ecommerce_orders[[#This Row],[Order Date]], "mmmm")</f>
        <v>July</v>
      </c>
      <c r="G3185">
        <v>5</v>
      </c>
      <c r="H3185">
        <v>200</v>
      </c>
      <c r="I3185">
        <v>1000</v>
      </c>
    </row>
    <row r="3186" spans="1:9" x14ac:dyDescent="0.45">
      <c r="A3186" t="s">
        <v>6327</v>
      </c>
      <c r="B3186" t="s">
        <v>6328</v>
      </c>
      <c r="C3186" t="s">
        <v>80</v>
      </c>
      <c r="D3186" t="s">
        <v>17</v>
      </c>
      <c r="E3186" s="1">
        <v>44834</v>
      </c>
      <c r="F3186" s="1" t="str">
        <f>TEXT(ecommerce_orders[[#This Row],[Order Date]], "mmmm")</f>
        <v>September</v>
      </c>
      <c r="G3186">
        <v>2</v>
      </c>
      <c r="H3186">
        <v>20</v>
      </c>
      <c r="I3186">
        <v>40</v>
      </c>
    </row>
    <row r="3187" spans="1:9" x14ac:dyDescent="0.45">
      <c r="A3187" t="s">
        <v>6329</v>
      </c>
      <c r="B3187" t="s">
        <v>646</v>
      </c>
      <c r="C3187" t="s">
        <v>95</v>
      </c>
      <c r="D3187" t="s">
        <v>31</v>
      </c>
      <c r="E3187" s="1">
        <v>45436</v>
      </c>
      <c r="F3187" s="1" t="str">
        <f>TEXT(ecommerce_orders[[#This Row],[Order Date]], "mmmm")</f>
        <v>May</v>
      </c>
      <c r="G3187">
        <v>4</v>
      </c>
      <c r="H3187">
        <v>300</v>
      </c>
      <c r="I3187">
        <v>1200</v>
      </c>
    </row>
    <row r="3188" spans="1:9" x14ac:dyDescent="0.45">
      <c r="A3188" t="s">
        <v>6330</v>
      </c>
      <c r="B3188" t="s">
        <v>6331</v>
      </c>
      <c r="C3188" t="s">
        <v>24</v>
      </c>
      <c r="D3188" t="s">
        <v>11</v>
      </c>
      <c r="E3188" s="1">
        <v>45199</v>
      </c>
      <c r="F3188" s="1" t="str">
        <f>TEXT(ecommerce_orders[[#This Row],[Order Date]], "mmmm")</f>
        <v>September</v>
      </c>
      <c r="G3188">
        <v>4</v>
      </c>
      <c r="H3188">
        <v>800</v>
      </c>
      <c r="I3188">
        <v>3200</v>
      </c>
    </row>
    <row r="3189" spans="1:9" x14ac:dyDescent="0.45">
      <c r="A3189" t="s">
        <v>6332</v>
      </c>
      <c r="B3189" t="s">
        <v>6333</v>
      </c>
      <c r="C3189" t="s">
        <v>10</v>
      </c>
      <c r="D3189" t="s">
        <v>11</v>
      </c>
      <c r="E3189" s="1">
        <v>45237</v>
      </c>
      <c r="F3189" s="1" t="str">
        <f>TEXT(ecommerce_orders[[#This Row],[Order Date]], "mmmm")</f>
        <v>November</v>
      </c>
      <c r="G3189">
        <v>2</v>
      </c>
      <c r="H3189">
        <v>100</v>
      </c>
      <c r="I3189">
        <v>200</v>
      </c>
    </row>
    <row r="3190" spans="1:9" x14ac:dyDescent="0.45">
      <c r="A3190" t="s">
        <v>6334</v>
      </c>
      <c r="B3190" t="s">
        <v>6335</v>
      </c>
      <c r="C3190" t="s">
        <v>65</v>
      </c>
      <c r="D3190" t="s">
        <v>11</v>
      </c>
      <c r="E3190" s="1">
        <v>44707</v>
      </c>
      <c r="F3190" s="1" t="str">
        <f>TEXT(ecommerce_orders[[#This Row],[Order Date]], "mmmm")</f>
        <v>May</v>
      </c>
      <c r="G3190">
        <v>3</v>
      </c>
      <c r="H3190">
        <v>350</v>
      </c>
      <c r="I3190">
        <v>1050</v>
      </c>
    </row>
    <row r="3191" spans="1:9" x14ac:dyDescent="0.45">
      <c r="A3191" t="s">
        <v>6336</v>
      </c>
      <c r="B3191" t="s">
        <v>6337</v>
      </c>
      <c r="C3191" t="s">
        <v>24</v>
      </c>
      <c r="D3191" t="s">
        <v>11</v>
      </c>
      <c r="E3191" s="1">
        <v>45590</v>
      </c>
      <c r="F3191" s="1" t="str">
        <f>TEXT(ecommerce_orders[[#This Row],[Order Date]], "mmmm")</f>
        <v>October</v>
      </c>
      <c r="G3191">
        <v>4</v>
      </c>
      <c r="H3191">
        <v>800</v>
      </c>
      <c r="I3191">
        <v>3200</v>
      </c>
    </row>
    <row r="3192" spans="1:9" x14ac:dyDescent="0.45">
      <c r="A3192" t="s">
        <v>6338</v>
      </c>
      <c r="B3192" t="s">
        <v>6339</v>
      </c>
      <c r="C3192" t="s">
        <v>10</v>
      </c>
      <c r="D3192" t="s">
        <v>11</v>
      </c>
      <c r="E3192" s="1">
        <v>44920</v>
      </c>
      <c r="F3192" s="1" t="str">
        <f>TEXT(ecommerce_orders[[#This Row],[Order Date]], "mmmm")</f>
        <v>December</v>
      </c>
      <c r="G3192">
        <v>3</v>
      </c>
      <c r="H3192">
        <v>100</v>
      </c>
      <c r="I3192">
        <v>300</v>
      </c>
    </row>
    <row r="3193" spans="1:9" x14ac:dyDescent="0.45">
      <c r="A3193" t="s">
        <v>6340</v>
      </c>
      <c r="B3193" t="s">
        <v>6341</v>
      </c>
      <c r="C3193" t="s">
        <v>30</v>
      </c>
      <c r="D3193" t="s">
        <v>31</v>
      </c>
      <c r="E3193" s="1">
        <v>44998</v>
      </c>
      <c r="F3193" s="1" t="str">
        <f>TEXT(ecommerce_orders[[#This Row],[Order Date]], "mmmm")</f>
        <v>March</v>
      </c>
      <c r="G3193">
        <v>2</v>
      </c>
      <c r="H3193">
        <v>150</v>
      </c>
      <c r="I3193">
        <v>300</v>
      </c>
    </row>
    <row r="3194" spans="1:9" x14ac:dyDescent="0.45">
      <c r="A3194" t="s">
        <v>6342</v>
      </c>
      <c r="B3194" t="s">
        <v>6343</v>
      </c>
      <c r="C3194" t="s">
        <v>30</v>
      </c>
      <c r="D3194" t="s">
        <v>31</v>
      </c>
      <c r="E3194" s="1">
        <v>45729</v>
      </c>
      <c r="F3194" s="1" t="str">
        <f>TEXT(ecommerce_orders[[#This Row],[Order Date]], "mmmm")</f>
        <v>March</v>
      </c>
      <c r="G3194">
        <v>2</v>
      </c>
      <c r="H3194">
        <v>150</v>
      </c>
      <c r="I3194">
        <v>300</v>
      </c>
    </row>
    <row r="3195" spans="1:9" x14ac:dyDescent="0.45">
      <c r="A3195" t="s">
        <v>6344</v>
      </c>
      <c r="B3195" t="s">
        <v>6345</v>
      </c>
      <c r="C3195" t="s">
        <v>30</v>
      </c>
      <c r="D3195" t="s">
        <v>31</v>
      </c>
      <c r="E3195" s="1">
        <v>45234</v>
      </c>
      <c r="F3195" s="1" t="str">
        <f>TEXT(ecommerce_orders[[#This Row],[Order Date]], "mmmm")</f>
        <v>November</v>
      </c>
      <c r="G3195">
        <v>4</v>
      </c>
      <c r="H3195">
        <v>150</v>
      </c>
      <c r="I3195">
        <v>600</v>
      </c>
    </row>
    <row r="3196" spans="1:9" x14ac:dyDescent="0.45">
      <c r="A3196" t="s">
        <v>6346</v>
      </c>
      <c r="B3196" t="s">
        <v>6347</v>
      </c>
      <c r="C3196" t="s">
        <v>10</v>
      </c>
      <c r="D3196" t="s">
        <v>11</v>
      </c>
      <c r="E3196" s="1">
        <v>45658</v>
      </c>
      <c r="F3196" s="1" t="str">
        <f>TEXT(ecommerce_orders[[#This Row],[Order Date]], "mmmm")</f>
        <v>January</v>
      </c>
      <c r="G3196">
        <v>2</v>
      </c>
      <c r="H3196">
        <v>100</v>
      </c>
      <c r="I3196">
        <v>200</v>
      </c>
    </row>
    <row r="3197" spans="1:9" x14ac:dyDescent="0.45">
      <c r="A3197" t="s">
        <v>6348</v>
      </c>
      <c r="B3197" t="s">
        <v>6349</v>
      </c>
      <c r="C3197" t="s">
        <v>10</v>
      </c>
      <c r="D3197" t="s">
        <v>11</v>
      </c>
      <c r="E3197" s="1">
        <v>44974</v>
      </c>
      <c r="F3197" s="1" t="str">
        <f>TEXT(ecommerce_orders[[#This Row],[Order Date]], "mmmm")</f>
        <v>February</v>
      </c>
      <c r="G3197">
        <v>3</v>
      </c>
      <c r="H3197">
        <v>100</v>
      </c>
      <c r="I3197">
        <v>300</v>
      </c>
    </row>
    <row r="3198" spans="1:9" x14ac:dyDescent="0.45">
      <c r="A3198" t="s">
        <v>6350</v>
      </c>
      <c r="B3198" t="s">
        <v>6351</v>
      </c>
      <c r="C3198" t="s">
        <v>27</v>
      </c>
      <c r="D3198" t="s">
        <v>11</v>
      </c>
      <c r="E3198" s="1">
        <v>45396</v>
      </c>
      <c r="F3198" s="1" t="str">
        <f>TEXT(ecommerce_orders[[#This Row],[Order Date]], "mmmm")</f>
        <v>April</v>
      </c>
      <c r="G3198">
        <v>1</v>
      </c>
      <c r="H3198">
        <v>200</v>
      </c>
      <c r="I3198">
        <v>200</v>
      </c>
    </row>
    <row r="3199" spans="1:9" x14ac:dyDescent="0.45">
      <c r="A3199" t="s">
        <v>6352</v>
      </c>
      <c r="B3199" t="s">
        <v>6353</v>
      </c>
      <c r="C3199" t="s">
        <v>95</v>
      </c>
      <c r="D3199" t="s">
        <v>31</v>
      </c>
      <c r="E3199" s="1">
        <v>45256</v>
      </c>
      <c r="F3199" s="1" t="str">
        <f>TEXT(ecommerce_orders[[#This Row],[Order Date]], "mmmm")</f>
        <v>November</v>
      </c>
      <c r="G3199">
        <v>2</v>
      </c>
      <c r="H3199">
        <v>300</v>
      </c>
      <c r="I3199">
        <v>600</v>
      </c>
    </row>
    <row r="3200" spans="1:9" x14ac:dyDescent="0.45">
      <c r="A3200" t="s">
        <v>6354</v>
      </c>
      <c r="B3200" t="s">
        <v>6355</v>
      </c>
      <c r="C3200" t="s">
        <v>10</v>
      </c>
      <c r="D3200" t="s">
        <v>11</v>
      </c>
      <c r="E3200" s="1">
        <v>45271</v>
      </c>
      <c r="F3200" s="1" t="str">
        <f>TEXT(ecommerce_orders[[#This Row],[Order Date]], "mmmm")</f>
        <v>December</v>
      </c>
      <c r="G3200">
        <v>2</v>
      </c>
      <c r="H3200">
        <v>100</v>
      </c>
      <c r="I3200">
        <v>200</v>
      </c>
    </row>
    <row r="3201" spans="1:9" x14ac:dyDescent="0.45">
      <c r="A3201" t="s">
        <v>6356</v>
      </c>
      <c r="B3201" t="s">
        <v>6357</v>
      </c>
      <c r="C3201" t="s">
        <v>10</v>
      </c>
      <c r="D3201" t="s">
        <v>11</v>
      </c>
      <c r="E3201" s="1">
        <v>45782</v>
      </c>
      <c r="F3201" s="1" t="str">
        <f>TEXT(ecommerce_orders[[#This Row],[Order Date]], "mmmm")</f>
        <v>May</v>
      </c>
      <c r="G3201">
        <v>1</v>
      </c>
      <c r="H3201">
        <v>100</v>
      </c>
      <c r="I3201">
        <v>100</v>
      </c>
    </row>
    <row r="3202" spans="1:9" x14ac:dyDescent="0.45">
      <c r="A3202" t="s">
        <v>6358</v>
      </c>
      <c r="B3202" t="s">
        <v>6359</v>
      </c>
      <c r="C3202" t="s">
        <v>38</v>
      </c>
      <c r="D3202" t="s">
        <v>11</v>
      </c>
      <c r="E3202" s="1">
        <v>45518</v>
      </c>
      <c r="F3202" s="1" t="str">
        <f>TEXT(ecommerce_orders[[#This Row],[Order Date]], "mmmm")</f>
        <v>August</v>
      </c>
      <c r="G3202">
        <v>4</v>
      </c>
      <c r="H3202">
        <v>600</v>
      </c>
      <c r="I3202">
        <v>2400</v>
      </c>
    </row>
    <row r="3203" spans="1:9" x14ac:dyDescent="0.45">
      <c r="A3203" t="s">
        <v>6360</v>
      </c>
      <c r="B3203" t="s">
        <v>6361</v>
      </c>
      <c r="C3203" t="s">
        <v>80</v>
      </c>
      <c r="D3203" t="s">
        <v>17</v>
      </c>
      <c r="E3203" s="1">
        <v>44905</v>
      </c>
      <c r="F3203" s="1" t="str">
        <f>TEXT(ecommerce_orders[[#This Row],[Order Date]], "mmmm")</f>
        <v>December</v>
      </c>
      <c r="G3203">
        <v>1</v>
      </c>
      <c r="H3203">
        <v>20</v>
      </c>
      <c r="I3203">
        <v>20</v>
      </c>
    </row>
    <row r="3204" spans="1:9" x14ac:dyDescent="0.45">
      <c r="A3204" t="s">
        <v>6362</v>
      </c>
      <c r="B3204" t="s">
        <v>6363</v>
      </c>
      <c r="C3204" t="s">
        <v>27</v>
      </c>
      <c r="D3204" t="s">
        <v>11</v>
      </c>
      <c r="E3204" s="1">
        <v>45212</v>
      </c>
      <c r="F3204" s="1" t="str">
        <f>TEXT(ecommerce_orders[[#This Row],[Order Date]], "mmmm")</f>
        <v>October</v>
      </c>
      <c r="G3204">
        <v>1</v>
      </c>
      <c r="H3204">
        <v>200</v>
      </c>
      <c r="I3204">
        <v>200</v>
      </c>
    </row>
    <row r="3205" spans="1:9" x14ac:dyDescent="0.45">
      <c r="A3205" t="s">
        <v>6364</v>
      </c>
      <c r="B3205" t="s">
        <v>6365</v>
      </c>
      <c r="C3205" t="s">
        <v>10</v>
      </c>
      <c r="D3205" t="s">
        <v>11</v>
      </c>
      <c r="E3205" s="1">
        <v>45121</v>
      </c>
      <c r="F3205" s="1" t="str">
        <f>TEXT(ecommerce_orders[[#This Row],[Order Date]], "mmmm")</f>
        <v>July</v>
      </c>
      <c r="G3205">
        <v>5</v>
      </c>
      <c r="H3205">
        <v>100</v>
      </c>
      <c r="I3205">
        <v>500</v>
      </c>
    </row>
    <row r="3206" spans="1:9" x14ac:dyDescent="0.45">
      <c r="A3206" t="s">
        <v>6366</v>
      </c>
      <c r="B3206" t="s">
        <v>6367</v>
      </c>
      <c r="C3206" t="s">
        <v>80</v>
      </c>
      <c r="D3206" t="s">
        <v>17</v>
      </c>
      <c r="E3206" s="1">
        <v>45094</v>
      </c>
      <c r="F3206" s="1" t="str">
        <f>TEXT(ecommerce_orders[[#This Row],[Order Date]], "mmmm")</f>
        <v>June</v>
      </c>
      <c r="G3206">
        <v>1</v>
      </c>
      <c r="H3206">
        <v>20</v>
      </c>
      <c r="I3206">
        <v>20</v>
      </c>
    </row>
    <row r="3207" spans="1:9" x14ac:dyDescent="0.45">
      <c r="A3207" t="s">
        <v>6368</v>
      </c>
      <c r="B3207" t="s">
        <v>6369</v>
      </c>
      <c r="C3207" t="s">
        <v>16</v>
      </c>
      <c r="D3207" t="s">
        <v>17</v>
      </c>
      <c r="E3207" s="1">
        <v>45547</v>
      </c>
      <c r="F3207" s="1" t="str">
        <f>TEXT(ecommerce_orders[[#This Row],[Order Date]], "mmmm")</f>
        <v>September</v>
      </c>
      <c r="G3207">
        <v>5</v>
      </c>
      <c r="H3207">
        <v>50</v>
      </c>
      <c r="I3207">
        <v>250</v>
      </c>
    </row>
    <row r="3208" spans="1:9" x14ac:dyDescent="0.45">
      <c r="A3208" t="s">
        <v>6370</v>
      </c>
      <c r="B3208" t="s">
        <v>6371</v>
      </c>
      <c r="C3208" t="s">
        <v>10</v>
      </c>
      <c r="D3208" t="s">
        <v>11</v>
      </c>
      <c r="E3208" s="1">
        <v>44824</v>
      </c>
      <c r="F3208" s="1" t="str">
        <f>TEXT(ecommerce_orders[[#This Row],[Order Date]], "mmmm")</f>
        <v>September</v>
      </c>
      <c r="G3208">
        <v>4</v>
      </c>
      <c r="H3208">
        <v>100</v>
      </c>
      <c r="I3208">
        <v>400</v>
      </c>
    </row>
    <row r="3209" spans="1:9" x14ac:dyDescent="0.45">
      <c r="A3209" t="s">
        <v>6372</v>
      </c>
      <c r="B3209" t="s">
        <v>6373</v>
      </c>
      <c r="C3209" t="s">
        <v>16</v>
      </c>
      <c r="D3209" t="s">
        <v>17</v>
      </c>
      <c r="E3209" s="1">
        <v>45554</v>
      </c>
      <c r="F3209" s="1" t="str">
        <f>TEXT(ecommerce_orders[[#This Row],[Order Date]], "mmmm")</f>
        <v>September</v>
      </c>
      <c r="G3209">
        <v>3</v>
      </c>
      <c r="H3209">
        <v>50</v>
      </c>
      <c r="I3209">
        <v>150</v>
      </c>
    </row>
    <row r="3210" spans="1:9" x14ac:dyDescent="0.45">
      <c r="A3210" t="s">
        <v>6374</v>
      </c>
      <c r="B3210" t="s">
        <v>6375</v>
      </c>
      <c r="C3210" t="s">
        <v>95</v>
      </c>
      <c r="D3210" t="s">
        <v>31</v>
      </c>
      <c r="E3210" s="1">
        <v>44942</v>
      </c>
      <c r="F3210" s="1" t="str">
        <f>TEXT(ecommerce_orders[[#This Row],[Order Date]], "mmmm")</f>
        <v>January</v>
      </c>
      <c r="G3210">
        <v>4</v>
      </c>
      <c r="H3210">
        <v>300</v>
      </c>
      <c r="I3210">
        <v>1200</v>
      </c>
    </row>
    <row r="3211" spans="1:9" x14ac:dyDescent="0.45">
      <c r="A3211" t="s">
        <v>6376</v>
      </c>
      <c r="B3211" t="s">
        <v>6377</v>
      </c>
      <c r="C3211" t="s">
        <v>80</v>
      </c>
      <c r="D3211" t="s">
        <v>17</v>
      </c>
      <c r="E3211" s="1">
        <v>45345</v>
      </c>
      <c r="F3211" s="1" t="str">
        <f>TEXT(ecommerce_orders[[#This Row],[Order Date]], "mmmm")</f>
        <v>February</v>
      </c>
      <c r="G3211">
        <v>3</v>
      </c>
      <c r="H3211">
        <v>20</v>
      </c>
      <c r="I3211">
        <v>60</v>
      </c>
    </row>
    <row r="3212" spans="1:9" x14ac:dyDescent="0.45">
      <c r="A3212" t="s">
        <v>6378</v>
      </c>
      <c r="B3212" t="s">
        <v>6379</v>
      </c>
      <c r="C3212" t="s">
        <v>24</v>
      </c>
      <c r="D3212" t="s">
        <v>11</v>
      </c>
      <c r="E3212" s="1">
        <v>45574</v>
      </c>
      <c r="F3212" s="1" t="str">
        <f>TEXT(ecommerce_orders[[#This Row],[Order Date]], "mmmm")</f>
        <v>October</v>
      </c>
      <c r="G3212">
        <v>4</v>
      </c>
      <c r="H3212">
        <v>800</v>
      </c>
      <c r="I3212">
        <v>3200</v>
      </c>
    </row>
    <row r="3213" spans="1:9" x14ac:dyDescent="0.45">
      <c r="A3213" t="s">
        <v>6380</v>
      </c>
      <c r="B3213" t="s">
        <v>6381</v>
      </c>
      <c r="C3213" t="s">
        <v>27</v>
      </c>
      <c r="D3213" t="s">
        <v>11</v>
      </c>
      <c r="E3213" s="1">
        <v>45202</v>
      </c>
      <c r="F3213" s="1" t="str">
        <f>TEXT(ecommerce_orders[[#This Row],[Order Date]], "mmmm")</f>
        <v>October</v>
      </c>
      <c r="G3213">
        <v>2</v>
      </c>
      <c r="H3213">
        <v>200</v>
      </c>
      <c r="I3213">
        <v>400</v>
      </c>
    </row>
    <row r="3214" spans="1:9" x14ac:dyDescent="0.45">
      <c r="A3214" t="s">
        <v>6382</v>
      </c>
      <c r="B3214" t="s">
        <v>6383</v>
      </c>
      <c r="C3214" t="s">
        <v>65</v>
      </c>
      <c r="D3214" t="s">
        <v>11</v>
      </c>
      <c r="E3214" s="1">
        <v>45483</v>
      </c>
      <c r="F3214" s="1" t="str">
        <f>TEXT(ecommerce_orders[[#This Row],[Order Date]], "mmmm")</f>
        <v>July</v>
      </c>
      <c r="G3214">
        <v>4</v>
      </c>
      <c r="H3214">
        <v>350</v>
      </c>
      <c r="I3214">
        <v>1400</v>
      </c>
    </row>
    <row r="3215" spans="1:9" x14ac:dyDescent="0.45">
      <c r="A3215" t="s">
        <v>6384</v>
      </c>
      <c r="B3215" t="s">
        <v>6385</v>
      </c>
      <c r="C3215" t="s">
        <v>95</v>
      </c>
      <c r="D3215" t="s">
        <v>31</v>
      </c>
      <c r="E3215" s="1">
        <v>44881</v>
      </c>
      <c r="F3215" s="1" t="str">
        <f>TEXT(ecommerce_orders[[#This Row],[Order Date]], "mmmm")</f>
        <v>November</v>
      </c>
      <c r="G3215">
        <v>3</v>
      </c>
      <c r="H3215">
        <v>300</v>
      </c>
      <c r="I3215">
        <v>900</v>
      </c>
    </row>
    <row r="3216" spans="1:9" x14ac:dyDescent="0.45">
      <c r="A3216" t="s">
        <v>6386</v>
      </c>
      <c r="B3216" t="s">
        <v>6387</v>
      </c>
      <c r="C3216" t="s">
        <v>24</v>
      </c>
      <c r="D3216" t="s">
        <v>11</v>
      </c>
      <c r="E3216" s="1">
        <v>45533</v>
      </c>
      <c r="F3216" s="1" t="str">
        <f>TEXT(ecommerce_orders[[#This Row],[Order Date]], "mmmm")</f>
        <v>August</v>
      </c>
      <c r="G3216">
        <v>1</v>
      </c>
      <c r="H3216">
        <v>800</v>
      </c>
      <c r="I3216">
        <v>800</v>
      </c>
    </row>
    <row r="3217" spans="1:9" x14ac:dyDescent="0.45">
      <c r="A3217" t="s">
        <v>6388</v>
      </c>
      <c r="B3217" t="s">
        <v>6389</v>
      </c>
      <c r="C3217" t="s">
        <v>95</v>
      </c>
      <c r="D3217" t="s">
        <v>31</v>
      </c>
      <c r="E3217" s="1">
        <v>45117</v>
      </c>
      <c r="F3217" s="1" t="str">
        <f>TEXT(ecommerce_orders[[#This Row],[Order Date]], "mmmm")</f>
        <v>July</v>
      </c>
      <c r="G3217">
        <v>5</v>
      </c>
      <c r="H3217">
        <v>300</v>
      </c>
      <c r="I3217">
        <v>1500</v>
      </c>
    </row>
    <row r="3218" spans="1:9" x14ac:dyDescent="0.45">
      <c r="A3218" t="s">
        <v>6390</v>
      </c>
      <c r="B3218" t="s">
        <v>6391</v>
      </c>
      <c r="C3218" t="s">
        <v>95</v>
      </c>
      <c r="D3218" t="s">
        <v>31</v>
      </c>
      <c r="E3218" s="1">
        <v>44869</v>
      </c>
      <c r="F3218" s="1" t="str">
        <f>TEXT(ecommerce_orders[[#This Row],[Order Date]], "mmmm")</f>
        <v>November</v>
      </c>
      <c r="G3218">
        <v>3</v>
      </c>
      <c r="H3218">
        <v>300</v>
      </c>
      <c r="I3218">
        <v>900</v>
      </c>
    </row>
    <row r="3219" spans="1:9" x14ac:dyDescent="0.45">
      <c r="A3219" t="s">
        <v>6392</v>
      </c>
      <c r="B3219" t="s">
        <v>6393</v>
      </c>
      <c r="C3219" t="s">
        <v>30</v>
      </c>
      <c r="D3219" t="s">
        <v>31</v>
      </c>
      <c r="E3219" s="1">
        <v>45507</v>
      </c>
      <c r="F3219" s="1" t="str">
        <f>TEXT(ecommerce_orders[[#This Row],[Order Date]], "mmmm")</f>
        <v>August</v>
      </c>
      <c r="G3219">
        <v>5</v>
      </c>
      <c r="H3219">
        <v>150</v>
      </c>
      <c r="I3219">
        <v>750</v>
      </c>
    </row>
    <row r="3220" spans="1:9" x14ac:dyDescent="0.45">
      <c r="A3220" t="s">
        <v>6394</v>
      </c>
      <c r="B3220" t="s">
        <v>6395</v>
      </c>
      <c r="C3220" t="s">
        <v>65</v>
      </c>
      <c r="D3220" t="s">
        <v>11</v>
      </c>
      <c r="E3220" s="1">
        <v>45184</v>
      </c>
      <c r="F3220" s="1" t="str">
        <f>TEXT(ecommerce_orders[[#This Row],[Order Date]], "mmmm")</f>
        <v>September</v>
      </c>
      <c r="G3220">
        <v>4</v>
      </c>
      <c r="H3220">
        <v>350</v>
      </c>
      <c r="I3220">
        <v>1400</v>
      </c>
    </row>
    <row r="3221" spans="1:9" x14ac:dyDescent="0.45">
      <c r="A3221" t="s">
        <v>6396</v>
      </c>
      <c r="B3221" t="s">
        <v>6397</v>
      </c>
      <c r="C3221" t="s">
        <v>65</v>
      </c>
      <c r="D3221" t="s">
        <v>11</v>
      </c>
      <c r="E3221" s="1">
        <v>44989</v>
      </c>
      <c r="F3221" s="1" t="str">
        <f>TEXT(ecommerce_orders[[#This Row],[Order Date]], "mmmm")</f>
        <v>March</v>
      </c>
      <c r="G3221">
        <v>2</v>
      </c>
      <c r="H3221">
        <v>350</v>
      </c>
      <c r="I3221">
        <v>700</v>
      </c>
    </row>
    <row r="3222" spans="1:9" x14ac:dyDescent="0.45">
      <c r="A3222" t="s">
        <v>6398</v>
      </c>
      <c r="B3222" t="s">
        <v>6399</v>
      </c>
      <c r="C3222" t="s">
        <v>10</v>
      </c>
      <c r="D3222" t="s">
        <v>11</v>
      </c>
      <c r="E3222" s="1">
        <v>44893</v>
      </c>
      <c r="F3222" s="1" t="str">
        <f>TEXT(ecommerce_orders[[#This Row],[Order Date]], "mmmm")</f>
        <v>November</v>
      </c>
      <c r="G3222">
        <v>4</v>
      </c>
      <c r="H3222">
        <v>100</v>
      </c>
      <c r="I3222">
        <v>400</v>
      </c>
    </row>
    <row r="3223" spans="1:9" x14ac:dyDescent="0.45">
      <c r="A3223" t="s">
        <v>6400</v>
      </c>
      <c r="B3223" t="s">
        <v>6401</v>
      </c>
      <c r="C3223" t="s">
        <v>27</v>
      </c>
      <c r="D3223" t="s">
        <v>11</v>
      </c>
      <c r="E3223" s="1">
        <v>44810</v>
      </c>
      <c r="F3223" s="1" t="str">
        <f>TEXT(ecommerce_orders[[#This Row],[Order Date]], "mmmm")</f>
        <v>September</v>
      </c>
      <c r="G3223">
        <v>3</v>
      </c>
      <c r="H3223">
        <v>200</v>
      </c>
      <c r="I3223">
        <v>600</v>
      </c>
    </row>
    <row r="3224" spans="1:9" x14ac:dyDescent="0.45">
      <c r="A3224" t="s">
        <v>6402</v>
      </c>
      <c r="B3224" t="s">
        <v>6403</v>
      </c>
      <c r="C3224" t="s">
        <v>27</v>
      </c>
      <c r="D3224" t="s">
        <v>11</v>
      </c>
      <c r="E3224" s="1">
        <v>44962</v>
      </c>
      <c r="F3224" s="1" t="str">
        <f>TEXT(ecommerce_orders[[#This Row],[Order Date]], "mmmm")</f>
        <v>February</v>
      </c>
      <c r="G3224">
        <v>1</v>
      </c>
      <c r="H3224">
        <v>200</v>
      </c>
      <c r="I3224">
        <v>200</v>
      </c>
    </row>
    <row r="3225" spans="1:9" x14ac:dyDescent="0.45">
      <c r="A3225" t="s">
        <v>6404</v>
      </c>
      <c r="B3225" t="s">
        <v>3948</v>
      </c>
      <c r="C3225" t="s">
        <v>38</v>
      </c>
      <c r="D3225" t="s">
        <v>11</v>
      </c>
      <c r="E3225" s="1">
        <v>45156</v>
      </c>
      <c r="F3225" s="1" t="str">
        <f>TEXT(ecommerce_orders[[#This Row],[Order Date]], "mmmm")</f>
        <v>August</v>
      </c>
      <c r="G3225">
        <v>2</v>
      </c>
      <c r="H3225">
        <v>600</v>
      </c>
      <c r="I3225">
        <v>1200</v>
      </c>
    </row>
    <row r="3226" spans="1:9" x14ac:dyDescent="0.45">
      <c r="A3226" t="s">
        <v>6405</v>
      </c>
      <c r="B3226" t="s">
        <v>6406</v>
      </c>
      <c r="C3226" t="s">
        <v>65</v>
      </c>
      <c r="D3226" t="s">
        <v>11</v>
      </c>
      <c r="E3226" s="1">
        <v>45530</v>
      </c>
      <c r="F3226" s="1" t="str">
        <f>TEXT(ecommerce_orders[[#This Row],[Order Date]], "mmmm")</f>
        <v>August</v>
      </c>
      <c r="G3226">
        <v>2</v>
      </c>
      <c r="H3226">
        <v>350</v>
      </c>
      <c r="I3226">
        <v>700</v>
      </c>
    </row>
    <row r="3227" spans="1:9" x14ac:dyDescent="0.45">
      <c r="A3227" t="s">
        <v>6407</v>
      </c>
      <c r="B3227" t="s">
        <v>6408</v>
      </c>
      <c r="C3227" t="s">
        <v>65</v>
      </c>
      <c r="D3227" t="s">
        <v>11</v>
      </c>
      <c r="E3227" s="1">
        <v>44887</v>
      </c>
      <c r="F3227" s="1" t="str">
        <f>TEXT(ecommerce_orders[[#This Row],[Order Date]], "mmmm")</f>
        <v>November</v>
      </c>
      <c r="G3227">
        <v>2</v>
      </c>
      <c r="H3227">
        <v>350</v>
      </c>
      <c r="I3227">
        <v>700</v>
      </c>
    </row>
    <row r="3228" spans="1:9" x14ac:dyDescent="0.45">
      <c r="A3228" t="s">
        <v>6409</v>
      </c>
      <c r="B3228" t="s">
        <v>6410</v>
      </c>
      <c r="C3228" t="s">
        <v>16</v>
      </c>
      <c r="D3228" t="s">
        <v>17</v>
      </c>
      <c r="E3228" s="1">
        <v>45208</v>
      </c>
      <c r="F3228" s="1" t="str">
        <f>TEXT(ecommerce_orders[[#This Row],[Order Date]], "mmmm")</f>
        <v>October</v>
      </c>
      <c r="G3228">
        <v>5</v>
      </c>
      <c r="H3228">
        <v>50</v>
      </c>
      <c r="I3228">
        <v>250</v>
      </c>
    </row>
    <row r="3229" spans="1:9" x14ac:dyDescent="0.45">
      <c r="A3229" t="s">
        <v>6411</v>
      </c>
      <c r="B3229" t="s">
        <v>6412</v>
      </c>
      <c r="C3229" t="s">
        <v>27</v>
      </c>
      <c r="D3229" t="s">
        <v>11</v>
      </c>
      <c r="E3229" s="1">
        <v>45161</v>
      </c>
      <c r="F3229" s="1" t="str">
        <f>TEXT(ecommerce_orders[[#This Row],[Order Date]], "mmmm")</f>
        <v>August</v>
      </c>
      <c r="G3229">
        <v>2</v>
      </c>
      <c r="H3229">
        <v>200</v>
      </c>
      <c r="I3229">
        <v>400</v>
      </c>
    </row>
    <row r="3230" spans="1:9" x14ac:dyDescent="0.45">
      <c r="A3230" t="s">
        <v>6413</v>
      </c>
      <c r="B3230" t="s">
        <v>6414</v>
      </c>
      <c r="C3230" t="s">
        <v>27</v>
      </c>
      <c r="D3230" t="s">
        <v>11</v>
      </c>
      <c r="E3230" s="1">
        <v>45549</v>
      </c>
      <c r="F3230" s="1" t="str">
        <f>TEXT(ecommerce_orders[[#This Row],[Order Date]], "mmmm")</f>
        <v>September</v>
      </c>
      <c r="G3230">
        <v>5</v>
      </c>
      <c r="H3230">
        <v>200</v>
      </c>
      <c r="I3230">
        <v>1000</v>
      </c>
    </row>
    <row r="3231" spans="1:9" x14ac:dyDescent="0.45">
      <c r="A3231" t="s">
        <v>6415</v>
      </c>
      <c r="B3231" t="s">
        <v>6416</v>
      </c>
      <c r="C3231" t="s">
        <v>38</v>
      </c>
      <c r="D3231" t="s">
        <v>11</v>
      </c>
      <c r="E3231" s="1">
        <v>44772</v>
      </c>
      <c r="F3231" s="1" t="str">
        <f>TEXT(ecommerce_orders[[#This Row],[Order Date]], "mmmm")</f>
        <v>July</v>
      </c>
      <c r="G3231">
        <v>5</v>
      </c>
      <c r="H3231">
        <v>600</v>
      </c>
      <c r="I3231">
        <v>3000</v>
      </c>
    </row>
    <row r="3232" spans="1:9" x14ac:dyDescent="0.45">
      <c r="A3232" t="s">
        <v>6417</v>
      </c>
      <c r="B3232" t="s">
        <v>6418</v>
      </c>
      <c r="C3232" t="s">
        <v>20</v>
      </c>
      <c r="D3232" t="s">
        <v>21</v>
      </c>
      <c r="E3232" s="1">
        <v>45168</v>
      </c>
      <c r="F3232" s="1" t="str">
        <f>TEXT(ecommerce_orders[[#This Row],[Order Date]], "mmmm")</f>
        <v>August</v>
      </c>
      <c r="G3232">
        <v>4</v>
      </c>
      <c r="H3232">
        <v>70</v>
      </c>
      <c r="I3232">
        <v>280</v>
      </c>
    </row>
    <row r="3233" spans="1:9" x14ac:dyDescent="0.45">
      <c r="A3233" t="s">
        <v>6419</v>
      </c>
      <c r="B3233" t="s">
        <v>6420</v>
      </c>
      <c r="C3233" t="s">
        <v>95</v>
      </c>
      <c r="D3233" t="s">
        <v>31</v>
      </c>
      <c r="E3233" s="1">
        <v>44975</v>
      </c>
      <c r="F3233" s="1" t="str">
        <f>TEXT(ecommerce_orders[[#This Row],[Order Date]], "mmmm")</f>
        <v>February</v>
      </c>
      <c r="G3233">
        <v>3</v>
      </c>
      <c r="H3233">
        <v>300</v>
      </c>
      <c r="I3233">
        <v>900</v>
      </c>
    </row>
    <row r="3234" spans="1:9" x14ac:dyDescent="0.45">
      <c r="A3234" t="s">
        <v>6421</v>
      </c>
      <c r="B3234" t="s">
        <v>6422</v>
      </c>
      <c r="C3234" t="s">
        <v>80</v>
      </c>
      <c r="D3234" t="s">
        <v>17</v>
      </c>
      <c r="E3234" s="1">
        <v>45164</v>
      </c>
      <c r="F3234" s="1" t="str">
        <f>TEXT(ecommerce_orders[[#This Row],[Order Date]], "mmmm")</f>
        <v>August</v>
      </c>
      <c r="G3234">
        <v>5</v>
      </c>
      <c r="H3234">
        <v>20</v>
      </c>
      <c r="I3234">
        <v>100</v>
      </c>
    </row>
    <row r="3235" spans="1:9" x14ac:dyDescent="0.45">
      <c r="A3235" t="s">
        <v>6423</v>
      </c>
      <c r="B3235" t="s">
        <v>6424</v>
      </c>
      <c r="C3235" t="s">
        <v>65</v>
      </c>
      <c r="D3235" t="s">
        <v>11</v>
      </c>
      <c r="E3235" s="1">
        <v>44948</v>
      </c>
      <c r="F3235" s="1" t="str">
        <f>TEXT(ecommerce_orders[[#This Row],[Order Date]], "mmmm")</f>
        <v>January</v>
      </c>
      <c r="G3235">
        <v>1</v>
      </c>
      <c r="H3235">
        <v>350</v>
      </c>
      <c r="I3235">
        <v>350</v>
      </c>
    </row>
    <row r="3236" spans="1:9" x14ac:dyDescent="0.45">
      <c r="A3236" t="s">
        <v>6425</v>
      </c>
      <c r="B3236" t="s">
        <v>6426</v>
      </c>
      <c r="C3236" t="s">
        <v>10</v>
      </c>
      <c r="D3236" t="s">
        <v>11</v>
      </c>
      <c r="E3236" s="1">
        <v>44921</v>
      </c>
      <c r="F3236" s="1" t="str">
        <f>TEXT(ecommerce_orders[[#This Row],[Order Date]], "mmmm")</f>
        <v>December</v>
      </c>
      <c r="G3236">
        <v>5</v>
      </c>
      <c r="H3236">
        <v>100</v>
      </c>
      <c r="I3236">
        <v>500</v>
      </c>
    </row>
    <row r="3237" spans="1:9" x14ac:dyDescent="0.45">
      <c r="A3237" t="s">
        <v>6427</v>
      </c>
      <c r="B3237" t="s">
        <v>6428</v>
      </c>
      <c r="C3237" t="s">
        <v>30</v>
      </c>
      <c r="D3237" t="s">
        <v>31</v>
      </c>
      <c r="E3237" s="1">
        <v>45342</v>
      </c>
      <c r="F3237" s="1" t="str">
        <f>TEXT(ecommerce_orders[[#This Row],[Order Date]], "mmmm")</f>
        <v>February</v>
      </c>
      <c r="G3237">
        <v>2</v>
      </c>
      <c r="H3237">
        <v>150</v>
      </c>
      <c r="I3237">
        <v>300</v>
      </c>
    </row>
    <row r="3238" spans="1:9" x14ac:dyDescent="0.45">
      <c r="A3238" t="s">
        <v>6429</v>
      </c>
      <c r="B3238" t="s">
        <v>6430</v>
      </c>
      <c r="C3238" t="s">
        <v>20</v>
      </c>
      <c r="D3238" t="s">
        <v>21</v>
      </c>
      <c r="E3238" s="1">
        <v>45666</v>
      </c>
      <c r="F3238" s="1" t="str">
        <f>TEXT(ecommerce_orders[[#This Row],[Order Date]], "mmmm")</f>
        <v>January</v>
      </c>
      <c r="G3238">
        <v>1</v>
      </c>
      <c r="H3238">
        <v>70</v>
      </c>
      <c r="I3238">
        <v>70</v>
      </c>
    </row>
    <row r="3239" spans="1:9" x14ac:dyDescent="0.45">
      <c r="A3239" t="s">
        <v>6431</v>
      </c>
      <c r="B3239" t="s">
        <v>757</v>
      </c>
      <c r="C3239" t="s">
        <v>80</v>
      </c>
      <c r="D3239" t="s">
        <v>17</v>
      </c>
      <c r="E3239" s="1">
        <v>45428</v>
      </c>
      <c r="F3239" s="1" t="str">
        <f>TEXT(ecommerce_orders[[#This Row],[Order Date]], "mmmm")</f>
        <v>May</v>
      </c>
      <c r="G3239">
        <v>3</v>
      </c>
      <c r="H3239">
        <v>20</v>
      </c>
      <c r="I3239">
        <v>60</v>
      </c>
    </row>
    <row r="3240" spans="1:9" x14ac:dyDescent="0.45">
      <c r="A3240" t="s">
        <v>6432</v>
      </c>
      <c r="B3240" t="s">
        <v>6433</v>
      </c>
      <c r="C3240" t="s">
        <v>30</v>
      </c>
      <c r="D3240" t="s">
        <v>31</v>
      </c>
      <c r="E3240" s="1">
        <v>45498</v>
      </c>
      <c r="F3240" s="1" t="str">
        <f>TEXT(ecommerce_orders[[#This Row],[Order Date]], "mmmm")</f>
        <v>July</v>
      </c>
      <c r="G3240">
        <v>5</v>
      </c>
      <c r="H3240">
        <v>150</v>
      </c>
      <c r="I3240">
        <v>750</v>
      </c>
    </row>
    <row r="3241" spans="1:9" x14ac:dyDescent="0.45">
      <c r="A3241" t="s">
        <v>6434</v>
      </c>
      <c r="B3241" t="s">
        <v>6435</v>
      </c>
      <c r="C3241" t="s">
        <v>95</v>
      </c>
      <c r="D3241" t="s">
        <v>31</v>
      </c>
      <c r="E3241" s="1">
        <v>45232</v>
      </c>
      <c r="F3241" s="1" t="str">
        <f>TEXT(ecommerce_orders[[#This Row],[Order Date]], "mmmm")</f>
        <v>November</v>
      </c>
      <c r="G3241">
        <v>2</v>
      </c>
      <c r="H3241">
        <v>300</v>
      </c>
      <c r="I3241">
        <v>600</v>
      </c>
    </row>
    <row r="3242" spans="1:9" x14ac:dyDescent="0.45">
      <c r="A3242" t="s">
        <v>6436</v>
      </c>
      <c r="B3242" t="s">
        <v>6437</v>
      </c>
      <c r="C3242" t="s">
        <v>65</v>
      </c>
      <c r="D3242" t="s">
        <v>11</v>
      </c>
      <c r="E3242" s="1">
        <v>45099</v>
      </c>
      <c r="F3242" s="1" t="str">
        <f>TEXT(ecommerce_orders[[#This Row],[Order Date]], "mmmm")</f>
        <v>June</v>
      </c>
      <c r="G3242">
        <v>1</v>
      </c>
      <c r="H3242">
        <v>350</v>
      </c>
      <c r="I3242">
        <v>350</v>
      </c>
    </row>
    <row r="3243" spans="1:9" x14ac:dyDescent="0.45">
      <c r="A3243" t="s">
        <v>6438</v>
      </c>
      <c r="B3243" t="s">
        <v>6439</v>
      </c>
      <c r="C3243" t="s">
        <v>27</v>
      </c>
      <c r="D3243" t="s">
        <v>11</v>
      </c>
      <c r="E3243" s="1">
        <v>44723</v>
      </c>
      <c r="F3243" s="1" t="str">
        <f>TEXT(ecommerce_orders[[#This Row],[Order Date]], "mmmm")</f>
        <v>June</v>
      </c>
      <c r="G3243">
        <v>5</v>
      </c>
      <c r="H3243">
        <v>200</v>
      </c>
      <c r="I3243">
        <v>1000</v>
      </c>
    </row>
    <row r="3244" spans="1:9" x14ac:dyDescent="0.45">
      <c r="A3244" t="s">
        <v>6440</v>
      </c>
      <c r="B3244" t="s">
        <v>6441</v>
      </c>
      <c r="C3244" t="s">
        <v>95</v>
      </c>
      <c r="D3244" t="s">
        <v>31</v>
      </c>
      <c r="E3244" s="1">
        <v>45388</v>
      </c>
      <c r="F3244" s="1" t="str">
        <f>TEXT(ecommerce_orders[[#This Row],[Order Date]], "mmmm")</f>
        <v>April</v>
      </c>
      <c r="G3244">
        <v>4</v>
      </c>
      <c r="H3244">
        <v>300</v>
      </c>
      <c r="I3244">
        <v>1200</v>
      </c>
    </row>
    <row r="3245" spans="1:9" x14ac:dyDescent="0.45">
      <c r="A3245" t="s">
        <v>6442</v>
      </c>
      <c r="B3245" t="s">
        <v>237</v>
      </c>
      <c r="C3245" t="s">
        <v>16</v>
      </c>
      <c r="D3245" t="s">
        <v>17</v>
      </c>
      <c r="E3245" s="1">
        <v>45175</v>
      </c>
      <c r="F3245" s="1" t="str">
        <f>TEXT(ecommerce_orders[[#This Row],[Order Date]], "mmmm")</f>
        <v>September</v>
      </c>
      <c r="G3245">
        <v>3</v>
      </c>
      <c r="H3245">
        <v>50</v>
      </c>
      <c r="I3245">
        <v>150</v>
      </c>
    </row>
    <row r="3246" spans="1:9" x14ac:dyDescent="0.45">
      <c r="A3246" t="s">
        <v>6443</v>
      </c>
      <c r="B3246" t="s">
        <v>6444</v>
      </c>
      <c r="C3246" t="s">
        <v>16</v>
      </c>
      <c r="D3246" t="s">
        <v>17</v>
      </c>
      <c r="E3246" s="1">
        <v>45134</v>
      </c>
      <c r="F3246" s="1" t="str">
        <f>TEXT(ecommerce_orders[[#This Row],[Order Date]], "mmmm")</f>
        <v>July</v>
      </c>
      <c r="G3246">
        <v>5</v>
      </c>
      <c r="H3246">
        <v>50</v>
      </c>
      <c r="I3246">
        <v>250</v>
      </c>
    </row>
    <row r="3247" spans="1:9" x14ac:dyDescent="0.45">
      <c r="A3247" t="s">
        <v>6445</v>
      </c>
      <c r="B3247" t="s">
        <v>6446</v>
      </c>
      <c r="C3247" t="s">
        <v>20</v>
      </c>
      <c r="D3247" t="s">
        <v>21</v>
      </c>
      <c r="E3247" s="1">
        <v>45455</v>
      </c>
      <c r="F3247" s="1" t="str">
        <f>TEXT(ecommerce_orders[[#This Row],[Order Date]], "mmmm")</f>
        <v>June</v>
      </c>
      <c r="G3247">
        <v>3</v>
      </c>
      <c r="H3247">
        <v>70</v>
      </c>
      <c r="I3247">
        <v>210</v>
      </c>
    </row>
    <row r="3248" spans="1:9" x14ac:dyDescent="0.45">
      <c r="A3248" t="s">
        <v>6447</v>
      </c>
      <c r="B3248" t="s">
        <v>6448</v>
      </c>
      <c r="C3248" t="s">
        <v>80</v>
      </c>
      <c r="D3248" t="s">
        <v>17</v>
      </c>
      <c r="E3248" s="1">
        <v>45729</v>
      </c>
      <c r="F3248" s="1" t="str">
        <f>TEXT(ecommerce_orders[[#This Row],[Order Date]], "mmmm")</f>
        <v>March</v>
      </c>
      <c r="G3248">
        <v>2</v>
      </c>
      <c r="H3248">
        <v>20</v>
      </c>
      <c r="I3248">
        <v>40</v>
      </c>
    </row>
    <row r="3249" spans="1:9" x14ac:dyDescent="0.45">
      <c r="A3249" t="s">
        <v>6449</v>
      </c>
      <c r="B3249" t="s">
        <v>6450</v>
      </c>
      <c r="C3249" t="s">
        <v>95</v>
      </c>
      <c r="D3249" t="s">
        <v>31</v>
      </c>
      <c r="E3249" s="1">
        <v>45138</v>
      </c>
      <c r="F3249" s="1" t="str">
        <f>TEXT(ecommerce_orders[[#This Row],[Order Date]], "mmmm")</f>
        <v>July</v>
      </c>
      <c r="G3249">
        <v>2</v>
      </c>
      <c r="H3249">
        <v>300</v>
      </c>
      <c r="I3249">
        <v>600</v>
      </c>
    </row>
    <row r="3250" spans="1:9" x14ac:dyDescent="0.45">
      <c r="A3250" t="s">
        <v>6451</v>
      </c>
      <c r="B3250" t="s">
        <v>6452</v>
      </c>
      <c r="C3250" t="s">
        <v>80</v>
      </c>
      <c r="D3250" t="s">
        <v>17</v>
      </c>
      <c r="E3250" s="1">
        <v>44769</v>
      </c>
      <c r="F3250" s="1" t="str">
        <f>TEXT(ecommerce_orders[[#This Row],[Order Date]], "mmmm")</f>
        <v>July</v>
      </c>
      <c r="G3250">
        <v>5</v>
      </c>
      <c r="H3250">
        <v>20</v>
      </c>
      <c r="I3250">
        <v>100</v>
      </c>
    </row>
    <row r="3251" spans="1:9" x14ac:dyDescent="0.45">
      <c r="A3251" t="s">
        <v>6453</v>
      </c>
      <c r="B3251" t="s">
        <v>6454</v>
      </c>
      <c r="C3251" t="s">
        <v>30</v>
      </c>
      <c r="D3251" t="s">
        <v>31</v>
      </c>
      <c r="E3251" s="1">
        <v>45053</v>
      </c>
      <c r="F3251" s="1" t="str">
        <f>TEXT(ecommerce_orders[[#This Row],[Order Date]], "mmmm")</f>
        <v>May</v>
      </c>
      <c r="G3251">
        <v>1</v>
      </c>
      <c r="H3251">
        <v>150</v>
      </c>
      <c r="I3251">
        <v>150</v>
      </c>
    </row>
    <row r="3252" spans="1:9" x14ac:dyDescent="0.45">
      <c r="A3252" t="s">
        <v>6455</v>
      </c>
      <c r="B3252" t="s">
        <v>6456</v>
      </c>
      <c r="C3252" t="s">
        <v>16</v>
      </c>
      <c r="D3252" t="s">
        <v>17</v>
      </c>
      <c r="E3252" s="1">
        <v>44900</v>
      </c>
      <c r="F3252" s="1" t="str">
        <f>TEXT(ecommerce_orders[[#This Row],[Order Date]], "mmmm")</f>
        <v>December</v>
      </c>
      <c r="G3252">
        <v>1</v>
      </c>
      <c r="H3252">
        <v>50</v>
      </c>
      <c r="I3252">
        <v>50</v>
      </c>
    </row>
    <row r="3253" spans="1:9" x14ac:dyDescent="0.45">
      <c r="A3253" t="s">
        <v>6457</v>
      </c>
      <c r="B3253" t="s">
        <v>6458</v>
      </c>
      <c r="C3253" t="s">
        <v>38</v>
      </c>
      <c r="D3253" t="s">
        <v>11</v>
      </c>
      <c r="E3253" s="1">
        <v>45555</v>
      </c>
      <c r="F3253" s="1" t="str">
        <f>TEXT(ecommerce_orders[[#This Row],[Order Date]], "mmmm")</f>
        <v>September</v>
      </c>
      <c r="G3253">
        <v>1</v>
      </c>
      <c r="H3253">
        <v>600</v>
      </c>
      <c r="I3253">
        <v>600</v>
      </c>
    </row>
    <row r="3254" spans="1:9" x14ac:dyDescent="0.45">
      <c r="A3254" t="s">
        <v>6459</v>
      </c>
      <c r="B3254" t="s">
        <v>6460</v>
      </c>
      <c r="C3254" t="s">
        <v>24</v>
      </c>
      <c r="D3254" t="s">
        <v>11</v>
      </c>
      <c r="E3254" s="1">
        <v>44985</v>
      </c>
      <c r="F3254" s="1" t="str">
        <f>TEXT(ecommerce_orders[[#This Row],[Order Date]], "mmmm")</f>
        <v>February</v>
      </c>
      <c r="G3254">
        <v>2</v>
      </c>
      <c r="H3254">
        <v>800</v>
      </c>
      <c r="I3254">
        <v>1600</v>
      </c>
    </row>
    <row r="3255" spans="1:9" x14ac:dyDescent="0.45">
      <c r="A3255" t="s">
        <v>6461</v>
      </c>
      <c r="B3255" t="s">
        <v>6462</v>
      </c>
      <c r="C3255" t="s">
        <v>27</v>
      </c>
      <c r="D3255" t="s">
        <v>11</v>
      </c>
      <c r="E3255" s="1">
        <v>45650</v>
      </c>
      <c r="F3255" s="1" t="str">
        <f>TEXT(ecommerce_orders[[#This Row],[Order Date]], "mmmm")</f>
        <v>December</v>
      </c>
      <c r="G3255">
        <v>2</v>
      </c>
      <c r="H3255">
        <v>200</v>
      </c>
      <c r="I3255">
        <v>400</v>
      </c>
    </row>
    <row r="3256" spans="1:9" x14ac:dyDescent="0.45">
      <c r="A3256" t="s">
        <v>6463</v>
      </c>
      <c r="B3256" t="s">
        <v>6464</v>
      </c>
      <c r="C3256" t="s">
        <v>38</v>
      </c>
      <c r="D3256" t="s">
        <v>11</v>
      </c>
      <c r="E3256" s="1">
        <v>44989</v>
      </c>
      <c r="F3256" s="1" t="str">
        <f>TEXT(ecommerce_orders[[#This Row],[Order Date]], "mmmm")</f>
        <v>March</v>
      </c>
      <c r="G3256">
        <v>5</v>
      </c>
      <c r="H3256">
        <v>600</v>
      </c>
      <c r="I3256">
        <v>3000</v>
      </c>
    </row>
    <row r="3257" spans="1:9" x14ac:dyDescent="0.45">
      <c r="A3257" t="s">
        <v>6465</v>
      </c>
      <c r="B3257" t="s">
        <v>6466</v>
      </c>
      <c r="C3257" t="s">
        <v>95</v>
      </c>
      <c r="D3257" t="s">
        <v>31</v>
      </c>
      <c r="E3257" s="1">
        <v>44942</v>
      </c>
      <c r="F3257" s="1" t="str">
        <f>TEXT(ecommerce_orders[[#This Row],[Order Date]], "mmmm")</f>
        <v>January</v>
      </c>
      <c r="G3257">
        <v>5</v>
      </c>
      <c r="H3257">
        <v>300</v>
      </c>
      <c r="I3257">
        <v>1500</v>
      </c>
    </row>
    <row r="3258" spans="1:9" x14ac:dyDescent="0.45">
      <c r="A3258" t="s">
        <v>6467</v>
      </c>
      <c r="B3258" t="s">
        <v>6468</v>
      </c>
      <c r="C3258" t="s">
        <v>30</v>
      </c>
      <c r="D3258" t="s">
        <v>31</v>
      </c>
      <c r="E3258" s="1">
        <v>44800</v>
      </c>
      <c r="F3258" s="1" t="str">
        <f>TEXT(ecommerce_orders[[#This Row],[Order Date]], "mmmm")</f>
        <v>August</v>
      </c>
      <c r="G3258">
        <v>1</v>
      </c>
      <c r="H3258">
        <v>150</v>
      </c>
      <c r="I3258">
        <v>150</v>
      </c>
    </row>
    <row r="3259" spans="1:9" x14ac:dyDescent="0.45">
      <c r="A3259" t="s">
        <v>6469</v>
      </c>
      <c r="B3259" t="s">
        <v>6470</v>
      </c>
      <c r="C3259" t="s">
        <v>65</v>
      </c>
      <c r="D3259" t="s">
        <v>11</v>
      </c>
      <c r="E3259" s="1">
        <v>45276</v>
      </c>
      <c r="F3259" s="1" t="str">
        <f>TEXT(ecommerce_orders[[#This Row],[Order Date]], "mmmm")</f>
        <v>December</v>
      </c>
      <c r="G3259">
        <v>4</v>
      </c>
      <c r="H3259">
        <v>350</v>
      </c>
      <c r="I3259">
        <v>1400</v>
      </c>
    </row>
    <row r="3260" spans="1:9" x14ac:dyDescent="0.45">
      <c r="A3260" t="s">
        <v>6471</v>
      </c>
      <c r="B3260" t="s">
        <v>6472</v>
      </c>
      <c r="C3260" t="s">
        <v>65</v>
      </c>
      <c r="D3260" t="s">
        <v>11</v>
      </c>
      <c r="E3260" s="1">
        <v>45455</v>
      </c>
      <c r="F3260" s="1" t="str">
        <f>TEXT(ecommerce_orders[[#This Row],[Order Date]], "mmmm")</f>
        <v>June</v>
      </c>
      <c r="G3260">
        <v>2</v>
      </c>
      <c r="H3260">
        <v>350</v>
      </c>
      <c r="I3260">
        <v>700</v>
      </c>
    </row>
    <row r="3261" spans="1:9" x14ac:dyDescent="0.45">
      <c r="A3261" t="s">
        <v>6473</v>
      </c>
      <c r="B3261" t="s">
        <v>6474</v>
      </c>
      <c r="C3261" t="s">
        <v>20</v>
      </c>
      <c r="D3261" t="s">
        <v>21</v>
      </c>
      <c r="E3261" s="1">
        <v>45103</v>
      </c>
      <c r="F3261" s="1" t="str">
        <f>TEXT(ecommerce_orders[[#This Row],[Order Date]], "mmmm")</f>
        <v>June</v>
      </c>
      <c r="G3261">
        <v>4</v>
      </c>
      <c r="H3261">
        <v>70</v>
      </c>
      <c r="I3261">
        <v>280</v>
      </c>
    </row>
    <row r="3262" spans="1:9" x14ac:dyDescent="0.45">
      <c r="A3262" t="s">
        <v>6475</v>
      </c>
      <c r="B3262" t="s">
        <v>6476</v>
      </c>
      <c r="C3262" t="s">
        <v>65</v>
      </c>
      <c r="D3262" t="s">
        <v>11</v>
      </c>
      <c r="E3262" s="1">
        <v>45356</v>
      </c>
      <c r="F3262" s="1" t="str">
        <f>TEXT(ecommerce_orders[[#This Row],[Order Date]], "mmmm")</f>
        <v>March</v>
      </c>
      <c r="G3262">
        <v>3</v>
      </c>
      <c r="H3262">
        <v>350</v>
      </c>
      <c r="I3262">
        <v>1050</v>
      </c>
    </row>
    <row r="3263" spans="1:9" x14ac:dyDescent="0.45">
      <c r="A3263" t="s">
        <v>6477</v>
      </c>
      <c r="B3263" t="s">
        <v>6478</v>
      </c>
      <c r="C3263" t="s">
        <v>30</v>
      </c>
      <c r="D3263" t="s">
        <v>31</v>
      </c>
      <c r="E3263" s="1">
        <v>44985</v>
      </c>
      <c r="F3263" s="1" t="str">
        <f>TEXT(ecommerce_orders[[#This Row],[Order Date]], "mmmm")</f>
        <v>February</v>
      </c>
      <c r="G3263">
        <v>5</v>
      </c>
      <c r="H3263">
        <v>150</v>
      </c>
      <c r="I3263">
        <v>750</v>
      </c>
    </row>
    <row r="3264" spans="1:9" x14ac:dyDescent="0.45">
      <c r="A3264" t="s">
        <v>6479</v>
      </c>
      <c r="B3264" t="s">
        <v>6480</v>
      </c>
      <c r="C3264" t="s">
        <v>65</v>
      </c>
      <c r="D3264" t="s">
        <v>11</v>
      </c>
      <c r="E3264" s="1">
        <v>45305</v>
      </c>
      <c r="F3264" s="1" t="str">
        <f>TEXT(ecommerce_orders[[#This Row],[Order Date]], "mmmm")</f>
        <v>January</v>
      </c>
      <c r="G3264">
        <v>4</v>
      </c>
      <c r="H3264">
        <v>350</v>
      </c>
      <c r="I3264">
        <v>1400</v>
      </c>
    </row>
    <row r="3265" spans="1:9" x14ac:dyDescent="0.45">
      <c r="A3265" t="s">
        <v>6481</v>
      </c>
      <c r="B3265" t="s">
        <v>6482</v>
      </c>
      <c r="C3265" t="s">
        <v>95</v>
      </c>
      <c r="D3265" t="s">
        <v>31</v>
      </c>
      <c r="E3265" s="1">
        <v>44916</v>
      </c>
      <c r="F3265" s="1" t="str">
        <f>TEXT(ecommerce_orders[[#This Row],[Order Date]], "mmmm")</f>
        <v>December</v>
      </c>
      <c r="G3265">
        <v>2</v>
      </c>
      <c r="H3265">
        <v>300</v>
      </c>
      <c r="I3265">
        <v>600</v>
      </c>
    </row>
    <row r="3266" spans="1:9" x14ac:dyDescent="0.45">
      <c r="A3266" t="s">
        <v>6483</v>
      </c>
      <c r="B3266" t="s">
        <v>6484</v>
      </c>
      <c r="C3266" t="s">
        <v>16</v>
      </c>
      <c r="D3266" t="s">
        <v>17</v>
      </c>
      <c r="E3266" s="1">
        <v>45042</v>
      </c>
      <c r="F3266" s="1" t="str">
        <f>TEXT(ecommerce_orders[[#This Row],[Order Date]], "mmmm")</f>
        <v>April</v>
      </c>
      <c r="G3266">
        <v>2</v>
      </c>
      <c r="H3266">
        <v>50</v>
      </c>
      <c r="I3266">
        <v>100</v>
      </c>
    </row>
    <row r="3267" spans="1:9" x14ac:dyDescent="0.45">
      <c r="A3267" t="s">
        <v>6485</v>
      </c>
      <c r="B3267" t="s">
        <v>6486</v>
      </c>
      <c r="C3267" t="s">
        <v>20</v>
      </c>
      <c r="D3267" t="s">
        <v>21</v>
      </c>
      <c r="E3267" s="1">
        <v>45460</v>
      </c>
      <c r="F3267" s="1" t="str">
        <f>TEXT(ecommerce_orders[[#This Row],[Order Date]], "mmmm")</f>
        <v>June</v>
      </c>
      <c r="G3267">
        <v>4</v>
      </c>
      <c r="H3267">
        <v>70</v>
      </c>
      <c r="I3267">
        <v>280</v>
      </c>
    </row>
    <row r="3268" spans="1:9" x14ac:dyDescent="0.45">
      <c r="A3268" t="s">
        <v>6487</v>
      </c>
      <c r="B3268" t="s">
        <v>793</v>
      </c>
      <c r="C3268" t="s">
        <v>27</v>
      </c>
      <c r="D3268" t="s">
        <v>11</v>
      </c>
      <c r="E3268" s="1">
        <v>45239</v>
      </c>
      <c r="F3268" s="1" t="str">
        <f>TEXT(ecommerce_orders[[#This Row],[Order Date]], "mmmm")</f>
        <v>November</v>
      </c>
      <c r="G3268">
        <v>2</v>
      </c>
      <c r="H3268">
        <v>200</v>
      </c>
      <c r="I3268">
        <v>400</v>
      </c>
    </row>
    <row r="3269" spans="1:9" x14ac:dyDescent="0.45">
      <c r="A3269" t="s">
        <v>6488</v>
      </c>
      <c r="B3269" t="s">
        <v>6489</v>
      </c>
      <c r="C3269" t="s">
        <v>16</v>
      </c>
      <c r="D3269" t="s">
        <v>17</v>
      </c>
      <c r="E3269" s="1">
        <v>45616</v>
      </c>
      <c r="F3269" s="1" t="str">
        <f>TEXT(ecommerce_orders[[#This Row],[Order Date]], "mmmm")</f>
        <v>November</v>
      </c>
      <c r="G3269">
        <v>5</v>
      </c>
      <c r="H3269">
        <v>50</v>
      </c>
      <c r="I3269">
        <v>250</v>
      </c>
    </row>
    <row r="3270" spans="1:9" x14ac:dyDescent="0.45">
      <c r="A3270" t="s">
        <v>6490</v>
      </c>
      <c r="B3270" t="s">
        <v>6491</v>
      </c>
      <c r="C3270" t="s">
        <v>95</v>
      </c>
      <c r="D3270" t="s">
        <v>31</v>
      </c>
      <c r="E3270" s="1">
        <v>44929</v>
      </c>
      <c r="F3270" s="1" t="str">
        <f>TEXT(ecommerce_orders[[#This Row],[Order Date]], "mmmm")</f>
        <v>January</v>
      </c>
      <c r="G3270">
        <v>3</v>
      </c>
      <c r="H3270">
        <v>300</v>
      </c>
      <c r="I3270">
        <v>900</v>
      </c>
    </row>
    <row r="3271" spans="1:9" x14ac:dyDescent="0.45">
      <c r="A3271" t="s">
        <v>6492</v>
      </c>
      <c r="B3271" t="s">
        <v>267</v>
      </c>
      <c r="C3271" t="s">
        <v>24</v>
      </c>
      <c r="D3271" t="s">
        <v>11</v>
      </c>
      <c r="E3271" s="1">
        <v>45549</v>
      </c>
      <c r="F3271" s="1" t="str">
        <f>TEXT(ecommerce_orders[[#This Row],[Order Date]], "mmmm")</f>
        <v>September</v>
      </c>
      <c r="G3271">
        <v>3</v>
      </c>
      <c r="H3271">
        <v>800</v>
      </c>
      <c r="I3271">
        <v>2400</v>
      </c>
    </row>
    <row r="3272" spans="1:9" x14ac:dyDescent="0.45">
      <c r="A3272" t="s">
        <v>6493</v>
      </c>
      <c r="B3272" t="s">
        <v>6494</v>
      </c>
      <c r="C3272" t="s">
        <v>20</v>
      </c>
      <c r="D3272" t="s">
        <v>21</v>
      </c>
      <c r="E3272" s="1">
        <v>44883</v>
      </c>
      <c r="F3272" s="1" t="str">
        <f>TEXT(ecommerce_orders[[#This Row],[Order Date]], "mmmm")</f>
        <v>November</v>
      </c>
      <c r="G3272">
        <v>4</v>
      </c>
      <c r="H3272">
        <v>70</v>
      </c>
      <c r="I3272">
        <v>280</v>
      </c>
    </row>
    <row r="3273" spans="1:9" x14ac:dyDescent="0.45">
      <c r="A3273" t="s">
        <v>6495</v>
      </c>
      <c r="B3273" t="s">
        <v>6496</v>
      </c>
      <c r="C3273" t="s">
        <v>20</v>
      </c>
      <c r="D3273" t="s">
        <v>21</v>
      </c>
      <c r="E3273" s="1">
        <v>44859</v>
      </c>
      <c r="F3273" s="1" t="str">
        <f>TEXT(ecommerce_orders[[#This Row],[Order Date]], "mmmm")</f>
        <v>October</v>
      </c>
      <c r="G3273">
        <v>1</v>
      </c>
      <c r="H3273">
        <v>70</v>
      </c>
      <c r="I3273">
        <v>70</v>
      </c>
    </row>
    <row r="3274" spans="1:9" x14ac:dyDescent="0.45">
      <c r="A3274" t="s">
        <v>6497</v>
      </c>
      <c r="B3274" t="s">
        <v>6498</v>
      </c>
      <c r="C3274" t="s">
        <v>24</v>
      </c>
      <c r="D3274" t="s">
        <v>11</v>
      </c>
      <c r="E3274" s="1">
        <v>45701</v>
      </c>
      <c r="F3274" s="1" t="str">
        <f>TEXT(ecommerce_orders[[#This Row],[Order Date]], "mmmm")</f>
        <v>February</v>
      </c>
      <c r="G3274">
        <v>1</v>
      </c>
      <c r="H3274">
        <v>800</v>
      </c>
      <c r="I3274">
        <v>800</v>
      </c>
    </row>
    <row r="3275" spans="1:9" x14ac:dyDescent="0.45">
      <c r="A3275" t="s">
        <v>6499</v>
      </c>
      <c r="B3275" t="s">
        <v>6500</v>
      </c>
      <c r="C3275" t="s">
        <v>38</v>
      </c>
      <c r="D3275" t="s">
        <v>11</v>
      </c>
      <c r="E3275" s="1">
        <v>45197</v>
      </c>
      <c r="F3275" s="1" t="str">
        <f>TEXT(ecommerce_orders[[#This Row],[Order Date]], "mmmm")</f>
        <v>September</v>
      </c>
      <c r="G3275">
        <v>4</v>
      </c>
      <c r="H3275">
        <v>600</v>
      </c>
      <c r="I3275">
        <v>2400</v>
      </c>
    </row>
    <row r="3276" spans="1:9" x14ac:dyDescent="0.45">
      <c r="A3276" t="s">
        <v>6501</v>
      </c>
      <c r="B3276" t="s">
        <v>6502</v>
      </c>
      <c r="C3276" t="s">
        <v>27</v>
      </c>
      <c r="D3276" t="s">
        <v>11</v>
      </c>
      <c r="E3276" s="1">
        <v>44876</v>
      </c>
      <c r="F3276" s="1" t="str">
        <f>TEXT(ecommerce_orders[[#This Row],[Order Date]], "mmmm")</f>
        <v>November</v>
      </c>
      <c r="G3276">
        <v>3</v>
      </c>
      <c r="H3276">
        <v>200</v>
      </c>
      <c r="I3276">
        <v>600</v>
      </c>
    </row>
    <row r="3277" spans="1:9" x14ac:dyDescent="0.45">
      <c r="A3277" t="s">
        <v>6503</v>
      </c>
      <c r="B3277" t="s">
        <v>6504</v>
      </c>
      <c r="C3277" t="s">
        <v>38</v>
      </c>
      <c r="D3277" t="s">
        <v>11</v>
      </c>
      <c r="E3277" s="1">
        <v>44709</v>
      </c>
      <c r="F3277" s="1" t="str">
        <f>TEXT(ecommerce_orders[[#This Row],[Order Date]], "mmmm")</f>
        <v>May</v>
      </c>
      <c r="G3277">
        <v>2</v>
      </c>
      <c r="H3277">
        <v>600</v>
      </c>
      <c r="I3277">
        <v>1200</v>
      </c>
    </row>
    <row r="3278" spans="1:9" x14ac:dyDescent="0.45">
      <c r="A3278" t="s">
        <v>6505</v>
      </c>
      <c r="B3278" t="s">
        <v>6506</v>
      </c>
      <c r="C3278" t="s">
        <v>95</v>
      </c>
      <c r="D3278" t="s">
        <v>31</v>
      </c>
      <c r="E3278" s="1">
        <v>45400</v>
      </c>
      <c r="F3278" s="1" t="str">
        <f>TEXT(ecommerce_orders[[#This Row],[Order Date]], "mmmm")</f>
        <v>April</v>
      </c>
      <c r="G3278">
        <v>4</v>
      </c>
      <c r="H3278">
        <v>300</v>
      </c>
      <c r="I3278">
        <v>1200</v>
      </c>
    </row>
    <row r="3279" spans="1:9" x14ac:dyDescent="0.45">
      <c r="A3279" t="s">
        <v>6507</v>
      </c>
      <c r="B3279" t="s">
        <v>6508</v>
      </c>
      <c r="C3279" t="s">
        <v>80</v>
      </c>
      <c r="D3279" t="s">
        <v>17</v>
      </c>
      <c r="E3279" s="1">
        <v>44820</v>
      </c>
      <c r="F3279" s="1" t="str">
        <f>TEXT(ecommerce_orders[[#This Row],[Order Date]], "mmmm")</f>
        <v>September</v>
      </c>
      <c r="G3279">
        <v>3</v>
      </c>
      <c r="H3279">
        <v>20</v>
      </c>
      <c r="I3279">
        <v>60</v>
      </c>
    </row>
    <row r="3280" spans="1:9" x14ac:dyDescent="0.45">
      <c r="A3280" t="s">
        <v>6509</v>
      </c>
      <c r="B3280" t="s">
        <v>6510</v>
      </c>
      <c r="C3280" t="s">
        <v>65</v>
      </c>
      <c r="D3280" t="s">
        <v>11</v>
      </c>
      <c r="E3280" s="1">
        <v>45405</v>
      </c>
      <c r="F3280" s="1" t="str">
        <f>TEXT(ecommerce_orders[[#This Row],[Order Date]], "mmmm")</f>
        <v>April</v>
      </c>
      <c r="G3280">
        <v>2</v>
      </c>
      <c r="H3280">
        <v>350</v>
      </c>
      <c r="I3280">
        <v>700</v>
      </c>
    </row>
    <row r="3281" spans="1:9" x14ac:dyDescent="0.45">
      <c r="A3281" t="s">
        <v>6511</v>
      </c>
      <c r="B3281" t="s">
        <v>6512</v>
      </c>
      <c r="C3281" t="s">
        <v>27</v>
      </c>
      <c r="D3281" t="s">
        <v>11</v>
      </c>
      <c r="E3281" s="1">
        <v>44843</v>
      </c>
      <c r="F3281" s="1" t="str">
        <f>TEXT(ecommerce_orders[[#This Row],[Order Date]], "mmmm")</f>
        <v>October</v>
      </c>
      <c r="G3281">
        <v>3</v>
      </c>
      <c r="H3281">
        <v>200</v>
      </c>
      <c r="I3281">
        <v>600</v>
      </c>
    </row>
    <row r="3282" spans="1:9" x14ac:dyDescent="0.45">
      <c r="A3282" t="s">
        <v>6513</v>
      </c>
      <c r="B3282" t="s">
        <v>6514</v>
      </c>
      <c r="C3282" t="s">
        <v>30</v>
      </c>
      <c r="D3282" t="s">
        <v>31</v>
      </c>
      <c r="E3282" s="1">
        <v>45785</v>
      </c>
      <c r="F3282" s="1" t="str">
        <f>TEXT(ecommerce_orders[[#This Row],[Order Date]], "mmmm")</f>
        <v>May</v>
      </c>
      <c r="G3282">
        <v>1</v>
      </c>
      <c r="H3282">
        <v>150</v>
      </c>
      <c r="I3282">
        <v>150</v>
      </c>
    </row>
    <row r="3283" spans="1:9" x14ac:dyDescent="0.45">
      <c r="A3283" t="s">
        <v>6515</v>
      </c>
      <c r="B3283" t="s">
        <v>6516</v>
      </c>
      <c r="C3283" t="s">
        <v>38</v>
      </c>
      <c r="D3283" t="s">
        <v>11</v>
      </c>
      <c r="E3283" s="1">
        <v>44754</v>
      </c>
      <c r="F3283" s="1" t="str">
        <f>TEXT(ecommerce_orders[[#This Row],[Order Date]], "mmmm")</f>
        <v>July</v>
      </c>
      <c r="G3283">
        <v>4</v>
      </c>
      <c r="H3283">
        <v>600</v>
      </c>
      <c r="I3283">
        <v>2400</v>
      </c>
    </row>
    <row r="3284" spans="1:9" x14ac:dyDescent="0.45">
      <c r="A3284" t="s">
        <v>6517</v>
      </c>
      <c r="B3284" t="s">
        <v>6518</v>
      </c>
      <c r="C3284" t="s">
        <v>27</v>
      </c>
      <c r="D3284" t="s">
        <v>11</v>
      </c>
      <c r="E3284" s="1">
        <v>45702</v>
      </c>
      <c r="F3284" s="1" t="str">
        <f>TEXT(ecommerce_orders[[#This Row],[Order Date]], "mmmm")</f>
        <v>February</v>
      </c>
      <c r="G3284">
        <v>5</v>
      </c>
      <c r="H3284">
        <v>200</v>
      </c>
      <c r="I3284">
        <v>1000</v>
      </c>
    </row>
    <row r="3285" spans="1:9" x14ac:dyDescent="0.45">
      <c r="A3285" t="s">
        <v>6519</v>
      </c>
      <c r="B3285" t="s">
        <v>6520</v>
      </c>
      <c r="C3285" t="s">
        <v>65</v>
      </c>
      <c r="D3285" t="s">
        <v>11</v>
      </c>
      <c r="E3285" s="1">
        <v>44741</v>
      </c>
      <c r="F3285" s="1" t="str">
        <f>TEXT(ecommerce_orders[[#This Row],[Order Date]], "mmmm")</f>
        <v>June</v>
      </c>
      <c r="G3285">
        <v>3</v>
      </c>
      <c r="H3285">
        <v>350</v>
      </c>
      <c r="I3285">
        <v>1050</v>
      </c>
    </row>
    <row r="3286" spans="1:9" x14ac:dyDescent="0.45">
      <c r="A3286" t="s">
        <v>6521</v>
      </c>
      <c r="B3286" t="s">
        <v>6522</v>
      </c>
      <c r="C3286" t="s">
        <v>95</v>
      </c>
      <c r="D3286" t="s">
        <v>31</v>
      </c>
      <c r="E3286" s="1">
        <v>45136</v>
      </c>
      <c r="F3286" s="1" t="str">
        <f>TEXT(ecommerce_orders[[#This Row],[Order Date]], "mmmm")</f>
        <v>July</v>
      </c>
      <c r="G3286">
        <v>5</v>
      </c>
      <c r="H3286">
        <v>300</v>
      </c>
      <c r="I3286">
        <v>1500</v>
      </c>
    </row>
    <row r="3287" spans="1:9" x14ac:dyDescent="0.45">
      <c r="A3287" t="s">
        <v>6523</v>
      </c>
      <c r="B3287" t="s">
        <v>6524</v>
      </c>
      <c r="C3287" t="s">
        <v>80</v>
      </c>
      <c r="D3287" t="s">
        <v>17</v>
      </c>
      <c r="E3287" s="1">
        <v>44941</v>
      </c>
      <c r="F3287" s="1" t="str">
        <f>TEXT(ecommerce_orders[[#This Row],[Order Date]], "mmmm")</f>
        <v>January</v>
      </c>
      <c r="G3287">
        <v>1</v>
      </c>
      <c r="H3287">
        <v>20</v>
      </c>
      <c r="I3287">
        <v>20</v>
      </c>
    </row>
    <row r="3288" spans="1:9" x14ac:dyDescent="0.45">
      <c r="A3288" t="s">
        <v>6525</v>
      </c>
      <c r="B3288" t="s">
        <v>6526</v>
      </c>
      <c r="C3288" t="s">
        <v>95</v>
      </c>
      <c r="D3288" t="s">
        <v>31</v>
      </c>
      <c r="E3288" s="1">
        <v>44841</v>
      </c>
      <c r="F3288" s="1" t="str">
        <f>TEXT(ecommerce_orders[[#This Row],[Order Date]], "mmmm")</f>
        <v>October</v>
      </c>
      <c r="G3288">
        <v>3</v>
      </c>
      <c r="H3288">
        <v>300</v>
      </c>
      <c r="I3288">
        <v>900</v>
      </c>
    </row>
    <row r="3289" spans="1:9" x14ac:dyDescent="0.45">
      <c r="A3289" t="s">
        <v>6527</v>
      </c>
      <c r="B3289" t="s">
        <v>6528</v>
      </c>
      <c r="C3289" t="s">
        <v>16</v>
      </c>
      <c r="D3289" t="s">
        <v>17</v>
      </c>
      <c r="E3289" s="1">
        <v>45706</v>
      </c>
      <c r="F3289" s="1" t="str">
        <f>TEXT(ecommerce_orders[[#This Row],[Order Date]], "mmmm")</f>
        <v>February</v>
      </c>
      <c r="G3289">
        <v>3</v>
      </c>
      <c r="H3289">
        <v>50</v>
      </c>
      <c r="I3289">
        <v>150</v>
      </c>
    </row>
    <row r="3290" spans="1:9" x14ac:dyDescent="0.45">
      <c r="A3290" t="s">
        <v>6529</v>
      </c>
      <c r="B3290" t="s">
        <v>6530</v>
      </c>
      <c r="C3290" t="s">
        <v>80</v>
      </c>
      <c r="D3290" t="s">
        <v>17</v>
      </c>
      <c r="E3290" s="1">
        <v>45412</v>
      </c>
      <c r="F3290" s="1" t="str">
        <f>TEXT(ecommerce_orders[[#This Row],[Order Date]], "mmmm")</f>
        <v>April</v>
      </c>
      <c r="G3290">
        <v>5</v>
      </c>
      <c r="H3290">
        <v>20</v>
      </c>
      <c r="I3290">
        <v>100</v>
      </c>
    </row>
    <row r="3291" spans="1:9" x14ac:dyDescent="0.45">
      <c r="A3291" t="s">
        <v>6531</v>
      </c>
      <c r="B3291" t="s">
        <v>3490</v>
      </c>
      <c r="C3291" t="s">
        <v>24</v>
      </c>
      <c r="D3291" t="s">
        <v>11</v>
      </c>
      <c r="E3291" s="1">
        <v>45500</v>
      </c>
      <c r="F3291" s="1" t="str">
        <f>TEXT(ecommerce_orders[[#This Row],[Order Date]], "mmmm")</f>
        <v>July</v>
      </c>
      <c r="G3291">
        <v>4</v>
      </c>
      <c r="H3291">
        <v>800</v>
      </c>
      <c r="I3291">
        <v>3200</v>
      </c>
    </row>
    <row r="3292" spans="1:9" x14ac:dyDescent="0.45">
      <c r="A3292" t="s">
        <v>6532</v>
      </c>
      <c r="B3292" t="s">
        <v>6533</v>
      </c>
      <c r="C3292" t="s">
        <v>16</v>
      </c>
      <c r="D3292" t="s">
        <v>17</v>
      </c>
      <c r="E3292" s="1">
        <v>45719</v>
      </c>
      <c r="F3292" s="1" t="str">
        <f>TEXT(ecommerce_orders[[#This Row],[Order Date]], "mmmm")</f>
        <v>March</v>
      </c>
      <c r="G3292">
        <v>4</v>
      </c>
      <c r="H3292">
        <v>50</v>
      </c>
      <c r="I3292">
        <v>200</v>
      </c>
    </row>
    <row r="3293" spans="1:9" x14ac:dyDescent="0.45">
      <c r="A3293" t="s">
        <v>6534</v>
      </c>
      <c r="B3293" t="s">
        <v>6535</v>
      </c>
      <c r="C3293" t="s">
        <v>38</v>
      </c>
      <c r="D3293" t="s">
        <v>11</v>
      </c>
      <c r="E3293" s="1">
        <v>45430</v>
      </c>
      <c r="F3293" s="1" t="str">
        <f>TEXT(ecommerce_orders[[#This Row],[Order Date]], "mmmm")</f>
        <v>May</v>
      </c>
      <c r="G3293">
        <v>1</v>
      </c>
      <c r="H3293">
        <v>600</v>
      </c>
      <c r="I3293">
        <v>600</v>
      </c>
    </row>
    <row r="3294" spans="1:9" x14ac:dyDescent="0.45">
      <c r="A3294" t="s">
        <v>6536</v>
      </c>
      <c r="B3294" t="s">
        <v>6537</v>
      </c>
      <c r="C3294" t="s">
        <v>80</v>
      </c>
      <c r="D3294" t="s">
        <v>17</v>
      </c>
      <c r="E3294" s="1">
        <v>44711</v>
      </c>
      <c r="F3294" s="1" t="str">
        <f>TEXT(ecommerce_orders[[#This Row],[Order Date]], "mmmm")</f>
        <v>May</v>
      </c>
      <c r="G3294">
        <v>4</v>
      </c>
      <c r="H3294">
        <v>20</v>
      </c>
      <c r="I3294">
        <v>80</v>
      </c>
    </row>
    <row r="3295" spans="1:9" x14ac:dyDescent="0.45">
      <c r="A3295" t="s">
        <v>6538</v>
      </c>
      <c r="B3295" t="s">
        <v>6539</v>
      </c>
      <c r="C3295" t="s">
        <v>95</v>
      </c>
      <c r="D3295" t="s">
        <v>31</v>
      </c>
      <c r="E3295" s="1">
        <v>45001</v>
      </c>
      <c r="F3295" s="1" t="str">
        <f>TEXT(ecommerce_orders[[#This Row],[Order Date]], "mmmm")</f>
        <v>March</v>
      </c>
      <c r="G3295">
        <v>1</v>
      </c>
      <c r="H3295">
        <v>300</v>
      </c>
      <c r="I3295">
        <v>300</v>
      </c>
    </row>
    <row r="3296" spans="1:9" x14ac:dyDescent="0.45">
      <c r="A3296" t="s">
        <v>6540</v>
      </c>
      <c r="B3296" t="s">
        <v>6541</v>
      </c>
      <c r="C3296" t="s">
        <v>10</v>
      </c>
      <c r="D3296" t="s">
        <v>11</v>
      </c>
      <c r="E3296" s="1">
        <v>45388</v>
      </c>
      <c r="F3296" s="1" t="str">
        <f>TEXT(ecommerce_orders[[#This Row],[Order Date]], "mmmm")</f>
        <v>April</v>
      </c>
      <c r="G3296">
        <v>2</v>
      </c>
      <c r="H3296">
        <v>100</v>
      </c>
      <c r="I3296">
        <v>200</v>
      </c>
    </row>
    <row r="3297" spans="1:9" x14ac:dyDescent="0.45">
      <c r="A3297" t="s">
        <v>6542</v>
      </c>
      <c r="B3297" t="s">
        <v>6543</v>
      </c>
      <c r="C3297" t="s">
        <v>38</v>
      </c>
      <c r="D3297" t="s">
        <v>11</v>
      </c>
      <c r="E3297" s="1">
        <v>44982</v>
      </c>
      <c r="F3297" s="1" t="str">
        <f>TEXT(ecommerce_orders[[#This Row],[Order Date]], "mmmm")</f>
        <v>February</v>
      </c>
      <c r="G3297">
        <v>3</v>
      </c>
      <c r="H3297">
        <v>600</v>
      </c>
      <c r="I3297">
        <v>1800</v>
      </c>
    </row>
    <row r="3298" spans="1:9" x14ac:dyDescent="0.45">
      <c r="A3298" t="s">
        <v>6544</v>
      </c>
      <c r="B3298" t="s">
        <v>6545</v>
      </c>
      <c r="C3298" t="s">
        <v>38</v>
      </c>
      <c r="D3298" t="s">
        <v>11</v>
      </c>
      <c r="E3298" s="1">
        <v>44700</v>
      </c>
      <c r="F3298" s="1" t="str">
        <f>TEXT(ecommerce_orders[[#This Row],[Order Date]], "mmmm")</f>
        <v>May</v>
      </c>
      <c r="G3298">
        <v>2</v>
      </c>
      <c r="H3298">
        <v>600</v>
      </c>
      <c r="I3298">
        <v>1200</v>
      </c>
    </row>
    <row r="3299" spans="1:9" x14ac:dyDescent="0.45">
      <c r="A3299" t="s">
        <v>6546</v>
      </c>
      <c r="B3299" t="s">
        <v>6547</v>
      </c>
      <c r="C3299" t="s">
        <v>38</v>
      </c>
      <c r="D3299" t="s">
        <v>11</v>
      </c>
      <c r="E3299" s="1">
        <v>45674</v>
      </c>
      <c r="F3299" s="1" t="str">
        <f>TEXT(ecommerce_orders[[#This Row],[Order Date]], "mmmm")</f>
        <v>January</v>
      </c>
      <c r="G3299">
        <v>1</v>
      </c>
      <c r="H3299">
        <v>600</v>
      </c>
      <c r="I3299">
        <v>600</v>
      </c>
    </row>
    <row r="3300" spans="1:9" x14ac:dyDescent="0.45">
      <c r="A3300" t="s">
        <v>6548</v>
      </c>
      <c r="B3300" t="s">
        <v>6549</v>
      </c>
      <c r="C3300" t="s">
        <v>24</v>
      </c>
      <c r="D3300" t="s">
        <v>11</v>
      </c>
      <c r="E3300" s="1">
        <v>45338</v>
      </c>
      <c r="F3300" s="1" t="str">
        <f>TEXT(ecommerce_orders[[#This Row],[Order Date]], "mmmm")</f>
        <v>February</v>
      </c>
      <c r="G3300">
        <v>1</v>
      </c>
      <c r="H3300">
        <v>800</v>
      </c>
      <c r="I3300">
        <v>800</v>
      </c>
    </row>
    <row r="3301" spans="1:9" x14ac:dyDescent="0.45">
      <c r="A3301" t="s">
        <v>6550</v>
      </c>
      <c r="B3301" t="s">
        <v>6551</v>
      </c>
      <c r="C3301" t="s">
        <v>20</v>
      </c>
      <c r="D3301" t="s">
        <v>21</v>
      </c>
      <c r="E3301" s="1">
        <v>44900</v>
      </c>
      <c r="F3301" s="1" t="str">
        <f>TEXT(ecommerce_orders[[#This Row],[Order Date]], "mmmm")</f>
        <v>December</v>
      </c>
      <c r="G3301">
        <v>3</v>
      </c>
      <c r="H3301">
        <v>70</v>
      </c>
      <c r="I3301">
        <v>210</v>
      </c>
    </row>
    <row r="3302" spans="1:9" x14ac:dyDescent="0.45">
      <c r="A3302" t="s">
        <v>6552</v>
      </c>
      <c r="B3302" t="s">
        <v>6553</v>
      </c>
      <c r="C3302" t="s">
        <v>24</v>
      </c>
      <c r="D3302" t="s">
        <v>11</v>
      </c>
      <c r="E3302" s="1">
        <v>44875</v>
      </c>
      <c r="F3302" s="1" t="str">
        <f>TEXT(ecommerce_orders[[#This Row],[Order Date]], "mmmm")</f>
        <v>November</v>
      </c>
      <c r="G3302">
        <v>3</v>
      </c>
      <c r="H3302">
        <v>800</v>
      </c>
      <c r="I3302">
        <v>2400</v>
      </c>
    </row>
    <row r="3303" spans="1:9" x14ac:dyDescent="0.45">
      <c r="A3303" t="s">
        <v>6554</v>
      </c>
      <c r="B3303" t="s">
        <v>6555</v>
      </c>
      <c r="C3303" t="s">
        <v>65</v>
      </c>
      <c r="D3303" t="s">
        <v>11</v>
      </c>
      <c r="E3303" s="1">
        <v>44798</v>
      </c>
      <c r="F3303" s="1" t="str">
        <f>TEXT(ecommerce_orders[[#This Row],[Order Date]], "mmmm")</f>
        <v>August</v>
      </c>
      <c r="G3303">
        <v>3</v>
      </c>
      <c r="H3303">
        <v>350</v>
      </c>
      <c r="I3303">
        <v>1050</v>
      </c>
    </row>
    <row r="3304" spans="1:9" x14ac:dyDescent="0.45">
      <c r="A3304" t="s">
        <v>6556</v>
      </c>
      <c r="B3304" t="s">
        <v>6557</v>
      </c>
      <c r="C3304" t="s">
        <v>27</v>
      </c>
      <c r="D3304" t="s">
        <v>11</v>
      </c>
      <c r="E3304" s="1">
        <v>44947</v>
      </c>
      <c r="F3304" s="1" t="str">
        <f>TEXT(ecommerce_orders[[#This Row],[Order Date]], "mmmm")</f>
        <v>January</v>
      </c>
      <c r="G3304">
        <v>4</v>
      </c>
      <c r="H3304">
        <v>200</v>
      </c>
      <c r="I3304">
        <v>800</v>
      </c>
    </row>
    <row r="3305" spans="1:9" x14ac:dyDescent="0.45">
      <c r="A3305" t="s">
        <v>6558</v>
      </c>
      <c r="B3305" t="s">
        <v>6559</v>
      </c>
      <c r="C3305" t="s">
        <v>30</v>
      </c>
      <c r="D3305" t="s">
        <v>31</v>
      </c>
      <c r="E3305" s="1">
        <v>45206</v>
      </c>
      <c r="F3305" s="1" t="str">
        <f>TEXT(ecommerce_orders[[#This Row],[Order Date]], "mmmm")</f>
        <v>October</v>
      </c>
      <c r="G3305">
        <v>5</v>
      </c>
      <c r="H3305">
        <v>150</v>
      </c>
      <c r="I3305">
        <v>750</v>
      </c>
    </row>
    <row r="3306" spans="1:9" x14ac:dyDescent="0.45">
      <c r="A3306" t="s">
        <v>6560</v>
      </c>
      <c r="B3306" t="s">
        <v>6561</v>
      </c>
      <c r="C3306" t="s">
        <v>20</v>
      </c>
      <c r="D3306" t="s">
        <v>21</v>
      </c>
      <c r="E3306" s="1">
        <v>45720</v>
      </c>
      <c r="F3306" s="1" t="str">
        <f>TEXT(ecommerce_orders[[#This Row],[Order Date]], "mmmm")</f>
        <v>March</v>
      </c>
      <c r="G3306">
        <v>1</v>
      </c>
      <c r="H3306">
        <v>70</v>
      </c>
      <c r="I3306">
        <v>70</v>
      </c>
    </row>
    <row r="3307" spans="1:9" x14ac:dyDescent="0.45">
      <c r="A3307" t="s">
        <v>6562</v>
      </c>
      <c r="B3307" t="s">
        <v>6563</v>
      </c>
      <c r="C3307" t="s">
        <v>30</v>
      </c>
      <c r="D3307" t="s">
        <v>31</v>
      </c>
      <c r="E3307" s="1">
        <v>45097</v>
      </c>
      <c r="F3307" s="1" t="str">
        <f>TEXT(ecommerce_orders[[#This Row],[Order Date]], "mmmm")</f>
        <v>June</v>
      </c>
      <c r="G3307">
        <v>1</v>
      </c>
      <c r="H3307">
        <v>150</v>
      </c>
      <c r="I3307">
        <v>150</v>
      </c>
    </row>
    <row r="3308" spans="1:9" x14ac:dyDescent="0.45">
      <c r="A3308" t="s">
        <v>6564</v>
      </c>
      <c r="B3308" t="s">
        <v>6565</v>
      </c>
      <c r="C3308" t="s">
        <v>20</v>
      </c>
      <c r="D3308" t="s">
        <v>21</v>
      </c>
      <c r="E3308" s="1">
        <v>45147</v>
      </c>
      <c r="F3308" s="1" t="str">
        <f>TEXT(ecommerce_orders[[#This Row],[Order Date]], "mmmm")</f>
        <v>August</v>
      </c>
      <c r="G3308">
        <v>2</v>
      </c>
      <c r="H3308">
        <v>70</v>
      </c>
      <c r="I3308">
        <v>140</v>
      </c>
    </row>
    <row r="3309" spans="1:9" x14ac:dyDescent="0.45">
      <c r="A3309" t="s">
        <v>6566</v>
      </c>
      <c r="B3309" t="s">
        <v>6567</v>
      </c>
      <c r="C3309" t="s">
        <v>30</v>
      </c>
      <c r="D3309" t="s">
        <v>31</v>
      </c>
      <c r="E3309" s="1">
        <v>45336</v>
      </c>
      <c r="F3309" s="1" t="str">
        <f>TEXT(ecommerce_orders[[#This Row],[Order Date]], "mmmm")</f>
        <v>February</v>
      </c>
      <c r="G3309">
        <v>5</v>
      </c>
      <c r="H3309">
        <v>150</v>
      </c>
      <c r="I3309">
        <v>750</v>
      </c>
    </row>
    <row r="3310" spans="1:9" x14ac:dyDescent="0.45">
      <c r="A3310" t="s">
        <v>6568</v>
      </c>
      <c r="B3310" t="s">
        <v>6569</v>
      </c>
      <c r="C3310" t="s">
        <v>38</v>
      </c>
      <c r="D3310" t="s">
        <v>11</v>
      </c>
      <c r="E3310" s="1">
        <v>45316</v>
      </c>
      <c r="F3310" s="1" t="str">
        <f>TEXT(ecommerce_orders[[#This Row],[Order Date]], "mmmm")</f>
        <v>January</v>
      </c>
      <c r="G3310">
        <v>1</v>
      </c>
      <c r="H3310">
        <v>600</v>
      </c>
      <c r="I3310">
        <v>600</v>
      </c>
    </row>
    <row r="3311" spans="1:9" x14ac:dyDescent="0.45">
      <c r="A3311" t="s">
        <v>6570</v>
      </c>
      <c r="B3311" t="s">
        <v>6571</v>
      </c>
      <c r="C3311" t="s">
        <v>27</v>
      </c>
      <c r="D3311" t="s">
        <v>11</v>
      </c>
      <c r="E3311" s="1">
        <v>45206</v>
      </c>
      <c r="F3311" s="1" t="str">
        <f>TEXT(ecommerce_orders[[#This Row],[Order Date]], "mmmm")</f>
        <v>October</v>
      </c>
      <c r="G3311">
        <v>2</v>
      </c>
      <c r="H3311">
        <v>200</v>
      </c>
      <c r="I3311">
        <v>400</v>
      </c>
    </row>
    <row r="3312" spans="1:9" x14ac:dyDescent="0.45">
      <c r="A3312" t="s">
        <v>6572</v>
      </c>
      <c r="B3312" t="s">
        <v>5412</v>
      </c>
      <c r="C3312" t="s">
        <v>20</v>
      </c>
      <c r="D3312" t="s">
        <v>21</v>
      </c>
      <c r="E3312" s="1">
        <v>45699</v>
      </c>
      <c r="F3312" s="1" t="str">
        <f>TEXT(ecommerce_orders[[#This Row],[Order Date]], "mmmm")</f>
        <v>February</v>
      </c>
      <c r="G3312">
        <v>1</v>
      </c>
      <c r="H3312">
        <v>70</v>
      </c>
      <c r="I3312">
        <v>70</v>
      </c>
    </row>
    <row r="3313" spans="1:9" x14ac:dyDescent="0.45">
      <c r="A3313" t="s">
        <v>6573</v>
      </c>
      <c r="B3313" t="s">
        <v>6574</v>
      </c>
      <c r="C3313" t="s">
        <v>30</v>
      </c>
      <c r="D3313" t="s">
        <v>31</v>
      </c>
      <c r="E3313" s="1">
        <v>45004</v>
      </c>
      <c r="F3313" s="1" t="str">
        <f>TEXT(ecommerce_orders[[#This Row],[Order Date]], "mmmm")</f>
        <v>March</v>
      </c>
      <c r="G3313">
        <v>5</v>
      </c>
      <c r="H3313">
        <v>150</v>
      </c>
      <c r="I3313">
        <v>750</v>
      </c>
    </row>
    <row r="3314" spans="1:9" x14ac:dyDescent="0.45">
      <c r="A3314" t="s">
        <v>6575</v>
      </c>
      <c r="B3314" t="s">
        <v>6576</v>
      </c>
      <c r="C3314" t="s">
        <v>27</v>
      </c>
      <c r="D3314" t="s">
        <v>11</v>
      </c>
      <c r="E3314" s="1">
        <v>45768</v>
      </c>
      <c r="F3314" s="1" t="str">
        <f>TEXT(ecommerce_orders[[#This Row],[Order Date]], "mmmm")</f>
        <v>April</v>
      </c>
      <c r="G3314">
        <v>4</v>
      </c>
      <c r="H3314">
        <v>200</v>
      </c>
      <c r="I3314">
        <v>800</v>
      </c>
    </row>
    <row r="3315" spans="1:9" x14ac:dyDescent="0.45">
      <c r="A3315" t="s">
        <v>6577</v>
      </c>
      <c r="B3315" t="s">
        <v>6578</v>
      </c>
      <c r="C3315" t="s">
        <v>38</v>
      </c>
      <c r="D3315" t="s">
        <v>11</v>
      </c>
      <c r="E3315" s="1">
        <v>45737</v>
      </c>
      <c r="F3315" s="1" t="str">
        <f>TEXT(ecommerce_orders[[#This Row],[Order Date]], "mmmm")</f>
        <v>March</v>
      </c>
      <c r="G3315">
        <v>2</v>
      </c>
      <c r="H3315">
        <v>600</v>
      </c>
      <c r="I3315">
        <v>1200</v>
      </c>
    </row>
    <row r="3316" spans="1:9" x14ac:dyDescent="0.45">
      <c r="A3316" t="s">
        <v>6579</v>
      </c>
      <c r="B3316" t="s">
        <v>6580</v>
      </c>
      <c r="C3316" t="s">
        <v>30</v>
      </c>
      <c r="D3316" t="s">
        <v>31</v>
      </c>
      <c r="E3316" s="1">
        <v>45267</v>
      </c>
      <c r="F3316" s="1" t="str">
        <f>TEXT(ecommerce_orders[[#This Row],[Order Date]], "mmmm")</f>
        <v>December</v>
      </c>
      <c r="G3316">
        <v>5</v>
      </c>
      <c r="H3316">
        <v>150</v>
      </c>
      <c r="I3316">
        <v>750</v>
      </c>
    </row>
    <row r="3317" spans="1:9" x14ac:dyDescent="0.45">
      <c r="A3317" t="s">
        <v>6581</v>
      </c>
      <c r="B3317" t="s">
        <v>6582</v>
      </c>
      <c r="C3317" t="s">
        <v>30</v>
      </c>
      <c r="D3317" t="s">
        <v>31</v>
      </c>
      <c r="E3317" s="1">
        <v>45298</v>
      </c>
      <c r="F3317" s="1" t="str">
        <f>TEXT(ecommerce_orders[[#This Row],[Order Date]], "mmmm")</f>
        <v>January</v>
      </c>
      <c r="G3317">
        <v>1</v>
      </c>
      <c r="H3317">
        <v>150</v>
      </c>
      <c r="I3317">
        <v>150</v>
      </c>
    </row>
    <row r="3318" spans="1:9" x14ac:dyDescent="0.45">
      <c r="A3318" t="s">
        <v>6583</v>
      </c>
      <c r="B3318" t="s">
        <v>6584</v>
      </c>
      <c r="C3318" t="s">
        <v>80</v>
      </c>
      <c r="D3318" t="s">
        <v>17</v>
      </c>
      <c r="E3318" s="1">
        <v>44934</v>
      </c>
      <c r="F3318" s="1" t="str">
        <f>TEXT(ecommerce_orders[[#This Row],[Order Date]], "mmmm")</f>
        <v>January</v>
      </c>
      <c r="G3318">
        <v>1</v>
      </c>
      <c r="H3318">
        <v>20</v>
      </c>
      <c r="I3318">
        <v>20</v>
      </c>
    </row>
    <row r="3319" spans="1:9" x14ac:dyDescent="0.45">
      <c r="A3319" t="s">
        <v>6585</v>
      </c>
      <c r="B3319" t="s">
        <v>6586</v>
      </c>
      <c r="C3319" t="s">
        <v>65</v>
      </c>
      <c r="D3319" t="s">
        <v>11</v>
      </c>
      <c r="E3319" s="1">
        <v>44811</v>
      </c>
      <c r="F3319" s="1" t="str">
        <f>TEXT(ecommerce_orders[[#This Row],[Order Date]], "mmmm")</f>
        <v>September</v>
      </c>
      <c r="G3319">
        <v>4</v>
      </c>
      <c r="H3319">
        <v>350</v>
      </c>
      <c r="I3319">
        <v>1400</v>
      </c>
    </row>
    <row r="3320" spans="1:9" x14ac:dyDescent="0.45">
      <c r="A3320" t="s">
        <v>6587</v>
      </c>
      <c r="B3320" t="s">
        <v>6588</v>
      </c>
      <c r="C3320" t="s">
        <v>10</v>
      </c>
      <c r="D3320" t="s">
        <v>11</v>
      </c>
      <c r="E3320" s="1">
        <v>44800</v>
      </c>
      <c r="F3320" s="1" t="str">
        <f>TEXT(ecommerce_orders[[#This Row],[Order Date]], "mmmm")</f>
        <v>August</v>
      </c>
      <c r="G3320">
        <v>2</v>
      </c>
      <c r="H3320">
        <v>100</v>
      </c>
      <c r="I3320">
        <v>200</v>
      </c>
    </row>
    <row r="3321" spans="1:9" x14ac:dyDescent="0.45">
      <c r="A3321" t="s">
        <v>6589</v>
      </c>
      <c r="B3321" t="s">
        <v>6590</v>
      </c>
      <c r="C3321" t="s">
        <v>16</v>
      </c>
      <c r="D3321" t="s">
        <v>17</v>
      </c>
      <c r="E3321" s="1">
        <v>45758</v>
      </c>
      <c r="F3321" s="1" t="str">
        <f>TEXT(ecommerce_orders[[#This Row],[Order Date]], "mmmm")</f>
        <v>April</v>
      </c>
      <c r="G3321">
        <v>3</v>
      </c>
      <c r="H3321">
        <v>50</v>
      </c>
      <c r="I3321">
        <v>150</v>
      </c>
    </row>
    <row r="3322" spans="1:9" x14ac:dyDescent="0.45">
      <c r="A3322" t="s">
        <v>6591</v>
      </c>
      <c r="B3322" t="s">
        <v>6592</v>
      </c>
      <c r="C3322" t="s">
        <v>24</v>
      </c>
      <c r="D3322" t="s">
        <v>11</v>
      </c>
      <c r="E3322" s="1">
        <v>45676</v>
      </c>
      <c r="F3322" s="1" t="str">
        <f>TEXT(ecommerce_orders[[#This Row],[Order Date]], "mmmm")</f>
        <v>January</v>
      </c>
      <c r="G3322">
        <v>1</v>
      </c>
      <c r="H3322">
        <v>800</v>
      </c>
      <c r="I3322">
        <v>800</v>
      </c>
    </row>
    <row r="3323" spans="1:9" x14ac:dyDescent="0.45">
      <c r="A3323" t="s">
        <v>6593</v>
      </c>
      <c r="B3323" t="s">
        <v>6594</v>
      </c>
      <c r="C3323" t="s">
        <v>38</v>
      </c>
      <c r="D3323" t="s">
        <v>11</v>
      </c>
      <c r="E3323" s="1">
        <v>45000</v>
      </c>
      <c r="F3323" s="1" t="str">
        <f>TEXT(ecommerce_orders[[#This Row],[Order Date]], "mmmm")</f>
        <v>March</v>
      </c>
      <c r="G3323">
        <v>2</v>
      </c>
      <c r="H3323">
        <v>600</v>
      </c>
      <c r="I3323">
        <v>1200</v>
      </c>
    </row>
    <row r="3324" spans="1:9" x14ac:dyDescent="0.45">
      <c r="A3324" t="s">
        <v>6595</v>
      </c>
      <c r="B3324" t="s">
        <v>6596</v>
      </c>
      <c r="C3324" t="s">
        <v>10</v>
      </c>
      <c r="D3324" t="s">
        <v>11</v>
      </c>
      <c r="E3324" s="1">
        <v>45749</v>
      </c>
      <c r="F3324" s="1" t="str">
        <f>TEXT(ecommerce_orders[[#This Row],[Order Date]], "mmmm")</f>
        <v>April</v>
      </c>
      <c r="G3324">
        <v>3</v>
      </c>
      <c r="H3324">
        <v>100</v>
      </c>
      <c r="I3324">
        <v>300</v>
      </c>
    </row>
    <row r="3325" spans="1:9" x14ac:dyDescent="0.45">
      <c r="A3325" t="s">
        <v>6597</v>
      </c>
      <c r="B3325" t="s">
        <v>6598</v>
      </c>
      <c r="C3325" t="s">
        <v>30</v>
      </c>
      <c r="D3325" t="s">
        <v>31</v>
      </c>
      <c r="E3325" s="1">
        <v>45700</v>
      </c>
      <c r="F3325" s="1" t="str">
        <f>TEXT(ecommerce_orders[[#This Row],[Order Date]], "mmmm")</f>
        <v>February</v>
      </c>
      <c r="G3325">
        <v>4</v>
      </c>
      <c r="H3325">
        <v>150</v>
      </c>
      <c r="I3325">
        <v>600</v>
      </c>
    </row>
    <row r="3326" spans="1:9" x14ac:dyDescent="0.45">
      <c r="A3326" t="s">
        <v>6599</v>
      </c>
      <c r="B3326" t="s">
        <v>3481</v>
      </c>
      <c r="C3326" t="s">
        <v>10</v>
      </c>
      <c r="D3326" t="s">
        <v>11</v>
      </c>
      <c r="E3326" s="1">
        <v>44747</v>
      </c>
      <c r="F3326" s="1" t="str">
        <f>TEXT(ecommerce_orders[[#This Row],[Order Date]], "mmmm")</f>
        <v>July</v>
      </c>
      <c r="G3326">
        <v>4</v>
      </c>
      <c r="H3326">
        <v>100</v>
      </c>
      <c r="I3326">
        <v>400</v>
      </c>
    </row>
    <row r="3327" spans="1:9" x14ac:dyDescent="0.45">
      <c r="A3327" t="s">
        <v>6600</v>
      </c>
      <c r="B3327" t="s">
        <v>6601</v>
      </c>
      <c r="C3327" t="s">
        <v>24</v>
      </c>
      <c r="D3327" t="s">
        <v>11</v>
      </c>
      <c r="E3327" s="1">
        <v>45226</v>
      </c>
      <c r="F3327" s="1" t="str">
        <f>TEXT(ecommerce_orders[[#This Row],[Order Date]], "mmmm")</f>
        <v>October</v>
      </c>
      <c r="G3327">
        <v>5</v>
      </c>
      <c r="H3327">
        <v>800</v>
      </c>
      <c r="I3327">
        <v>4000</v>
      </c>
    </row>
    <row r="3328" spans="1:9" x14ac:dyDescent="0.45">
      <c r="A3328" t="s">
        <v>6602</v>
      </c>
      <c r="B3328" t="s">
        <v>6603</v>
      </c>
      <c r="C3328" t="s">
        <v>38</v>
      </c>
      <c r="D3328" t="s">
        <v>11</v>
      </c>
      <c r="E3328" s="1">
        <v>44941</v>
      </c>
      <c r="F3328" s="1" t="str">
        <f>TEXT(ecommerce_orders[[#This Row],[Order Date]], "mmmm")</f>
        <v>January</v>
      </c>
      <c r="G3328">
        <v>2</v>
      </c>
      <c r="H3328">
        <v>600</v>
      </c>
      <c r="I3328">
        <v>1200</v>
      </c>
    </row>
    <row r="3329" spans="1:9" x14ac:dyDescent="0.45">
      <c r="A3329" t="s">
        <v>6604</v>
      </c>
      <c r="B3329" t="s">
        <v>6605</v>
      </c>
      <c r="C3329" t="s">
        <v>65</v>
      </c>
      <c r="D3329" t="s">
        <v>11</v>
      </c>
      <c r="E3329" s="1">
        <v>45174</v>
      </c>
      <c r="F3329" s="1" t="str">
        <f>TEXT(ecommerce_orders[[#This Row],[Order Date]], "mmmm")</f>
        <v>September</v>
      </c>
      <c r="G3329">
        <v>3</v>
      </c>
      <c r="H3329">
        <v>350</v>
      </c>
      <c r="I3329">
        <v>1050</v>
      </c>
    </row>
    <row r="3330" spans="1:9" x14ac:dyDescent="0.45">
      <c r="A3330" t="s">
        <v>6606</v>
      </c>
      <c r="B3330" t="s">
        <v>6607</v>
      </c>
      <c r="C3330" t="s">
        <v>30</v>
      </c>
      <c r="D3330" t="s">
        <v>31</v>
      </c>
      <c r="E3330" s="1">
        <v>44878</v>
      </c>
      <c r="F3330" s="1" t="str">
        <f>TEXT(ecommerce_orders[[#This Row],[Order Date]], "mmmm")</f>
        <v>November</v>
      </c>
      <c r="G3330">
        <v>2</v>
      </c>
      <c r="H3330">
        <v>150</v>
      </c>
      <c r="I3330">
        <v>300</v>
      </c>
    </row>
    <row r="3331" spans="1:9" x14ac:dyDescent="0.45">
      <c r="A3331" t="s">
        <v>6608</v>
      </c>
      <c r="B3331" t="s">
        <v>6609</v>
      </c>
      <c r="C3331" t="s">
        <v>24</v>
      </c>
      <c r="D3331" t="s">
        <v>11</v>
      </c>
      <c r="E3331" s="1">
        <v>44888</v>
      </c>
      <c r="F3331" s="1" t="str">
        <f>TEXT(ecommerce_orders[[#This Row],[Order Date]], "mmmm")</f>
        <v>November</v>
      </c>
      <c r="G3331">
        <v>2</v>
      </c>
      <c r="H3331">
        <v>800</v>
      </c>
      <c r="I3331">
        <v>1600</v>
      </c>
    </row>
    <row r="3332" spans="1:9" x14ac:dyDescent="0.45">
      <c r="A3332" t="s">
        <v>6610</v>
      </c>
      <c r="B3332" t="s">
        <v>6611</v>
      </c>
      <c r="C3332" t="s">
        <v>38</v>
      </c>
      <c r="D3332" t="s">
        <v>11</v>
      </c>
      <c r="E3332" s="1">
        <v>45749</v>
      </c>
      <c r="F3332" s="1" t="str">
        <f>TEXT(ecommerce_orders[[#This Row],[Order Date]], "mmmm")</f>
        <v>April</v>
      </c>
      <c r="G3332">
        <v>2</v>
      </c>
      <c r="H3332">
        <v>600</v>
      </c>
      <c r="I3332">
        <v>1200</v>
      </c>
    </row>
    <row r="3333" spans="1:9" x14ac:dyDescent="0.45">
      <c r="A3333" t="s">
        <v>6612</v>
      </c>
      <c r="B3333" t="s">
        <v>6613</v>
      </c>
      <c r="C3333" t="s">
        <v>95</v>
      </c>
      <c r="D3333" t="s">
        <v>31</v>
      </c>
      <c r="E3333" s="1">
        <v>45280</v>
      </c>
      <c r="F3333" s="1" t="str">
        <f>TEXT(ecommerce_orders[[#This Row],[Order Date]], "mmmm")</f>
        <v>December</v>
      </c>
      <c r="G3333">
        <v>2</v>
      </c>
      <c r="H3333">
        <v>300</v>
      </c>
      <c r="I3333">
        <v>600</v>
      </c>
    </row>
    <row r="3334" spans="1:9" x14ac:dyDescent="0.45">
      <c r="A3334" t="s">
        <v>6614</v>
      </c>
      <c r="B3334" t="s">
        <v>6615</v>
      </c>
      <c r="C3334" t="s">
        <v>95</v>
      </c>
      <c r="D3334" t="s">
        <v>31</v>
      </c>
      <c r="E3334" s="1">
        <v>44882</v>
      </c>
      <c r="F3334" s="1" t="str">
        <f>TEXT(ecommerce_orders[[#This Row],[Order Date]], "mmmm")</f>
        <v>November</v>
      </c>
      <c r="G3334">
        <v>4</v>
      </c>
      <c r="H3334">
        <v>300</v>
      </c>
      <c r="I3334">
        <v>1200</v>
      </c>
    </row>
    <row r="3335" spans="1:9" x14ac:dyDescent="0.45">
      <c r="A3335" t="s">
        <v>6616</v>
      </c>
      <c r="B3335" t="s">
        <v>6617</v>
      </c>
      <c r="C3335" t="s">
        <v>16</v>
      </c>
      <c r="D3335" t="s">
        <v>17</v>
      </c>
      <c r="E3335" s="1">
        <v>44847</v>
      </c>
      <c r="F3335" s="1" t="str">
        <f>TEXT(ecommerce_orders[[#This Row],[Order Date]], "mmmm")</f>
        <v>October</v>
      </c>
      <c r="G3335">
        <v>5</v>
      </c>
      <c r="H3335">
        <v>50</v>
      </c>
      <c r="I3335">
        <v>250</v>
      </c>
    </row>
    <row r="3336" spans="1:9" x14ac:dyDescent="0.45">
      <c r="A3336" t="s">
        <v>6618</v>
      </c>
      <c r="B3336" t="s">
        <v>6619</v>
      </c>
      <c r="C3336" t="s">
        <v>16</v>
      </c>
      <c r="D3336" t="s">
        <v>17</v>
      </c>
      <c r="E3336" s="1">
        <v>44946</v>
      </c>
      <c r="F3336" s="1" t="str">
        <f>TEXT(ecommerce_orders[[#This Row],[Order Date]], "mmmm")</f>
        <v>January</v>
      </c>
      <c r="G3336">
        <v>1</v>
      </c>
      <c r="H3336">
        <v>50</v>
      </c>
      <c r="I3336">
        <v>50</v>
      </c>
    </row>
    <row r="3337" spans="1:9" x14ac:dyDescent="0.45">
      <c r="A3337" t="s">
        <v>6620</v>
      </c>
      <c r="B3337" t="s">
        <v>6621</v>
      </c>
      <c r="C3337" t="s">
        <v>80</v>
      </c>
      <c r="D3337" t="s">
        <v>17</v>
      </c>
      <c r="E3337" s="1">
        <v>45293</v>
      </c>
      <c r="F3337" s="1" t="str">
        <f>TEXT(ecommerce_orders[[#This Row],[Order Date]], "mmmm")</f>
        <v>January</v>
      </c>
      <c r="G3337">
        <v>4</v>
      </c>
      <c r="H3337">
        <v>20</v>
      </c>
      <c r="I3337">
        <v>80</v>
      </c>
    </row>
    <row r="3338" spans="1:9" x14ac:dyDescent="0.45">
      <c r="A3338" t="s">
        <v>6622</v>
      </c>
      <c r="B3338" t="s">
        <v>6623</v>
      </c>
      <c r="C3338" t="s">
        <v>27</v>
      </c>
      <c r="D3338" t="s">
        <v>11</v>
      </c>
      <c r="E3338" s="1">
        <v>45486</v>
      </c>
      <c r="F3338" s="1" t="str">
        <f>TEXT(ecommerce_orders[[#This Row],[Order Date]], "mmmm")</f>
        <v>July</v>
      </c>
      <c r="G3338">
        <v>1</v>
      </c>
      <c r="H3338">
        <v>200</v>
      </c>
      <c r="I3338">
        <v>200</v>
      </c>
    </row>
    <row r="3339" spans="1:9" x14ac:dyDescent="0.45">
      <c r="A3339" t="s">
        <v>6624</v>
      </c>
      <c r="B3339" t="s">
        <v>6625</v>
      </c>
      <c r="C3339" t="s">
        <v>16</v>
      </c>
      <c r="D3339" t="s">
        <v>17</v>
      </c>
      <c r="E3339" s="1">
        <v>45732</v>
      </c>
      <c r="F3339" s="1" t="str">
        <f>TEXT(ecommerce_orders[[#This Row],[Order Date]], "mmmm")</f>
        <v>March</v>
      </c>
      <c r="G3339">
        <v>5</v>
      </c>
      <c r="H3339">
        <v>50</v>
      </c>
      <c r="I3339">
        <v>250</v>
      </c>
    </row>
    <row r="3340" spans="1:9" x14ac:dyDescent="0.45">
      <c r="A3340" t="s">
        <v>6626</v>
      </c>
      <c r="B3340" t="s">
        <v>6627</v>
      </c>
      <c r="C3340" t="s">
        <v>30</v>
      </c>
      <c r="D3340" t="s">
        <v>31</v>
      </c>
      <c r="E3340" s="1">
        <v>45123</v>
      </c>
      <c r="F3340" s="1" t="str">
        <f>TEXT(ecommerce_orders[[#This Row],[Order Date]], "mmmm")</f>
        <v>July</v>
      </c>
      <c r="G3340">
        <v>2</v>
      </c>
      <c r="H3340">
        <v>150</v>
      </c>
      <c r="I3340">
        <v>300</v>
      </c>
    </row>
    <row r="3341" spans="1:9" x14ac:dyDescent="0.45">
      <c r="A3341" t="s">
        <v>6628</v>
      </c>
      <c r="B3341" t="s">
        <v>6629</v>
      </c>
      <c r="C3341" t="s">
        <v>65</v>
      </c>
      <c r="D3341" t="s">
        <v>11</v>
      </c>
      <c r="E3341" s="1">
        <v>45436</v>
      </c>
      <c r="F3341" s="1" t="str">
        <f>TEXT(ecommerce_orders[[#This Row],[Order Date]], "mmmm")</f>
        <v>May</v>
      </c>
      <c r="G3341">
        <v>1</v>
      </c>
      <c r="H3341">
        <v>350</v>
      </c>
      <c r="I3341">
        <v>350</v>
      </c>
    </row>
    <row r="3342" spans="1:9" x14ac:dyDescent="0.45">
      <c r="A3342" t="s">
        <v>6630</v>
      </c>
      <c r="B3342" t="s">
        <v>6631</v>
      </c>
      <c r="C3342" t="s">
        <v>24</v>
      </c>
      <c r="D3342" t="s">
        <v>11</v>
      </c>
      <c r="E3342" s="1">
        <v>44921</v>
      </c>
      <c r="F3342" s="1" t="str">
        <f>TEXT(ecommerce_orders[[#This Row],[Order Date]], "mmmm")</f>
        <v>December</v>
      </c>
      <c r="G3342">
        <v>2</v>
      </c>
      <c r="H3342">
        <v>800</v>
      </c>
      <c r="I3342">
        <v>1600</v>
      </c>
    </row>
    <row r="3343" spans="1:9" x14ac:dyDescent="0.45">
      <c r="A3343" t="s">
        <v>6632</v>
      </c>
      <c r="B3343" t="s">
        <v>6633</v>
      </c>
      <c r="C3343" t="s">
        <v>16</v>
      </c>
      <c r="D3343" t="s">
        <v>17</v>
      </c>
      <c r="E3343" s="1">
        <v>45733</v>
      </c>
      <c r="F3343" s="1" t="str">
        <f>TEXT(ecommerce_orders[[#This Row],[Order Date]], "mmmm")</f>
        <v>March</v>
      </c>
      <c r="G3343">
        <v>3</v>
      </c>
      <c r="H3343">
        <v>50</v>
      </c>
      <c r="I3343">
        <v>150</v>
      </c>
    </row>
    <row r="3344" spans="1:9" x14ac:dyDescent="0.45">
      <c r="A3344" t="s">
        <v>6634</v>
      </c>
      <c r="B3344" t="s">
        <v>6635</v>
      </c>
      <c r="C3344" t="s">
        <v>27</v>
      </c>
      <c r="D3344" t="s">
        <v>11</v>
      </c>
      <c r="E3344" s="1">
        <v>45489</v>
      </c>
      <c r="F3344" s="1" t="str">
        <f>TEXT(ecommerce_orders[[#This Row],[Order Date]], "mmmm")</f>
        <v>July</v>
      </c>
      <c r="G3344">
        <v>3</v>
      </c>
      <c r="H3344">
        <v>200</v>
      </c>
      <c r="I3344">
        <v>600</v>
      </c>
    </row>
    <row r="3345" spans="1:9" x14ac:dyDescent="0.45">
      <c r="A3345" t="s">
        <v>6636</v>
      </c>
      <c r="B3345" t="s">
        <v>6637</v>
      </c>
      <c r="C3345" t="s">
        <v>80</v>
      </c>
      <c r="D3345" t="s">
        <v>17</v>
      </c>
      <c r="E3345" s="1">
        <v>45774</v>
      </c>
      <c r="F3345" s="1" t="str">
        <f>TEXT(ecommerce_orders[[#This Row],[Order Date]], "mmmm")</f>
        <v>April</v>
      </c>
      <c r="G3345">
        <v>3</v>
      </c>
      <c r="H3345">
        <v>20</v>
      </c>
      <c r="I3345">
        <v>60</v>
      </c>
    </row>
    <row r="3346" spans="1:9" x14ac:dyDescent="0.45">
      <c r="A3346" t="s">
        <v>6638</v>
      </c>
      <c r="B3346" t="s">
        <v>6639</v>
      </c>
      <c r="C3346" t="s">
        <v>95</v>
      </c>
      <c r="D3346" t="s">
        <v>31</v>
      </c>
      <c r="E3346" s="1">
        <v>45520</v>
      </c>
      <c r="F3346" s="1" t="str">
        <f>TEXT(ecommerce_orders[[#This Row],[Order Date]], "mmmm")</f>
        <v>August</v>
      </c>
      <c r="G3346">
        <v>5</v>
      </c>
      <c r="H3346">
        <v>300</v>
      </c>
      <c r="I3346">
        <v>1500</v>
      </c>
    </row>
    <row r="3347" spans="1:9" x14ac:dyDescent="0.45">
      <c r="A3347" t="s">
        <v>6640</v>
      </c>
      <c r="B3347" t="s">
        <v>6641</v>
      </c>
      <c r="C3347" t="s">
        <v>24</v>
      </c>
      <c r="D3347" t="s">
        <v>11</v>
      </c>
      <c r="E3347" s="1">
        <v>45189</v>
      </c>
      <c r="F3347" s="1" t="str">
        <f>TEXT(ecommerce_orders[[#This Row],[Order Date]], "mmmm")</f>
        <v>September</v>
      </c>
      <c r="G3347">
        <v>2</v>
      </c>
      <c r="H3347">
        <v>800</v>
      </c>
      <c r="I3347">
        <v>1600</v>
      </c>
    </row>
    <row r="3348" spans="1:9" x14ac:dyDescent="0.45">
      <c r="A3348" t="s">
        <v>6642</v>
      </c>
      <c r="B3348" t="s">
        <v>6643</v>
      </c>
      <c r="C3348" t="s">
        <v>10</v>
      </c>
      <c r="D3348" t="s">
        <v>11</v>
      </c>
      <c r="E3348" s="1">
        <v>44919</v>
      </c>
      <c r="F3348" s="1" t="str">
        <f>TEXT(ecommerce_orders[[#This Row],[Order Date]], "mmmm")</f>
        <v>December</v>
      </c>
      <c r="G3348">
        <v>3</v>
      </c>
      <c r="H3348">
        <v>100</v>
      </c>
      <c r="I3348">
        <v>300</v>
      </c>
    </row>
    <row r="3349" spans="1:9" x14ac:dyDescent="0.45">
      <c r="A3349" t="s">
        <v>6644</v>
      </c>
      <c r="B3349" t="s">
        <v>6645</v>
      </c>
      <c r="C3349" t="s">
        <v>95</v>
      </c>
      <c r="D3349" t="s">
        <v>31</v>
      </c>
      <c r="E3349" s="1">
        <v>45147</v>
      </c>
      <c r="F3349" s="1" t="str">
        <f>TEXT(ecommerce_orders[[#This Row],[Order Date]], "mmmm")</f>
        <v>August</v>
      </c>
      <c r="G3349">
        <v>3</v>
      </c>
      <c r="H3349">
        <v>300</v>
      </c>
      <c r="I3349">
        <v>900</v>
      </c>
    </row>
    <row r="3350" spans="1:9" x14ac:dyDescent="0.45">
      <c r="A3350" t="s">
        <v>6646</v>
      </c>
      <c r="B3350" t="s">
        <v>6647</v>
      </c>
      <c r="C3350" t="s">
        <v>27</v>
      </c>
      <c r="D3350" t="s">
        <v>11</v>
      </c>
      <c r="E3350" s="1">
        <v>44795</v>
      </c>
      <c r="F3350" s="1" t="str">
        <f>TEXT(ecommerce_orders[[#This Row],[Order Date]], "mmmm")</f>
        <v>August</v>
      </c>
      <c r="G3350">
        <v>5</v>
      </c>
      <c r="H3350">
        <v>200</v>
      </c>
      <c r="I3350">
        <v>1000</v>
      </c>
    </row>
    <row r="3351" spans="1:9" x14ac:dyDescent="0.45">
      <c r="A3351" t="s">
        <v>6648</v>
      </c>
      <c r="B3351" t="s">
        <v>6649</v>
      </c>
      <c r="C3351" t="s">
        <v>80</v>
      </c>
      <c r="D3351" t="s">
        <v>17</v>
      </c>
      <c r="E3351" s="1">
        <v>44929</v>
      </c>
      <c r="F3351" s="1" t="str">
        <f>TEXT(ecommerce_orders[[#This Row],[Order Date]], "mmmm")</f>
        <v>January</v>
      </c>
      <c r="G3351">
        <v>3</v>
      </c>
      <c r="H3351">
        <v>20</v>
      </c>
      <c r="I3351">
        <v>60</v>
      </c>
    </row>
    <row r="3352" spans="1:9" x14ac:dyDescent="0.45">
      <c r="A3352" t="s">
        <v>6650</v>
      </c>
      <c r="B3352" t="s">
        <v>6651</v>
      </c>
      <c r="C3352" t="s">
        <v>20</v>
      </c>
      <c r="D3352" t="s">
        <v>21</v>
      </c>
      <c r="E3352" s="1">
        <v>44858</v>
      </c>
      <c r="F3352" s="1" t="str">
        <f>TEXT(ecommerce_orders[[#This Row],[Order Date]], "mmmm")</f>
        <v>October</v>
      </c>
      <c r="G3352">
        <v>5</v>
      </c>
      <c r="H3352">
        <v>70</v>
      </c>
      <c r="I3352">
        <v>350</v>
      </c>
    </row>
    <row r="3353" spans="1:9" x14ac:dyDescent="0.45">
      <c r="A3353" t="s">
        <v>6652</v>
      </c>
      <c r="B3353" t="s">
        <v>6653</v>
      </c>
      <c r="C3353" t="s">
        <v>24</v>
      </c>
      <c r="D3353" t="s">
        <v>11</v>
      </c>
      <c r="E3353" s="1">
        <v>45634</v>
      </c>
      <c r="F3353" s="1" t="str">
        <f>TEXT(ecommerce_orders[[#This Row],[Order Date]], "mmmm")</f>
        <v>December</v>
      </c>
      <c r="G3353">
        <v>2</v>
      </c>
      <c r="H3353">
        <v>800</v>
      </c>
      <c r="I3353">
        <v>1600</v>
      </c>
    </row>
    <row r="3354" spans="1:9" x14ac:dyDescent="0.45">
      <c r="A3354" t="s">
        <v>6654</v>
      </c>
      <c r="B3354" t="s">
        <v>6655</v>
      </c>
      <c r="C3354" t="s">
        <v>27</v>
      </c>
      <c r="D3354" t="s">
        <v>11</v>
      </c>
      <c r="E3354" s="1">
        <v>45746</v>
      </c>
      <c r="F3354" s="1" t="str">
        <f>TEXT(ecommerce_orders[[#This Row],[Order Date]], "mmmm")</f>
        <v>March</v>
      </c>
      <c r="G3354">
        <v>3</v>
      </c>
      <c r="H3354">
        <v>200</v>
      </c>
      <c r="I3354">
        <v>600</v>
      </c>
    </row>
    <row r="3355" spans="1:9" x14ac:dyDescent="0.45">
      <c r="A3355" t="s">
        <v>6656</v>
      </c>
      <c r="B3355" t="s">
        <v>6657</v>
      </c>
      <c r="C3355" t="s">
        <v>95</v>
      </c>
      <c r="D3355" t="s">
        <v>31</v>
      </c>
      <c r="E3355" s="1">
        <v>44836</v>
      </c>
      <c r="F3355" s="1" t="str">
        <f>TEXT(ecommerce_orders[[#This Row],[Order Date]], "mmmm")</f>
        <v>October</v>
      </c>
      <c r="G3355">
        <v>3</v>
      </c>
      <c r="H3355">
        <v>300</v>
      </c>
      <c r="I3355">
        <v>900</v>
      </c>
    </row>
    <row r="3356" spans="1:9" x14ac:dyDescent="0.45">
      <c r="A3356" t="s">
        <v>6658</v>
      </c>
      <c r="B3356" t="s">
        <v>6659</v>
      </c>
      <c r="C3356" t="s">
        <v>27</v>
      </c>
      <c r="D3356" t="s">
        <v>11</v>
      </c>
      <c r="E3356" s="1">
        <v>45780</v>
      </c>
      <c r="F3356" s="1" t="str">
        <f>TEXT(ecommerce_orders[[#This Row],[Order Date]], "mmmm")</f>
        <v>May</v>
      </c>
      <c r="G3356">
        <v>2</v>
      </c>
      <c r="H3356">
        <v>200</v>
      </c>
      <c r="I3356">
        <v>400</v>
      </c>
    </row>
    <row r="3357" spans="1:9" x14ac:dyDescent="0.45">
      <c r="A3357" t="s">
        <v>6660</v>
      </c>
      <c r="B3357" t="s">
        <v>6661</v>
      </c>
      <c r="C3357" t="s">
        <v>27</v>
      </c>
      <c r="D3357" t="s">
        <v>11</v>
      </c>
      <c r="E3357" s="1">
        <v>45273</v>
      </c>
      <c r="F3357" s="1" t="str">
        <f>TEXT(ecommerce_orders[[#This Row],[Order Date]], "mmmm")</f>
        <v>December</v>
      </c>
      <c r="G3357">
        <v>5</v>
      </c>
      <c r="H3357">
        <v>200</v>
      </c>
      <c r="I3357">
        <v>1000</v>
      </c>
    </row>
    <row r="3358" spans="1:9" x14ac:dyDescent="0.45">
      <c r="A3358" t="s">
        <v>6662</v>
      </c>
      <c r="B3358" t="s">
        <v>6663</v>
      </c>
      <c r="C3358" t="s">
        <v>20</v>
      </c>
      <c r="D3358" t="s">
        <v>21</v>
      </c>
      <c r="E3358" s="1">
        <v>44867</v>
      </c>
      <c r="F3358" s="1" t="str">
        <f>TEXT(ecommerce_orders[[#This Row],[Order Date]], "mmmm")</f>
        <v>November</v>
      </c>
      <c r="G3358">
        <v>3</v>
      </c>
      <c r="H3358">
        <v>70</v>
      </c>
      <c r="I3358">
        <v>210</v>
      </c>
    </row>
    <row r="3359" spans="1:9" x14ac:dyDescent="0.45">
      <c r="A3359" t="s">
        <v>6664</v>
      </c>
      <c r="B3359" t="s">
        <v>6665</v>
      </c>
      <c r="C3359" t="s">
        <v>27</v>
      </c>
      <c r="D3359" t="s">
        <v>11</v>
      </c>
      <c r="E3359" s="1">
        <v>45049</v>
      </c>
      <c r="F3359" s="1" t="str">
        <f>TEXT(ecommerce_orders[[#This Row],[Order Date]], "mmmm")</f>
        <v>May</v>
      </c>
      <c r="G3359">
        <v>5</v>
      </c>
      <c r="H3359">
        <v>200</v>
      </c>
      <c r="I3359">
        <v>1000</v>
      </c>
    </row>
    <row r="3360" spans="1:9" x14ac:dyDescent="0.45">
      <c r="A3360" t="s">
        <v>6666</v>
      </c>
      <c r="B3360" t="s">
        <v>6667</v>
      </c>
      <c r="C3360" t="s">
        <v>80</v>
      </c>
      <c r="D3360" t="s">
        <v>17</v>
      </c>
      <c r="E3360" s="1">
        <v>45750</v>
      </c>
      <c r="F3360" s="1" t="str">
        <f>TEXT(ecommerce_orders[[#This Row],[Order Date]], "mmmm")</f>
        <v>April</v>
      </c>
      <c r="G3360">
        <v>5</v>
      </c>
      <c r="H3360">
        <v>20</v>
      </c>
      <c r="I3360">
        <v>100</v>
      </c>
    </row>
    <row r="3361" spans="1:9" x14ac:dyDescent="0.45">
      <c r="A3361" t="s">
        <v>6668</v>
      </c>
      <c r="B3361" t="s">
        <v>6669</v>
      </c>
      <c r="C3361" t="s">
        <v>16</v>
      </c>
      <c r="D3361" t="s">
        <v>17</v>
      </c>
      <c r="E3361" s="1">
        <v>45016</v>
      </c>
      <c r="F3361" s="1" t="str">
        <f>TEXT(ecommerce_orders[[#This Row],[Order Date]], "mmmm")</f>
        <v>March</v>
      </c>
      <c r="G3361">
        <v>3</v>
      </c>
      <c r="H3361">
        <v>50</v>
      </c>
      <c r="I3361">
        <v>150</v>
      </c>
    </row>
    <row r="3362" spans="1:9" x14ac:dyDescent="0.45">
      <c r="A3362" t="s">
        <v>6670</v>
      </c>
      <c r="B3362" t="s">
        <v>6671</v>
      </c>
      <c r="C3362" t="s">
        <v>38</v>
      </c>
      <c r="D3362" t="s">
        <v>11</v>
      </c>
      <c r="E3362" s="1">
        <v>44786</v>
      </c>
      <c r="F3362" s="1" t="str">
        <f>TEXT(ecommerce_orders[[#This Row],[Order Date]], "mmmm")</f>
        <v>August</v>
      </c>
      <c r="G3362">
        <v>5</v>
      </c>
      <c r="H3362">
        <v>600</v>
      </c>
      <c r="I3362">
        <v>3000</v>
      </c>
    </row>
    <row r="3363" spans="1:9" x14ac:dyDescent="0.45">
      <c r="A3363" t="s">
        <v>6672</v>
      </c>
      <c r="B3363" t="s">
        <v>6673</v>
      </c>
      <c r="C3363" t="s">
        <v>80</v>
      </c>
      <c r="D3363" t="s">
        <v>17</v>
      </c>
      <c r="E3363" s="1">
        <v>45610</v>
      </c>
      <c r="F3363" s="1" t="str">
        <f>TEXT(ecommerce_orders[[#This Row],[Order Date]], "mmmm")</f>
        <v>November</v>
      </c>
      <c r="G3363">
        <v>5</v>
      </c>
      <c r="H3363">
        <v>20</v>
      </c>
      <c r="I3363">
        <v>100</v>
      </c>
    </row>
    <row r="3364" spans="1:9" x14ac:dyDescent="0.45">
      <c r="A3364" t="s">
        <v>6674</v>
      </c>
      <c r="B3364" t="s">
        <v>6675</v>
      </c>
      <c r="C3364" t="s">
        <v>30</v>
      </c>
      <c r="D3364" t="s">
        <v>31</v>
      </c>
      <c r="E3364" s="1">
        <v>45229</v>
      </c>
      <c r="F3364" s="1" t="str">
        <f>TEXT(ecommerce_orders[[#This Row],[Order Date]], "mmmm")</f>
        <v>October</v>
      </c>
      <c r="G3364">
        <v>1</v>
      </c>
      <c r="H3364">
        <v>150</v>
      </c>
      <c r="I3364">
        <v>150</v>
      </c>
    </row>
    <row r="3365" spans="1:9" x14ac:dyDescent="0.45">
      <c r="A3365" t="s">
        <v>6676</v>
      </c>
      <c r="B3365" t="s">
        <v>6677</v>
      </c>
      <c r="C3365" t="s">
        <v>20</v>
      </c>
      <c r="D3365" t="s">
        <v>21</v>
      </c>
      <c r="E3365" s="1">
        <v>45480</v>
      </c>
      <c r="F3365" s="1" t="str">
        <f>TEXT(ecommerce_orders[[#This Row],[Order Date]], "mmmm")</f>
        <v>July</v>
      </c>
      <c r="G3365">
        <v>5</v>
      </c>
      <c r="H3365">
        <v>70</v>
      </c>
      <c r="I3365">
        <v>350</v>
      </c>
    </row>
    <row r="3366" spans="1:9" x14ac:dyDescent="0.45">
      <c r="A3366" t="s">
        <v>6678</v>
      </c>
      <c r="B3366" t="s">
        <v>6679</v>
      </c>
      <c r="C3366" t="s">
        <v>10</v>
      </c>
      <c r="D3366" t="s">
        <v>11</v>
      </c>
      <c r="E3366" s="1">
        <v>44973</v>
      </c>
      <c r="F3366" s="1" t="str">
        <f>TEXT(ecommerce_orders[[#This Row],[Order Date]], "mmmm")</f>
        <v>February</v>
      </c>
      <c r="G3366">
        <v>5</v>
      </c>
      <c r="H3366">
        <v>100</v>
      </c>
      <c r="I3366">
        <v>500</v>
      </c>
    </row>
    <row r="3367" spans="1:9" x14ac:dyDescent="0.45">
      <c r="A3367" t="s">
        <v>6680</v>
      </c>
      <c r="B3367" t="s">
        <v>6681</v>
      </c>
      <c r="C3367" t="s">
        <v>30</v>
      </c>
      <c r="D3367" t="s">
        <v>31</v>
      </c>
      <c r="E3367" s="1">
        <v>45646</v>
      </c>
      <c r="F3367" s="1" t="str">
        <f>TEXT(ecommerce_orders[[#This Row],[Order Date]], "mmmm")</f>
        <v>December</v>
      </c>
      <c r="G3367">
        <v>4</v>
      </c>
      <c r="H3367">
        <v>150</v>
      </c>
      <c r="I3367">
        <v>600</v>
      </c>
    </row>
    <row r="3368" spans="1:9" x14ac:dyDescent="0.45">
      <c r="A3368" t="s">
        <v>6682</v>
      </c>
      <c r="B3368" t="s">
        <v>6683</v>
      </c>
      <c r="C3368" t="s">
        <v>24</v>
      </c>
      <c r="D3368" t="s">
        <v>11</v>
      </c>
      <c r="E3368" s="1">
        <v>45084</v>
      </c>
      <c r="F3368" s="1" t="str">
        <f>TEXT(ecommerce_orders[[#This Row],[Order Date]], "mmmm")</f>
        <v>June</v>
      </c>
      <c r="G3368">
        <v>1</v>
      </c>
      <c r="H3368">
        <v>800</v>
      </c>
      <c r="I3368">
        <v>800</v>
      </c>
    </row>
    <row r="3369" spans="1:9" x14ac:dyDescent="0.45">
      <c r="A3369" t="s">
        <v>6684</v>
      </c>
      <c r="B3369" t="s">
        <v>6685</v>
      </c>
      <c r="C3369" t="s">
        <v>30</v>
      </c>
      <c r="D3369" t="s">
        <v>31</v>
      </c>
      <c r="E3369" s="1">
        <v>45528</v>
      </c>
      <c r="F3369" s="1" t="str">
        <f>TEXT(ecommerce_orders[[#This Row],[Order Date]], "mmmm")</f>
        <v>August</v>
      </c>
      <c r="G3369">
        <v>2</v>
      </c>
      <c r="H3369">
        <v>150</v>
      </c>
      <c r="I3369">
        <v>300</v>
      </c>
    </row>
    <row r="3370" spans="1:9" x14ac:dyDescent="0.45">
      <c r="A3370" t="s">
        <v>6686</v>
      </c>
      <c r="B3370" t="s">
        <v>6687</v>
      </c>
      <c r="C3370" t="s">
        <v>65</v>
      </c>
      <c r="D3370" t="s">
        <v>11</v>
      </c>
      <c r="E3370" s="1">
        <v>44965</v>
      </c>
      <c r="F3370" s="1" t="str">
        <f>TEXT(ecommerce_orders[[#This Row],[Order Date]], "mmmm")</f>
        <v>February</v>
      </c>
      <c r="G3370">
        <v>1</v>
      </c>
      <c r="H3370">
        <v>350</v>
      </c>
      <c r="I3370">
        <v>350</v>
      </c>
    </row>
    <row r="3371" spans="1:9" x14ac:dyDescent="0.45">
      <c r="A3371" t="s">
        <v>6688</v>
      </c>
      <c r="B3371" t="s">
        <v>6689</v>
      </c>
      <c r="C3371" t="s">
        <v>24</v>
      </c>
      <c r="D3371" t="s">
        <v>11</v>
      </c>
      <c r="E3371" s="1">
        <v>45442</v>
      </c>
      <c r="F3371" s="1" t="str">
        <f>TEXT(ecommerce_orders[[#This Row],[Order Date]], "mmmm")</f>
        <v>May</v>
      </c>
      <c r="G3371">
        <v>3</v>
      </c>
      <c r="H3371">
        <v>800</v>
      </c>
      <c r="I3371">
        <v>2400</v>
      </c>
    </row>
    <row r="3372" spans="1:9" x14ac:dyDescent="0.45">
      <c r="A3372" t="s">
        <v>6690</v>
      </c>
      <c r="B3372" t="s">
        <v>6691</v>
      </c>
      <c r="C3372" t="s">
        <v>16</v>
      </c>
      <c r="D3372" t="s">
        <v>17</v>
      </c>
      <c r="E3372" s="1">
        <v>45422</v>
      </c>
      <c r="F3372" s="1" t="str">
        <f>TEXT(ecommerce_orders[[#This Row],[Order Date]], "mmmm")</f>
        <v>May</v>
      </c>
      <c r="G3372">
        <v>1</v>
      </c>
      <c r="H3372">
        <v>50</v>
      </c>
      <c r="I3372">
        <v>50</v>
      </c>
    </row>
    <row r="3373" spans="1:9" x14ac:dyDescent="0.45">
      <c r="A3373" t="s">
        <v>6692</v>
      </c>
      <c r="B3373" t="s">
        <v>6693</v>
      </c>
      <c r="C3373" t="s">
        <v>27</v>
      </c>
      <c r="D3373" t="s">
        <v>11</v>
      </c>
      <c r="E3373" s="1">
        <v>45185</v>
      </c>
      <c r="F3373" s="1" t="str">
        <f>TEXT(ecommerce_orders[[#This Row],[Order Date]], "mmmm")</f>
        <v>September</v>
      </c>
      <c r="G3373">
        <v>1</v>
      </c>
      <c r="H3373">
        <v>200</v>
      </c>
      <c r="I3373">
        <v>200</v>
      </c>
    </row>
    <row r="3374" spans="1:9" x14ac:dyDescent="0.45">
      <c r="A3374" t="s">
        <v>6694</v>
      </c>
      <c r="B3374" t="s">
        <v>6695</v>
      </c>
      <c r="C3374" t="s">
        <v>20</v>
      </c>
      <c r="D3374" t="s">
        <v>21</v>
      </c>
      <c r="E3374" s="1">
        <v>45250</v>
      </c>
      <c r="F3374" s="1" t="str">
        <f>TEXT(ecommerce_orders[[#This Row],[Order Date]], "mmmm")</f>
        <v>November</v>
      </c>
      <c r="G3374">
        <v>2</v>
      </c>
      <c r="H3374">
        <v>70</v>
      </c>
      <c r="I3374">
        <v>140</v>
      </c>
    </row>
    <row r="3375" spans="1:9" x14ac:dyDescent="0.45">
      <c r="A3375" t="s">
        <v>6696</v>
      </c>
      <c r="B3375" t="s">
        <v>6697</v>
      </c>
      <c r="C3375" t="s">
        <v>10</v>
      </c>
      <c r="D3375" t="s">
        <v>11</v>
      </c>
      <c r="E3375" s="1">
        <v>45059</v>
      </c>
      <c r="F3375" s="1" t="str">
        <f>TEXT(ecommerce_orders[[#This Row],[Order Date]], "mmmm")</f>
        <v>May</v>
      </c>
      <c r="G3375">
        <v>4</v>
      </c>
      <c r="H3375">
        <v>100</v>
      </c>
      <c r="I3375">
        <v>400</v>
      </c>
    </row>
    <row r="3376" spans="1:9" x14ac:dyDescent="0.45">
      <c r="A3376" t="s">
        <v>6698</v>
      </c>
      <c r="B3376" t="s">
        <v>6699</v>
      </c>
      <c r="C3376" t="s">
        <v>30</v>
      </c>
      <c r="D3376" t="s">
        <v>31</v>
      </c>
      <c r="E3376" s="1">
        <v>45293</v>
      </c>
      <c r="F3376" s="1" t="str">
        <f>TEXT(ecommerce_orders[[#This Row],[Order Date]], "mmmm")</f>
        <v>January</v>
      </c>
      <c r="G3376">
        <v>4</v>
      </c>
      <c r="H3376">
        <v>150</v>
      </c>
      <c r="I3376">
        <v>600</v>
      </c>
    </row>
    <row r="3377" spans="1:9" x14ac:dyDescent="0.45">
      <c r="A3377" t="s">
        <v>6700</v>
      </c>
      <c r="B3377" t="s">
        <v>6701</v>
      </c>
      <c r="C3377" t="s">
        <v>95</v>
      </c>
      <c r="D3377" t="s">
        <v>31</v>
      </c>
      <c r="E3377" s="1">
        <v>45386</v>
      </c>
      <c r="F3377" s="1" t="str">
        <f>TEXT(ecommerce_orders[[#This Row],[Order Date]], "mmmm")</f>
        <v>April</v>
      </c>
      <c r="G3377">
        <v>5</v>
      </c>
      <c r="H3377">
        <v>300</v>
      </c>
      <c r="I3377">
        <v>1500</v>
      </c>
    </row>
    <row r="3378" spans="1:9" x14ac:dyDescent="0.45">
      <c r="A3378" t="s">
        <v>6702</v>
      </c>
      <c r="B3378" t="s">
        <v>6703</v>
      </c>
      <c r="C3378" t="s">
        <v>38</v>
      </c>
      <c r="D3378" t="s">
        <v>11</v>
      </c>
      <c r="E3378" s="1">
        <v>45336</v>
      </c>
      <c r="F3378" s="1" t="str">
        <f>TEXT(ecommerce_orders[[#This Row],[Order Date]], "mmmm")</f>
        <v>February</v>
      </c>
      <c r="G3378">
        <v>5</v>
      </c>
      <c r="H3378">
        <v>600</v>
      </c>
      <c r="I3378">
        <v>3000</v>
      </c>
    </row>
    <row r="3379" spans="1:9" x14ac:dyDescent="0.45">
      <c r="A3379" t="s">
        <v>6704</v>
      </c>
      <c r="B3379" t="s">
        <v>6705</v>
      </c>
      <c r="C3379" t="s">
        <v>20</v>
      </c>
      <c r="D3379" t="s">
        <v>21</v>
      </c>
      <c r="E3379" s="1">
        <v>44975</v>
      </c>
      <c r="F3379" s="1" t="str">
        <f>TEXT(ecommerce_orders[[#This Row],[Order Date]], "mmmm")</f>
        <v>February</v>
      </c>
      <c r="G3379">
        <v>4</v>
      </c>
      <c r="H3379">
        <v>70</v>
      </c>
      <c r="I3379">
        <v>280</v>
      </c>
    </row>
    <row r="3380" spans="1:9" x14ac:dyDescent="0.45">
      <c r="A3380" t="s">
        <v>6706</v>
      </c>
      <c r="B3380" t="s">
        <v>6707</v>
      </c>
      <c r="C3380" t="s">
        <v>65</v>
      </c>
      <c r="D3380" t="s">
        <v>11</v>
      </c>
      <c r="E3380" s="1">
        <v>44752</v>
      </c>
      <c r="F3380" s="1" t="str">
        <f>TEXT(ecommerce_orders[[#This Row],[Order Date]], "mmmm")</f>
        <v>July</v>
      </c>
      <c r="G3380">
        <v>3</v>
      </c>
      <c r="H3380">
        <v>350</v>
      </c>
      <c r="I3380">
        <v>1050</v>
      </c>
    </row>
    <row r="3381" spans="1:9" x14ac:dyDescent="0.45">
      <c r="A3381" t="s">
        <v>6708</v>
      </c>
      <c r="B3381" t="s">
        <v>6709</v>
      </c>
      <c r="C3381" t="s">
        <v>65</v>
      </c>
      <c r="D3381" t="s">
        <v>11</v>
      </c>
      <c r="E3381" s="1">
        <v>44867</v>
      </c>
      <c r="F3381" s="1" t="str">
        <f>TEXT(ecommerce_orders[[#This Row],[Order Date]], "mmmm")</f>
        <v>November</v>
      </c>
      <c r="G3381">
        <v>5</v>
      </c>
      <c r="H3381">
        <v>350</v>
      </c>
      <c r="I3381">
        <v>1750</v>
      </c>
    </row>
    <row r="3382" spans="1:9" x14ac:dyDescent="0.45">
      <c r="A3382" t="s">
        <v>6710</v>
      </c>
      <c r="B3382" t="s">
        <v>6711</v>
      </c>
      <c r="C3382" t="s">
        <v>24</v>
      </c>
      <c r="D3382" t="s">
        <v>11</v>
      </c>
      <c r="E3382" s="1">
        <v>45524</v>
      </c>
      <c r="F3382" s="1" t="str">
        <f>TEXT(ecommerce_orders[[#This Row],[Order Date]], "mmmm")</f>
        <v>August</v>
      </c>
      <c r="G3382">
        <v>5</v>
      </c>
      <c r="H3382">
        <v>800</v>
      </c>
      <c r="I3382">
        <v>4000</v>
      </c>
    </row>
    <row r="3383" spans="1:9" x14ac:dyDescent="0.45">
      <c r="A3383" t="s">
        <v>6712</v>
      </c>
      <c r="B3383" t="s">
        <v>6713</v>
      </c>
      <c r="C3383" t="s">
        <v>38</v>
      </c>
      <c r="D3383" t="s">
        <v>11</v>
      </c>
      <c r="E3383" s="1">
        <v>45638</v>
      </c>
      <c r="F3383" s="1" t="str">
        <f>TEXT(ecommerce_orders[[#This Row],[Order Date]], "mmmm")</f>
        <v>December</v>
      </c>
      <c r="G3383">
        <v>2</v>
      </c>
      <c r="H3383">
        <v>600</v>
      </c>
      <c r="I3383">
        <v>1200</v>
      </c>
    </row>
    <row r="3384" spans="1:9" x14ac:dyDescent="0.45">
      <c r="A3384" t="s">
        <v>6714</v>
      </c>
      <c r="B3384" t="s">
        <v>6715</v>
      </c>
      <c r="C3384" t="s">
        <v>38</v>
      </c>
      <c r="D3384" t="s">
        <v>11</v>
      </c>
      <c r="E3384" s="1">
        <v>45187</v>
      </c>
      <c r="F3384" s="1" t="str">
        <f>TEXT(ecommerce_orders[[#This Row],[Order Date]], "mmmm")</f>
        <v>September</v>
      </c>
      <c r="G3384">
        <v>2</v>
      </c>
      <c r="H3384">
        <v>600</v>
      </c>
      <c r="I3384">
        <v>1200</v>
      </c>
    </row>
    <row r="3385" spans="1:9" x14ac:dyDescent="0.45">
      <c r="A3385" t="s">
        <v>6716</v>
      </c>
      <c r="B3385" t="s">
        <v>6717</v>
      </c>
      <c r="C3385" t="s">
        <v>38</v>
      </c>
      <c r="D3385" t="s">
        <v>11</v>
      </c>
      <c r="E3385" s="1">
        <v>45015</v>
      </c>
      <c r="F3385" s="1" t="str">
        <f>TEXT(ecommerce_orders[[#This Row],[Order Date]], "mmmm")</f>
        <v>March</v>
      </c>
      <c r="G3385">
        <v>5</v>
      </c>
      <c r="H3385">
        <v>600</v>
      </c>
      <c r="I3385">
        <v>3000</v>
      </c>
    </row>
    <row r="3386" spans="1:9" x14ac:dyDescent="0.45">
      <c r="A3386" t="s">
        <v>6718</v>
      </c>
      <c r="B3386" t="s">
        <v>6719</v>
      </c>
      <c r="C3386" t="s">
        <v>80</v>
      </c>
      <c r="D3386" t="s">
        <v>17</v>
      </c>
      <c r="E3386" s="1">
        <v>45206</v>
      </c>
      <c r="F3386" s="1" t="str">
        <f>TEXT(ecommerce_orders[[#This Row],[Order Date]], "mmmm")</f>
        <v>October</v>
      </c>
      <c r="G3386">
        <v>2</v>
      </c>
      <c r="H3386">
        <v>20</v>
      </c>
      <c r="I3386">
        <v>40</v>
      </c>
    </row>
    <row r="3387" spans="1:9" x14ac:dyDescent="0.45">
      <c r="A3387" t="s">
        <v>6720</v>
      </c>
      <c r="B3387" t="s">
        <v>6721</v>
      </c>
      <c r="C3387" t="s">
        <v>16</v>
      </c>
      <c r="D3387" t="s">
        <v>17</v>
      </c>
      <c r="E3387" s="1">
        <v>45786</v>
      </c>
      <c r="F3387" s="1" t="str">
        <f>TEXT(ecommerce_orders[[#This Row],[Order Date]], "mmmm")</f>
        <v>May</v>
      </c>
      <c r="G3387">
        <v>3</v>
      </c>
      <c r="H3387">
        <v>50</v>
      </c>
      <c r="I3387">
        <v>150</v>
      </c>
    </row>
    <row r="3388" spans="1:9" x14ac:dyDescent="0.45">
      <c r="A3388" t="s">
        <v>6722</v>
      </c>
      <c r="B3388" t="s">
        <v>6723</v>
      </c>
      <c r="C3388" t="s">
        <v>30</v>
      </c>
      <c r="D3388" t="s">
        <v>31</v>
      </c>
      <c r="E3388" s="1">
        <v>44725</v>
      </c>
      <c r="F3388" s="1" t="str">
        <f>TEXT(ecommerce_orders[[#This Row],[Order Date]], "mmmm")</f>
        <v>June</v>
      </c>
      <c r="G3388">
        <v>4</v>
      </c>
      <c r="H3388">
        <v>150</v>
      </c>
      <c r="I3388">
        <v>600</v>
      </c>
    </row>
    <row r="3389" spans="1:9" x14ac:dyDescent="0.45">
      <c r="A3389" t="s">
        <v>6724</v>
      </c>
      <c r="B3389" t="s">
        <v>6725</v>
      </c>
      <c r="C3389" t="s">
        <v>16</v>
      </c>
      <c r="D3389" t="s">
        <v>17</v>
      </c>
      <c r="E3389" s="1">
        <v>45426</v>
      </c>
      <c r="F3389" s="1" t="str">
        <f>TEXT(ecommerce_orders[[#This Row],[Order Date]], "mmmm")</f>
        <v>May</v>
      </c>
      <c r="G3389">
        <v>5</v>
      </c>
      <c r="H3389">
        <v>50</v>
      </c>
      <c r="I3389">
        <v>250</v>
      </c>
    </row>
    <row r="3390" spans="1:9" x14ac:dyDescent="0.45">
      <c r="A3390" t="s">
        <v>6726</v>
      </c>
      <c r="B3390" t="s">
        <v>6727</v>
      </c>
      <c r="C3390" t="s">
        <v>38</v>
      </c>
      <c r="D3390" t="s">
        <v>11</v>
      </c>
      <c r="E3390" s="1">
        <v>45271</v>
      </c>
      <c r="F3390" s="1" t="str">
        <f>TEXT(ecommerce_orders[[#This Row],[Order Date]], "mmmm")</f>
        <v>December</v>
      </c>
      <c r="G3390">
        <v>2</v>
      </c>
      <c r="H3390">
        <v>600</v>
      </c>
      <c r="I3390">
        <v>1200</v>
      </c>
    </row>
    <row r="3391" spans="1:9" x14ac:dyDescent="0.45">
      <c r="A3391" t="s">
        <v>6728</v>
      </c>
      <c r="B3391" t="s">
        <v>6729</v>
      </c>
      <c r="C3391" t="s">
        <v>27</v>
      </c>
      <c r="D3391" t="s">
        <v>11</v>
      </c>
      <c r="E3391" s="1">
        <v>45640</v>
      </c>
      <c r="F3391" s="1" t="str">
        <f>TEXT(ecommerce_orders[[#This Row],[Order Date]], "mmmm")</f>
        <v>December</v>
      </c>
      <c r="G3391">
        <v>1</v>
      </c>
      <c r="H3391">
        <v>200</v>
      </c>
      <c r="I3391">
        <v>200</v>
      </c>
    </row>
    <row r="3392" spans="1:9" x14ac:dyDescent="0.45">
      <c r="A3392" t="s">
        <v>6730</v>
      </c>
      <c r="B3392" t="s">
        <v>6731</v>
      </c>
      <c r="C3392" t="s">
        <v>24</v>
      </c>
      <c r="D3392" t="s">
        <v>11</v>
      </c>
      <c r="E3392" s="1">
        <v>45786</v>
      </c>
      <c r="F3392" s="1" t="str">
        <f>TEXT(ecommerce_orders[[#This Row],[Order Date]], "mmmm")</f>
        <v>May</v>
      </c>
      <c r="G3392">
        <v>2</v>
      </c>
      <c r="H3392">
        <v>800</v>
      </c>
      <c r="I3392">
        <v>1600</v>
      </c>
    </row>
    <row r="3393" spans="1:9" x14ac:dyDescent="0.45">
      <c r="A3393" t="s">
        <v>6732</v>
      </c>
      <c r="B3393" t="s">
        <v>6733</v>
      </c>
      <c r="C3393" t="s">
        <v>65</v>
      </c>
      <c r="D3393" t="s">
        <v>11</v>
      </c>
      <c r="E3393" s="1">
        <v>45101</v>
      </c>
      <c r="F3393" s="1" t="str">
        <f>TEXT(ecommerce_orders[[#This Row],[Order Date]], "mmmm")</f>
        <v>June</v>
      </c>
      <c r="G3393">
        <v>4</v>
      </c>
      <c r="H3393">
        <v>350</v>
      </c>
      <c r="I3393">
        <v>1400</v>
      </c>
    </row>
    <row r="3394" spans="1:9" x14ac:dyDescent="0.45">
      <c r="A3394" t="s">
        <v>6734</v>
      </c>
      <c r="B3394" t="s">
        <v>6735</v>
      </c>
      <c r="C3394" t="s">
        <v>80</v>
      </c>
      <c r="D3394" t="s">
        <v>17</v>
      </c>
      <c r="E3394" s="1">
        <v>45148</v>
      </c>
      <c r="F3394" s="1" t="str">
        <f>TEXT(ecommerce_orders[[#This Row],[Order Date]], "mmmm")</f>
        <v>August</v>
      </c>
      <c r="G3394">
        <v>5</v>
      </c>
      <c r="H3394">
        <v>20</v>
      </c>
      <c r="I3394">
        <v>100</v>
      </c>
    </row>
    <row r="3395" spans="1:9" x14ac:dyDescent="0.45">
      <c r="A3395" t="s">
        <v>6736</v>
      </c>
      <c r="B3395" t="s">
        <v>5535</v>
      </c>
      <c r="C3395" t="s">
        <v>24</v>
      </c>
      <c r="D3395" t="s">
        <v>11</v>
      </c>
      <c r="E3395" s="1">
        <v>45668</v>
      </c>
      <c r="F3395" s="1" t="str">
        <f>TEXT(ecommerce_orders[[#This Row],[Order Date]], "mmmm")</f>
        <v>January</v>
      </c>
      <c r="G3395">
        <v>5</v>
      </c>
      <c r="H3395">
        <v>800</v>
      </c>
      <c r="I3395">
        <v>4000</v>
      </c>
    </row>
    <row r="3396" spans="1:9" x14ac:dyDescent="0.45">
      <c r="A3396" t="s">
        <v>6737</v>
      </c>
      <c r="B3396" t="s">
        <v>6738</v>
      </c>
      <c r="C3396" t="s">
        <v>80</v>
      </c>
      <c r="D3396" t="s">
        <v>17</v>
      </c>
      <c r="E3396" s="1">
        <v>45719</v>
      </c>
      <c r="F3396" s="1" t="str">
        <f>TEXT(ecommerce_orders[[#This Row],[Order Date]], "mmmm")</f>
        <v>March</v>
      </c>
      <c r="G3396">
        <v>5</v>
      </c>
      <c r="H3396">
        <v>20</v>
      </c>
      <c r="I3396">
        <v>100</v>
      </c>
    </row>
    <row r="3397" spans="1:9" x14ac:dyDescent="0.45">
      <c r="A3397" t="s">
        <v>6739</v>
      </c>
      <c r="B3397" t="s">
        <v>6740</v>
      </c>
      <c r="C3397" t="s">
        <v>38</v>
      </c>
      <c r="D3397" t="s">
        <v>11</v>
      </c>
      <c r="E3397" s="1">
        <v>45166</v>
      </c>
      <c r="F3397" s="1" t="str">
        <f>TEXT(ecommerce_orders[[#This Row],[Order Date]], "mmmm")</f>
        <v>August</v>
      </c>
      <c r="G3397">
        <v>4</v>
      </c>
      <c r="H3397">
        <v>600</v>
      </c>
      <c r="I3397">
        <v>2400</v>
      </c>
    </row>
    <row r="3398" spans="1:9" x14ac:dyDescent="0.45">
      <c r="A3398" t="s">
        <v>6741</v>
      </c>
      <c r="B3398" t="s">
        <v>6742</v>
      </c>
      <c r="C3398" t="s">
        <v>16</v>
      </c>
      <c r="D3398" t="s">
        <v>17</v>
      </c>
      <c r="E3398" s="1">
        <v>45069</v>
      </c>
      <c r="F3398" s="1" t="str">
        <f>TEXT(ecommerce_orders[[#This Row],[Order Date]], "mmmm")</f>
        <v>May</v>
      </c>
      <c r="G3398">
        <v>4</v>
      </c>
      <c r="H3398">
        <v>50</v>
      </c>
      <c r="I3398">
        <v>200</v>
      </c>
    </row>
    <row r="3399" spans="1:9" x14ac:dyDescent="0.45">
      <c r="A3399" t="s">
        <v>6743</v>
      </c>
      <c r="B3399" t="s">
        <v>6744</v>
      </c>
      <c r="C3399" t="s">
        <v>65</v>
      </c>
      <c r="D3399" t="s">
        <v>11</v>
      </c>
      <c r="E3399" s="1">
        <v>44959</v>
      </c>
      <c r="F3399" s="1" t="str">
        <f>TEXT(ecommerce_orders[[#This Row],[Order Date]], "mmmm")</f>
        <v>February</v>
      </c>
      <c r="G3399">
        <v>3</v>
      </c>
      <c r="H3399">
        <v>350</v>
      </c>
      <c r="I3399">
        <v>1050</v>
      </c>
    </row>
    <row r="3400" spans="1:9" x14ac:dyDescent="0.45">
      <c r="A3400" t="s">
        <v>6745</v>
      </c>
      <c r="B3400" t="s">
        <v>6746</v>
      </c>
      <c r="C3400" t="s">
        <v>38</v>
      </c>
      <c r="D3400" t="s">
        <v>11</v>
      </c>
      <c r="E3400" s="1">
        <v>45133</v>
      </c>
      <c r="F3400" s="1" t="str">
        <f>TEXT(ecommerce_orders[[#This Row],[Order Date]], "mmmm")</f>
        <v>July</v>
      </c>
      <c r="G3400">
        <v>4</v>
      </c>
      <c r="H3400">
        <v>600</v>
      </c>
      <c r="I3400">
        <v>2400</v>
      </c>
    </row>
    <row r="3401" spans="1:9" x14ac:dyDescent="0.45">
      <c r="A3401" t="s">
        <v>6747</v>
      </c>
      <c r="B3401" t="s">
        <v>6748</v>
      </c>
      <c r="C3401" t="s">
        <v>27</v>
      </c>
      <c r="D3401" t="s">
        <v>11</v>
      </c>
      <c r="E3401" s="1">
        <v>45059</v>
      </c>
      <c r="F3401" s="1" t="str">
        <f>TEXT(ecommerce_orders[[#This Row],[Order Date]], "mmmm")</f>
        <v>May</v>
      </c>
      <c r="G3401">
        <v>4</v>
      </c>
      <c r="H3401">
        <v>200</v>
      </c>
      <c r="I3401">
        <v>800</v>
      </c>
    </row>
    <row r="3402" spans="1:9" x14ac:dyDescent="0.45">
      <c r="A3402" t="s">
        <v>6749</v>
      </c>
      <c r="B3402" t="s">
        <v>6750</v>
      </c>
      <c r="C3402" t="s">
        <v>80</v>
      </c>
      <c r="D3402" t="s">
        <v>17</v>
      </c>
      <c r="E3402" s="1">
        <v>45019</v>
      </c>
      <c r="F3402" s="1" t="str">
        <f>TEXT(ecommerce_orders[[#This Row],[Order Date]], "mmmm")</f>
        <v>April</v>
      </c>
      <c r="G3402">
        <v>3</v>
      </c>
      <c r="H3402">
        <v>20</v>
      </c>
      <c r="I3402">
        <v>60</v>
      </c>
    </row>
    <row r="3403" spans="1:9" x14ac:dyDescent="0.45">
      <c r="A3403" t="s">
        <v>6751</v>
      </c>
      <c r="B3403" t="s">
        <v>6752</v>
      </c>
      <c r="C3403" t="s">
        <v>95</v>
      </c>
      <c r="D3403" t="s">
        <v>31</v>
      </c>
      <c r="E3403" s="1">
        <v>44981</v>
      </c>
      <c r="F3403" s="1" t="str">
        <f>TEXT(ecommerce_orders[[#This Row],[Order Date]], "mmmm")</f>
        <v>February</v>
      </c>
      <c r="G3403">
        <v>2</v>
      </c>
      <c r="H3403">
        <v>300</v>
      </c>
      <c r="I3403">
        <v>600</v>
      </c>
    </row>
    <row r="3404" spans="1:9" x14ac:dyDescent="0.45">
      <c r="A3404" t="s">
        <v>6753</v>
      </c>
      <c r="B3404" t="s">
        <v>6754</v>
      </c>
      <c r="C3404" t="s">
        <v>95</v>
      </c>
      <c r="D3404" t="s">
        <v>31</v>
      </c>
      <c r="E3404" s="1">
        <v>44918</v>
      </c>
      <c r="F3404" s="1" t="str">
        <f>TEXT(ecommerce_orders[[#This Row],[Order Date]], "mmmm")</f>
        <v>December</v>
      </c>
      <c r="G3404">
        <v>1</v>
      </c>
      <c r="H3404">
        <v>300</v>
      </c>
      <c r="I3404">
        <v>300</v>
      </c>
    </row>
    <row r="3405" spans="1:9" x14ac:dyDescent="0.45">
      <c r="A3405" t="s">
        <v>6755</v>
      </c>
      <c r="B3405" t="s">
        <v>6756</v>
      </c>
      <c r="C3405" t="s">
        <v>38</v>
      </c>
      <c r="D3405" t="s">
        <v>11</v>
      </c>
      <c r="E3405" s="1">
        <v>44789</v>
      </c>
      <c r="F3405" s="1" t="str">
        <f>TEXT(ecommerce_orders[[#This Row],[Order Date]], "mmmm")</f>
        <v>August</v>
      </c>
      <c r="G3405">
        <v>5</v>
      </c>
      <c r="H3405">
        <v>600</v>
      </c>
      <c r="I3405">
        <v>3000</v>
      </c>
    </row>
    <row r="3406" spans="1:9" x14ac:dyDescent="0.45">
      <c r="A3406" t="s">
        <v>6757</v>
      </c>
      <c r="B3406" t="s">
        <v>6758</v>
      </c>
      <c r="C3406" t="s">
        <v>80</v>
      </c>
      <c r="D3406" t="s">
        <v>17</v>
      </c>
      <c r="E3406" s="1">
        <v>45490</v>
      </c>
      <c r="F3406" s="1" t="str">
        <f>TEXT(ecommerce_orders[[#This Row],[Order Date]], "mmmm")</f>
        <v>July</v>
      </c>
      <c r="G3406">
        <v>5</v>
      </c>
      <c r="H3406">
        <v>20</v>
      </c>
      <c r="I3406">
        <v>100</v>
      </c>
    </row>
    <row r="3407" spans="1:9" x14ac:dyDescent="0.45">
      <c r="A3407" t="s">
        <v>6759</v>
      </c>
      <c r="B3407" t="s">
        <v>6760</v>
      </c>
      <c r="C3407" t="s">
        <v>80</v>
      </c>
      <c r="D3407" t="s">
        <v>17</v>
      </c>
      <c r="E3407" s="1">
        <v>45084</v>
      </c>
      <c r="F3407" s="1" t="str">
        <f>TEXT(ecommerce_orders[[#This Row],[Order Date]], "mmmm")</f>
        <v>June</v>
      </c>
      <c r="G3407">
        <v>5</v>
      </c>
      <c r="H3407">
        <v>20</v>
      </c>
      <c r="I3407">
        <v>100</v>
      </c>
    </row>
    <row r="3408" spans="1:9" x14ac:dyDescent="0.45">
      <c r="A3408" t="s">
        <v>6761</v>
      </c>
      <c r="B3408" t="s">
        <v>6762</v>
      </c>
      <c r="C3408" t="s">
        <v>20</v>
      </c>
      <c r="D3408" t="s">
        <v>21</v>
      </c>
      <c r="E3408" s="1">
        <v>45428</v>
      </c>
      <c r="F3408" s="1" t="str">
        <f>TEXT(ecommerce_orders[[#This Row],[Order Date]], "mmmm")</f>
        <v>May</v>
      </c>
      <c r="G3408">
        <v>2</v>
      </c>
      <c r="H3408">
        <v>70</v>
      </c>
      <c r="I3408">
        <v>140</v>
      </c>
    </row>
    <row r="3409" spans="1:9" x14ac:dyDescent="0.45">
      <c r="A3409" t="s">
        <v>6763</v>
      </c>
      <c r="B3409" t="s">
        <v>6764</v>
      </c>
      <c r="C3409" t="s">
        <v>27</v>
      </c>
      <c r="D3409" t="s">
        <v>11</v>
      </c>
      <c r="E3409" s="1">
        <v>45404</v>
      </c>
      <c r="F3409" s="1" t="str">
        <f>TEXT(ecommerce_orders[[#This Row],[Order Date]], "mmmm")</f>
        <v>April</v>
      </c>
      <c r="G3409">
        <v>5</v>
      </c>
      <c r="H3409">
        <v>200</v>
      </c>
      <c r="I3409">
        <v>1000</v>
      </c>
    </row>
    <row r="3410" spans="1:9" x14ac:dyDescent="0.45">
      <c r="A3410" t="s">
        <v>6765</v>
      </c>
      <c r="B3410" t="s">
        <v>6766</v>
      </c>
      <c r="C3410" t="s">
        <v>30</v>
      </c>
      <c r="D3410" t="s">
        <v>31</v>
      </c>
      <c r="E3410" s="1">
        <v>45351</v>
      </c>
      <c r="F3410" s="1" t="str">
        <f>TEXT(ecommerce_orders[[#This Row],[Order Date]], "mmmm")</f>
        <v>February</v>
      </c>
      <c r="G3410">
        <v>1</v>
      </c>
      <c r="H3410">
        <v>150</v>
      </c>
      <c r="I3410">
        <v>150</v>
      </c>
    </row>
    <row r="3411" spans="1:9" x14ac:dyDescent="0.45">
      <c r="A3411" t="s">
        <v>6767</v>
      </c>
      <c r="B3411" t="s">
        <v>6768</v>
      </c>
      <c r="C3411" t="s">
        <v>95</v>
      </c>
      <c r="D3411" t="s">
        <v>31</v>
      </c>
      <c r="E3411" s="1">
        <v>44836</v>
      </c>
      <c r="F3411" s="1" t="str">
        <f>TEXT(ecommerce_orders[[#This Row],[Order Date]], "mmmm")</f>
        <v>October</v>
      </c>
      <c r="G3411">
        <v>2</v>
      </c>
      <c r="H3411">
        <v>300</v>
      </c>
      <c r="I3411">
        <v>600</v>
      </c>
    </row>
    <row r="3412" spans="1:9" x14ac:dyDescent="0.45">
      <c r="A3412" t="s">
        <v>6769</v>
      </c>
      <c r="B3412" t="s">
        <v>6770</v>
      </c>
      <c r="C3412" t="s">
        <v>80</v>
      </c>
      <c r="D3412" t="s">
        <v>17</v>
      </c>
      <c r="E3412" s="1">
        <v>44871</v>
      </c>
      <c r="F3412" s="1" t="str">
        <f>TEXT(ecommerce_orders[[#This Row],[Order Date]], "mmmm")</f>
        <v>November</v>
      </c>
      <c r="G3412">
        <v>3</v>
      </c>
      <c r="H3412">
        <v>20</v>
      </c>
      <c r="I3412">
        <v>60</v>
      </c>
    </row>
    <row r="3413" spans="1:9" x14ac:dyDescent="0.45">
      <c r="A3413" t="s">
        <v>6771</v>
      </c>
      <c r="B3413" t="s">
        <v>6772</v>
      </c>
      <c r="C3413" t="s">
        <v>24</v>
      </c>
      <c r="D3413" t="s">
        <v>11</v>
      </c>
      <c r="E3413" s="1">
        <v>45692</v>
      </c>
      <c r="F3413" s="1" t="str">
        <f>TEXT(ecommerce_orders[[#This Row],[Order Date]], "mmmm")</f>
        <v>February</v>
      </c>
      <c r="G3413">
        <v>4</v>
      </c>
      <c r="H3413">
        <v>800</v>
      </c>
      <c r="I3413">
        <v>3200</v>
      </c>
    </row>
    <row r="3414" spans="1:9" x14ac:dyDescent="0.45">
      <c r="A3414" t="s">
        <v>6773</v>
      </c>
      <c r="B3414" t="s">
        <v>6774</v>
      </c>
      <c r="C3414" t="s">
        <v>95</v>
      </c>
      <c r="D3414" t="s">
        <v>31</v>
      </c>
      <c r="E3414" s="1">
        <v>45429</v>
      </c>
      <c r="F3414" s="1" t="str">
        <f>TEXT(ecommerce_orders[[#This Row],[Order Date]], "mmmm")</f>
        <v>May</v>
      </c>
      <c r="G3414">
        <v>1</v>
      </c>
      <c r="H3414">
        <v>300</v>
      </c>
      <c r="I3414">
        <v>300</v>
      </c>
    </row>
    <row r="3415" spans="1:9" x14ac:dyDescent="0.45">
      <c r="A3415" t="s">
        <v>6775</v>
      </c>
      <c r="B3415" t="s">
        <v>6776</v>
      </c>
      <c r="C3415" t="s">
        <v>30</v>
      </c>
      <c r="D3415" t="s">
        <v>31</v>
      </c>
      <c r="E3415" s="1">
        <v>44888</v>
      </c>
      <c r="F3415" s="1" t="str">
        <f>TEXT(ecommerce_orders[[#This Row],[Order Date]], "mmmm")</f>
        <v>November</v>
      </c>
      <c r="G3415">
        <v>4</v>
      </c>
      <c r="H3415">
        <v>150</v>
      </c>
      <c r="I3415">
        <v>600</v>
      </c>
    </row>
    <row r="3416" spans="1:9" x14ac:dyDescent="0.45">
      <c r="A3416" t="s">
        <v>6777</v>
      </c>
      <c r="B3416" t="s">
        <v>6778</v>
      </c>
      <c r="C3416" t="s">
        <v>27</v>
      </c>
      <c r="D3416" t="s">
        <v>11</v>
      </c>
      <c r="E3416" s="1">
        <v>45656</v>
      </c>
      <c r="F3416" s="1" t="str">
        <f>TEXT(ecommerce_orders[[#This Row],[Order Date]], "mmmm")</f>
        <v>December</v>
      </c>
      <c r="G3416">
        <v>5</v>
      </c>
      <c r="H3416">
        <v>200</v>
      </c>
      <c r="I3416">
        <v>1000</v>
      </c>
    </row>
    <row r="3417" spans="1:9" x14ac:dyDescent="0.45">
      <c r="A3417" t="s">
        <v>6779</v>
      </c>
      <c r="B3417" t="s">
        <v>6780</v>
      </c>
      <c r="C3417" t="s">
        <v>16</v>
      </c>
      <c r="D3417" t="s">
        <v>17</v>
      </c>
      <c r="E3417" s="1">
        <v>45506</v>
      </c>
      <c r="F3417" s="1" t="str">
        <f>TEXT(ecommerce_orders[[#This Row],[Order Date]], "mmmm")</f>
        <v>August</v>
      </c>
      <c r="G3417">
        <v>2</v>
      </c>
      <c r="H3417">
        <v>50</v>
      </c>
      <c r="I3417">
        <v>100</v>
      </c>
    </row>
    <row r="3418" spans="1:9" x14ac:dyDescent="0.45">
      <c r="A3418" t="s">
        <v>6781</v>
      </c>
      <c r="B3418" t="s">
        <v>6782</v>
      </c>
      <c r="C3418" t="s">
        <v>27</v>
      </c>
      <c r="D3418" t="s">
        <v>11</v>
      </c>
      <c r="E3418" s="1">
        <v>45494</v>
      </c>
      <c r="F3418" s="1" t="str">
        <f>TEXT(ecommerce_orders[[#This Row],[Order Date]], "mmmm")</f>
        <v>July</v>
      </c>
      <c r="G3418">
        <v>2</v>
      </c>
      <c r="H3418">
        <v>200</v>
      </c>
      <c r="I3418">
        <v>400</v>
      </c>
    </row>
    <row r="3419" spans="1:9" x14ac:dyDescent="0.45">
      <c r="A3419" t="s">
        <v>6783</v>
      </c>
      <c r="B3419" t="s">
        <v>6784</v>
      </c>
      <c r="C3419" t="s">
        <v>20</v>
      </c>
      <c r="D3419" t="s">
        <v>21</v>
      </c>
      <c r="E3419" s="1">
        <v>45775</v>
      </c>
      <c r="F3419" s="1" t="str">
        <f>TEXT(ecommerce_orders[[#This Row],[Order Date]], "mmmm")</f>
        <v>April</v>
      </c>
      <c r="G3419">
        <v>3</v>
      </c>
      <c r="H3419">
        <v>70</v>
      </c>
      <c r="I3419">
        <v>210</v>
      </c>
    </row>
    <row r="3420" spans="1:9" x14ac:dyDescent="0.45">
      <c r="A3420" t="s">
        <v>6785</v>
      </c>
      <c r="B3420" t="s">
        <v>6786</v>
      </c>
      <c r="C3420" t="s">
        <v>24</v>
      </c>
      <c r="D3420" t="s">
        <v>11</v>
      </c>
      <c r="E3420" s="1">
        <v>44852</v>
      </c>
      <c r="F3420" s="1" t="str">
        <f>TEXT(ecommerce_orders[[#This Row],[Order Date]], "mmmm")</f>
        <v>October</v>
      </c>
      <c r="G3420">
        <v>5</v>
      </c>
      <c r="H3420">
        <v>800</v>
      </c>
      <c r="I3420">
        <v>4000</v>
      </c>
    </row>
    <row r="3421" spans="1:9" x14ac:dyDescent="0.45">
      <c r="A3421" t="s">
        <v>6787</v>
      </c>
      <c r="B3421" t="s">
        <v>6788</v>
      </c>
      <c r="C3421" t="s">
        <v>65</v>
      </c>
      <c r="D3421" t="s">
        <v>11</v>
      </c>
      <c r="E3421" s="1">
        <v>45377</v>
      </c>
      <c r="F3421" s="1" t="str">
        <f>TEXT(ecommerce_orders[[#This Row],[Order Date]], "mmmm")</f>
        <v>March</v>
      </c>
      <c r="G3421">
        <v>5</v>
      </c>
      <c r="H3421">
        <v>350</v>
      </c>
      <c r="I3421">
        <v>1750</v>
      </c>
    </row>
    <row r="3422" spans="1:9" x14ac:dyDescent="0.45">
      <c r="A3422" t="s">
        <v>6789</v>
      </c>
      <c r="B3422" t="s">
        <v>6790</v>
      </c>
      <c r="C3422" t="s">
        <v>16</v>
      </c>
      <c r="D3422" t="s">
        <v>17</v>
      </c>
      <c r="E3422" s="1">
        <v>45355</v>
      </c>
      <c r="F3422" s="1" t="str">
        <f>TEXT(ecommerce_orders[[#This Row],[Order Date]], "mmmm")</f>
        <v>March</v>
      </c>
      <c r="G3422">
        <v>2</v>
      </c>
      <c r="H3422">
        <v>50</v>
      </c>
      <c r="I3422">
        <v>100</v>
      </c>
    </row>
    <row r="3423" spans="1:9" x14ac:dyDescent="0.45">
      <c r="A3423" t="s">
        <v>6791</v>
      </c>
      <c r="B3423" t="s">
        <v>6792</v>
      </c>
      <c r="C3423" t="s">
        <v>30</v>
      </c>
      <c r="D3423" t="s">
        <v>31</v>
      </c>
      <c r="E3423" s="1">
        <v>45578</v>
      </c>
      <c r="F3423" s="1" t="str">
        <f>TEXT(ecommerce_orders[[#This Row],[Order Date]], "mmmm")</f>
        <v>October</v>
      </c>
      <c r="G3423">
        <v>3</v>
      </c>
      <c r="H3423">
        <v>150</v>
      </c>
      <c r="I3423">
        <v>450</v>
      </c>
    </row>
    <row r="3424" spans="1:9" x14ac:dyDescent="0.45">
      <c r="A3424" t="s">
        <v>6793</v>
      </c>
      <c r="B3424" t="s">
        <v>6794</v>
      </c>
      <c r="C3424" t="s">
        <v>30</v>
      </c>
      <c r="D3424" t="s">
        <v>31</v>
      </c>
      <c r="E3424" s="1">
        <v>45150</v>
      </c>
      <c r="F3424" s="1" t="str">
        <f>TEXT(ecommerce_orders[[#This Row],[Order Date]], "mmmm")</f>
        <v>August</v>
      </c>
      <c r="G3424">
        <v>3</v>
      </c>
      <c r="H3424">
        <v>150</v>
      </c>
      <c r="I3424">
        <v>450</v>
      </c>
    </row>
    <row r="3425" spans="1:9" x14ac:dyDescent="0.45">
      <c r="A3425" t="s">
        <v>6795</v>
      </c>
      <c r="B3425" t="s">
        <v>4978</v>
      </c>
      <c r="C3425" t="s">
        <v>95</v>
      </c>
      <c r="D3425" t="s">
        <v>31</v>
      </c>
      <c r="E3425" s="1">
        <v>45170</v>
      </c>
      <c r="F3425" s="1" t="str">
        <f>TEXT(ecommerce_orders[[#This Row],[Order Date]], "mmmm")</f>
        <v>September</v>
      </c>
      <c r="G3425">
        <v>3</v>
      </c>
      <c r="H3425">
        <v>300</v>
      </c>
      <c r="I3425">
        <v>900</v>
      </c>
    </row>
    <row r="3426" spans="1:9" x14ac:dyDescent="0.45">
      <c r="A3426" t="s">
        <v>6796</v>
      </c>
      <c r="B3426" t="s">
        <v>6797</v>
      </c>
      <c r="C3426" t="s">
        <v>16</v>
      </c>
      <c r="D3426" t="s">
        <v>17</v>
      </c>
      <c r="E3426" s="1">
        <v>45500</v>
      </c>
      <c r="F3426" s="1" t="str">
        <f>TEXT(ecommerce_orders[[#This Row],[Order Date]], "mmmm")</f>
        <v>July</v>
      </c>
      <c r="G3426">
        <v>4</v>
      </c>
      <c r="H3426">
        <v>50</v>
      </c>
      <c r="I3426">
        <v>200</v>
      </c>
    </row>
    <row r="3427" spans="1:9" x14ac:dyDescent="0.45">
      <c r="A3427" t="s">
        <v>6798</v>
      </c>
      <c r="B3427" t="s">
        <v>6799</v>
      </c>
      <c r="C3427" t="s">
        <v>16</v>
      </c>
      <c r="D3427" t="s">
        <v>17</v>
      </c>
      <c r="E3427" s="1">
        <v>44803</v>
      </c>
      <c r="F3427" s="1" t="str">
        <f>TEXT(ecommerce_orders[[#This Row],[Order Date]], "mmmm")</f>
        <v>August</v>
      </c>
      <c r="G3427">
        <v>1</v>
      </c>
      <c r="H3427">
        <v>50</v>
      </c>
      <c r="I3427">
        <v>50</v>
      </c>
    </row>
    <row r="3428" spans="1:9" x14ac:dyDescent="0.45">
      <c r="A3428" t="s">
        <v>6800</v>
      </c>
      <c r="B3428" t="s">
        <v>6801</v>
      </c>
      <c r="C3428" t="s">
        <v>20</v>
      </c>
      <c r="D3428" t="s">
        <v>21</v>
      </c>
      <c r="E3428" s="1">
        <v>44911</v>
      </c>
      <c r="F3428" s="1" t="str">
        <f>TEXT(ecommerce_orders[[#This Row],[Order Date]], "mmmm")</f>
        <v>December</v>
      </c>
      <c r="G3428">
        <v>1</v>
      </c>
      <c r="H3428">
        <v>70</v>
      </c>
      <c r="I3428">
        <v>70</v>
      </c>
    </row>
    <row r="3429" spans="1:9" x14ac:dyDescent="0.45">
      <c r="A3429" t="s">
        <v>6802</v>
      </c>
      <c r="B3429" t="s">
        <v>6803</v>
      </c>
      <c r="C3429" t="s">
        <v>65</v>
      </c>
      <c r="D3429" t="s">
        <v>11</v>
      </c>
      <c r="E3429" s="1">
        <v>44841</v>
      </c>
      <c r="F3429" s="1" t="str">
        <f>TEXT(ecommerce_orders[[#This Row],[Order Date]], "mmmm")</f>
        <v>October</v>
      </c>
      <c r="G3429">
        <v>1</v>
      </c>
      <c r="H3429">
        <v>350</v>
      </c>
      <c r="I3429">
        <v>350</v>
      </c>
    </row>
    <row r="3430" spans="1:9" x14ac:dyDescent="0.45">
      <c r="A3430" t="s">
        <v>6804</v>
      </c>
      <c r="B3430" t="s">
        <v>6805</v>
      </c>
      <c r="C3430" t="s">
        <v>27</v>
      </c>
      <c r="D3430" t="s">
        <v>11</v>
      </c>
      <c r="E3430" s="1">
        <v>45773</v>
      </c>
      <c r="F3430" s="1" t="str">
        <f>TEXT(ecommerce_orders[[#This Row],[Order Date]], "mmmm")</f>
        <v>April</v>
      </c>
      <c r="G3430">
        <v>1</v>
      </c>
      <c r="H3430">
        <v>200</v>
      </c>
      <c r="I3430">
        <v>200</v>
      </c>
    </row>
    <row r="3431" spans="1:9" x14ac:dyDescent="0.45">
      <c r="A3431" t="s">
        <v>6806</v>
      </c>
      <c r="B3431" t="s">
        <v>6807</v>
      </c>
      <c r="C3431" t="s">
        <v>10</v>
      </c>
      <c r="D3431" t="s">
        <v>11</v>
      </c>
      <c r="E3431" s="1">
        <v>45228</v>
      </c>
      <c r="F3431" s="1" t="str">
        <f>TEXT(ecommerce_orders[[#This Row],[Order Date]], "mmmm")</f>
        <v>October</v>
      </c>
      <c r="G3431">
        <v>4</v>
      </c>
      <c r="H3431">
        <v>100</v>
      </c>
      <c r="I3431">
        <v>400</v>
      </c>
    </row>
    <row r="3432" spans="1:9" x14ac:dyDescent="0.45">
      <c r="A3432" t="s">
        <v>6808</v>
      </c>
      <c r="B3432" t="s">
        <v>6809</v>
      </c>
      <c r="C3432" t="s">
        <v>10</v>
      </c>
      <c r="D3432" t="s">
        <v>11</v>
      </c>
      <c r="E3432" s="1">
        <v>44864</v>
      </c>
      <c r="F3432" s="1" t="str">
        <f>TEXT(ecommerce_orders[[#This Row],[Order Date]], "mmmm")</f>
        <v>October</v>
      </c>
      <c r="G3432">
        <v>2</v>
      </c>
      <c r="H3432">
        <v>100</v>
      </c>
      <c r="I3432">
        <v>200</v>
      </c>
    </row>
    <row r="3433" spans="1:9" x14ac:dyDescent="0.45">
      <c r="A3433" t="s">
        <v>6810</v>
      </c>
      <c r="B3433" t="s">
        <v>6811</v>
      </c>
      <c r="C3433" t="s">
        <v>27</v>
      </c>
      <c r="D3433" t="s">
        <v>11</v>
      </c>
      <c r="E3433" s="1">
        <v>44839</v>
      </c>
      <c r="F3433" s="1" t="str">
        <f>TEXT(ecommerce_orders[[#This Row],[Order Date]], "mmmm")</f>
        <v>October</v>
      </c>
      <c r="G3433">
        <v>3</v>
      </c>
      <c r="H3433">
        <v>200</v>
      </c>
      <c r="I3433">
        <v>600</v>
      </c>
    </row>
    <row r="3434" spans="1:9" x14ac:dyDescent="0.45">
      <c r="A3434" t="s">
        <v>6812</v>
      </c>
      <c r="B3434" t="s">
        <v>6813</v>
      </c>
      <c r="C3434" t="s">
        <v>27</v>
      </c>
      <c r="D3434" t="s">
        <v>11</v>
      </c>
      <c r="E3434" s="1">
        <v>45488</v>
      </c>
      <c r="F3434" s="1" t="str">
        <f>TEXT(ecommerce_orders[[#This Row],[Order Date]], "mmmm")</f>
        <v>July</v>
      </c>
      <c r="G3434">
        <v>3</v>
      </c>
      <c r="H3434">
        <v>200</v>
      </c>
      <c r="I3434">
        <v>600</v>
      </c>
    </row>
    <row r="3435" spans="1:9" x14ac:dyDescent="0.45">
      <c r="A3435" t="s">
        <v>6814</v>
      </c>
      <c r="B3435" t="s">
        <v>6815</v>
      </c>
      <c r="C3435" t="s">
        <v>95</v>
      </c>
      <c r="D3435" t="s">
        <v>31</v>
      </c>
      <c r="E3435" s="1">
        <v>44702</v>
      </c>
      <c r="F3435" s="1" t="str">
        <f>TEXT(ecommerce_orders[[#This Row],[Order Date]], "mmmm")</f>
        <v>May</v>
      </c>
      <c r="G3435">
        <v>4</v>
      </c>
      <c r="H3435">
        <v>300</v>
      </c>
      <c r="I3435">
        <v>1200</v>
      </c>
    </row>
    <row r="3436" spans="1:9" x14ac:dyDescent="0.45">
      <c r="A3436" t="s">
        <v>6816</v>
      </c>
      <c r="B3436" t="s">
        <v>6817</v>
      </c>
      <c r="C3436" t="s">
        <v>10</v>
      </c>
      <c r="D3436" t="s">
        <v>11</v>
      </c>
      <c r="E3436" s="1">
        <v>45173</v>
      </c>
      <c r="F3436" s="1" t="str">
        <f>TEXT(ecommerce_orders[[#This Row],[Order Date]], "mmmm")</f>
        <v>September</v>
      </c>
      <c r="G3436">
        <v>3</v>
      </c>
      <c r="H3436">
        <v>100</v>
      </c>
      <c r="I3436">
        <v>300</v>
      </c>
    </row>
    <row r="3437" spans="1:9" x14ac:dyDescent="0.45">
      <c r="A3437" t="s">
        <v>6818</v>
      </c>
      <c r="B3437" t="s">
        <v>6819</v>
      </c>
      <c r="C3437" t="s">
        <v>30</v>
      </c>
      <c r="D3437" t="s">
        <v>31</v>
      </c>
      <c r="E3437" s="1">
        <v>45691</v>
      </c>
      <c r="F3437" s="1" t="str">
        <f>TEXT(ecommerce_orders[[#This Row],[Order Date]], "mmmm")</f>
        <v>February</v>
      </c>
      <c r="G3437">
        <v>4</v>
      </c>
      <c r="H3437">
        <v>150</v>
      </c>
      <c r="I3437">
        <v>600</v>
      </c>
    </row>
    <row r="3438" spans="1:9" x14ac:dyDescent="0.45">
      <c r="A3438" t="s">
        <v>6820</v>
      </c>
      <c r="B3438" t="s">
        <v>6821</v>
      </c>
      <c r="C3438" t="s">
        <v>95</v>
      </c>
      <c r="D3438" t="s">
        <v>31</v>
      </c>
      <c r="E3438" s="1">
        <v>44806</v>
      </c>
      <c r="F3438" s="1" t="str">
        <f>TEXT(ecommerce_orders[[#This Row],[Order Date]], "mmmm")</f>
        <v>September</v>
      </c>
      <c r="G3438">
        <v>5</v>
      </c>
      <c r="H3438">
        <v>300</v>
      </c>
      <c r="I3438">
        <v>1500</v>
      </c>
    </row>
    <row r="3439" spans="1:9" x14ac:dyDescent="0.45">
      <c r="A3439" t="s">
        <v>6822</v>
      </c>
      <c r="B3439" t="s">
        <v>6823</v>
      </c>
      <c r="C3439" t="s">
        <v>24</v>
      </c>
      <c r="D3439" t="s">
        <v>11</v>
      </c>
      <c r="E3439" s="1">
        <v>44784</v>
      </c>
      <c r="F3439" s="1" t="str">
        <f>TEXT(ecommerce_orders[[#This Row],[Order Date]], "mmmm")</f>
        <v>August</v>
      </c>
      <c r="G3439">
        <v>5</v>
      </c>
      <c r="H3439">
        <v>800</v>
      </c>
      <c r="I3439">
        <v>4000</v>
      </c>
    </row>
    <row r="3440" spans="1:9" x14ac:dyDescent="0.45">
      <c r="A3440" t="s">
        <v>6824</v>
      </c>
      <c r="B3440" t="s">
        <v>6825</v>
      </c>
      <c r="C3440" t="s">
        <v>65</v>
      </c>
      <c r="D3440" t="s">
        <v>11</v>
      </c>
      <c r="E3440" s="1">
        <v>45648</v>
      </c>
      <c r="F3440" s="1" t="str">
        <f>TEXT(ecommerce_orders[[#This Row],[Order Date]], "mmmm")</f>
        <v>December</v>
      </c>
      <c r="G3440">
        <v>1</v>
      </c>
      <c r="H3440">
        <v>350</v>
      </c>
      <c r="I3440">
        <v>350</v>
      </c>
    </row>
    <row r="3441" spans="1:9" x14ac:dyDescent="0.45">
      <c r="A3441" t="s">
        <v>6826</v>
      </c>
      <c r="B3441" t="s">
        <v>6827</v>
      </c>
      <c r="C3441" t="s">
        <v>10</v>
      </c>
      <c r="D3441" t="s">
        <v>11</v>
      </c>
      <c r="E3441" s="1">
        <v>45221</v>
      </c>
      <c r="F3441" s="1" t="str">
        <f>TEXT(ecommerce_orders[[#This Row],[Order Date]], "mmmm")</f>
        <v>October</v>
      </c>
      <c r="G3441">
        <v>3</v>
      </c>
      <c r="H3441">
        <v>100</v>
      </c>
      <c r="I3441">
        <v>300</v>
      </c>
    </row>
    <row r="3442" spans="1:9" x14ac:dyDescent="0.45">
      <c r="A3442" t="s">
        <v>6828</v>
      </c>
      <c r="B3442" t="s">
        <v>6829</v>
      </c>
      <c r="C3442" t="s">
        <v>16</v>
      </c>
      <c r="D3442" t="s">
        <v>17</v>
      </c>
      <c r="E3442" s="1">
        <v>44759</v>
      </c>
      <c r="F3442" s="1" t="str">
        <f>TEXT(ecommerce_orders[[#This Row],[Order Date]], "mmmm")</f>
        <v>July</v>
      </c>
      <c r="G3442">
        <v>5</v>
      </c>
      <c r="H3442">
        <v>50</v>
      </c>
      <c r="I3442">
        <v>250</v>
      </c>
    </row>
    <row r="3443" spans="1:9" x14ac:dyDescent="0.45">
      <c r="A3443" t="s">
        <v>6830</v>
      </c>
      <c r="B3443" t="s">
        <v>6831</v>
      </c>
      <c r="C3443" t="s">
        <v>65</v>
      </c>
      <c r="D3443" t="s">
        <v>11</v>
      </c>
      <c r="E3443" s="1">
        <v>45460</v>
      </c>
      <c r="F3443" s="1" t="str">
        <f>TEXT(ecommerce_orders[[#This Row],[Order Date]], "mmmm")</f>
        <v>June</v>
      </c>
      <c r="G3443">
        <v>1</v>
      </c>
      <c r="H3443">
        <v>350</v>
      </c>
      <c r="I3443">
        <v>350</v>
      </c>
    </row>
    <row r="3444" spans="1:9" x14ac:dyDescent="0.45">
      <c r="A3444" t="s">
        <v>6832</v>
      </c>
      <c r="B3444" t="s">
        <v>6833</v>
      </c>
      <c r="C3444" t="s">
        <v>30</v>
      </c>
      <c r="D3444" t="s">
        <v>31</v>
      </c>
      <c r="E3444" s="1">
        <v>45180</v>
      </c>
      <c r="F3444" s="1" t="str">
        <f>TEXT(ecommerce_orders[[#This Row],[Order Date]], "mmmm")</f>
        <v>September</v>
      </c>
      <c r="G3444">
        <v>1</v>
      </c>
      <c r="H3444">
        <v>150</v>
      </c>
      <c r="I3444">
        <v>150</v>
      </c>
    </row>
    <row r="3445" spans="1:9" x14ac:dyDescent="0.45">
      <c r="A3445" t="s">
        <v>6834</v>
      </c>
      <c r="B3445" t="s">
        <v>6835</v>
      </c>
      <c r="C3445" t="s">
        <v>95</v>
      </c>
      <c r="D3445" t="s">
        <v>31</v>
      </c>
      <c r="E3445" s="1">
        <v>44870</v>
      </c>
      <c r="F3445" s="1" t="str">
        <f>TEXT(ecommerce_orders[[#This Row],[Order Date]], "mmmm")</f>
        <v>November</v>
      </c>
      <c r="G3445">
        <v>3</v>
      </c>
      <c r="H3445">
        <v>300</v>
      </c>
      <c r="I3445">
        <v>900</v>
      </c>
    </row>
    <row r="3446" spans="1:9" x14ac:dyDescent="0.45">
      <c r="A3446" t="s">
        <v>6836</v>
      </c>
      <c r="B3446" t="s">
        <v>6837</v>
      </c>
      <c r="C3446" t="s">
        <v>20</v>
      </c>
      <c r="D3446" t="s">
        <v>21</v>
      </c>
      <c r="E3446" s="1">
        <v>45305</v>
      </c>
      <c r="F3446" s="1" t="str">
        <f>TEXT(ecommerce_orders[[#This Row],[Order Date]], "mmmm")</f>
        <v>January</v>
      </c>
      <c r="G3446">
        <v>4</v>
      </c>
      <c r="H3446">
        <v>70</v>
      </c>
      <c r="I3446">
        <v>280</v>
      </c>
    </row>
    <row r="3447" spans="1:9" x14ac:dyDescent="0.45">
      <c r="A3447" t="s">
        <v>6838</v>
      </c>
      <c r="B3447" t="s">
        <v>6839</v>
      </c>
      <c r="C3447" t="s">
        <v>30</v>
      </c>
      <c r="D3447" t="s">
        <v>31</v>
      </c>
      <c r="E3447" s="1">
        <v>45578</v>
      </c>
      <c r="F3447" s="1" t="str">
        <f>TEXT(ecommerce_orders[[#This Row],[Order Date]], "mmmm")</f>
        <v>October</v>
      </c>
      <c r="G3447">
        <v>5</v>
      </c>
      <c r="H3447">
        <v>150</v>
      </c>
      <c r="I3447">
        <v>750</v>
      </c>
    </row>
    <row r="3448" spans="1:9" x14ac:dyDescent="0.45">
      <c r="A3448" t="s">
        <v>6840</v>
      </c>
      <c r="B3448" t="s">
        <v>6841</v>
      </c>
      <c r="C3448" t="s">
        <v>10</v>
      </c>
      <c r="D3448" t="s">
        <v>11</v>
      </c>
      <c r="E3448" s="1">
        <v>45327</v>
      </c>
      <c r="F3448" s="1" t="str">
        <f>TEXT(ecommerce_orders[[#This Row],[Order Date]], "mmmm")</f>
        <v>February</v>
      </c>
      <c r="G3448">
        <v>5</v>
      </c>
      <c r="H3448">
        <v>100</v>
      </c>
      <c r="I3448">
        <v>500</v>
      </c>
    </row>
    <row r="3449" spans="1:9" x14ac:dyDescent="0.45">
      <c r="A3449" t="s">
        <v>6842</v>
      </c>
      <c r="B3449" t="s">
        <v>6843</v>
      </c>
      <c r="C3449" t="s">
        <v>24</v>
      </c>
      <c r="D3449" t="s">
        <v>11</v>
      </c>
      <c r="E3449" s="1">
        <v>45096</v>
      </c>
      <c r="F3449" s="1" t="str">
        <f>TEXT(ecommerce_orders[[#This Row],[Order Date]], "mmmm")</f>
        <v>June</v>
      </c>
      <c r="G3449">
        <v>5</v>
      </c>
      <c r="H3449">
        <v>800</v>
      </c>
      <c r="I3449">
        <v>4000</v>
      </c>
    </row>
    <row r="3450" spans="1:9" x14ac:dyDescent="0.45">
      <c r="A3450" t="s">
        <v>6844</v>
      </c>
      <c r="B3450" t="s">
        <v>6845</v>
      </c>
      <c r="C3450" t="s">
        <v>27</v>
      </c>
      <c r="D3450" t="s">
        <v>11</v>
      </c>
      <c r="E3450" s="1">
        <v>44693</v>
      </c>
      <c r="F3450" s="1" t="str">
        <f>TEXT(ecommerce_orders[[#This Row],[Order Date]], "mmmm")</f>
        <v>May</v>
      </c>
      <c r="G3450">
        <v>1</v>
      </c>
      <c r="H3450">
        <v>200</v>
      </c>
      <c r="I3450">
        <v>200</v>
      </c>
    </row>
    <row r="3451" spans="1:9" x14ac:dyDescent="0.45">
      <c r="A3451" t="s">
        <v>6846</v>
      </c>
      <c r="B3451" t="s">
        <v>6847</v>
      </c>
      <c r="C3451" t="s">
        <v>95</v>
      </c>
      <c r="D3451" t="s">
        <v>31</v>
      </c>
      <c r="E3451" s="1">
        <v>44707</v>
      </c>
      <c r="F3451" s="1" t="str">
        <f>TEXT(ecommerce_orders[[#This Row],[Order Date]], "mmmm")</f>
        <v>May</v>
      </c>
      <c r="G3451">
        <v>3</v>
      </c>
      <c r="H3451">
        <v>300</v>
      </c>
      <c r="I3451">
        <v>900</v>
      </c>
    </row>
    <row r="3452" spans="1:9" x14ac:dyDescent="0.45">
      <c r="A3452" t="s">
        <v>6848</v>
      </c>
      <c r="B3452" t="s">
        <v>6849</v>
      </c>
      <c r="C3452" t="s">
        <v>10</v>
      </c>
      <c r="D3452" t="s">
        <v>11</v>
      </c>
      <c r="E3452" s="1">
        <v>44940</v>
      </c>
      <c r="F3452" s="1" t="str">
        <f>TEXT(ecommerce_orders[[#This Row],[Order Date]], "mmmm")</f>
        <v>January</v>
      </c>
      <c r="G3452">
        <v>5</v>
      </c>
      <c r="H3452">
        <v>100</v>
      </c>
      <c r="I3452">
        <v>500</v>
      </c>
    </row>
    <row r="3453" spans="1:9" x14ac:dyDescent="0.45">
      <c r="A3453" t="s">
        <v>6850</v>
      </c>
      <c r="B3453" t="s">
        <v>6851</v>
      </c>
      <c r="C3453" t="s">
        <v>16</v>
      </c>
      <c r="D3453" t="s">
        <v>17</v>
      </c>
      <c r="E3453" s="1">
        <v>45622</v>
      </c>
      <c r="F3453" s="1" t="str">
        <f>TEXT(ecommerce_orders[[#This Row],[Order Date]], "mmmm")</f>
        <v>November</v>
      </c>
      <c r="G3453">
        <v>2</v>
      </c>
      <c r="H3453">
        <v>50</v>
      </c>
      <c r="I3453">
        <v>100</v>
      </c>
    </row>
    <row r="3454" spans="1:9" x14ac:dyDescent="0.45">
      <c r="A3454" t="s">
        <v>6852</v>
      </c>
      <c r="B3454" t="s">
        <v>6853</v>
      </c>
      <c r="C3454" t="s">
        <v>16</v>
      </c>
      <c r="D3454" t="s">
        <v>17</v>
      </c>
      <c r="E3454" s="1">
        <v>45292</v>
      </c>
      <c r="F3454" s="1" t="str">
        <f>TEXT(ecommerce_orders[[#This Row],[Order Date]], "mmmm")</f>
        <v>January</v>
      </c>
      <c r="G3454">
        <v>2</v>
      </c>
      <c r="H3454">
        <v>50</v>
      </c>
      <c r="I3454">
        <v>100</v>
      </c>
    </row>
    <row r="3455" spans="1:9" x14ac:dyDescent="0.45">
      <c r="A3455" t="s">
        <v>6854</v>
      </c>
      <c r="B3455" t="s">
        <v>6855</v>
      </c>
      <c r="C3455" t="s">
        <v>95</v>
      </c>
      <c r="D3455" t="s">
        <v>31</v>
      </c>
      <c r="E3455" s="1">
        <v>45426</v>
      </c>
      <c r="F3455" s="1" t="str">
        <f>TEXT(ecommerce_orders[[#This Row],[Order Date]], "mmmm")</f>
        <v>May</v>
      </c>
      <c r="G3455">
        <v>2</v>
      </c>
      <c r="H3455">
        <v>300</v>
      </c>
      <c r="I3455">
        <v>600</v>
      </c>
    </row>
    <row r="3456" spans="1:9" x14ac:dyDescent="0.45">
      <c r="A3456" t="s">
        <v>6856</v>
      </c>
      <c r="B3456" t="s">
        <v>6857</v>
      </c>
      <c r="C3456" t="s">
        <v>38</v>
      </c>
      <c r="D3456" t="s">
        <v>11</v>
      </c>
      <c r="E3456" s="1">
        <v>45658</v>
      </c>
      <c r="F3456" s="1" t="str">
        <f>TEXT(ecommerce_orders[[#This Row],[Order Date]], "mmmm")</f>
        <v>January</v>
      </c>
      <c r="G3456">
        <v>5</v>
      </c>
      <c r="H3456">
        <v>600</v>
      </c>
      <c r="I3456">
        <v>3000</v>
      </c>
    </row>
    <row r="3457" spans="1:9" x14ac:dyDescent="0.45">
      <c r="A3457" t="s">
        <v>6858</v>
      </c>
      <c r="B3457" t="s">
        <v>6859</v>
      </c>
      <c r="C3457" t="s">
        <v>80</v>
      </c>
      <c r="D3457" t="s">
        <v>17</v>
      </c>
      <c r="E3457" s="1">
        <v>44769</v>
      </c>
      <c r="F3457" s="1" t="str">
        <f>TEXT(ecommerce_orders[[#This Row],[Order Date]], "mmmm")</f>
        <v>July</v>
      </c>
      <c r="G3457">
        <v>1</v>
      </c>
      <c r="H3457">
        <v>20</v>
      </c>
      <c r="I3457">
        <v>20</v>
      </c>
    </row>
    <row r="3458" spans="1:9" x14ac:dyDescent="0.45">
      <c r="A3458" t="s">
        <v>6860</v>
      </c>
      <c r="B3458" t="s">
        <v>6861</v>
      </c>
      <c r="C3458" t="s">
        <v>80</v>
      </c>
      <c r="D3458" t="s">
        <v>17</v>
      </c>
      <c r="E3458" s="1">
        <v>45037</v>
      </c>
      <c r="F3458" s="1" t="str">
        <f>TEXT(ecommerce_orders[[#This Row],[Order Date]], "mmmm")</f>
        <v>April</v>
      </c>
      <c r="G3458">
        <v>2</v>
      </c>
      <c r="H3458">
        <v>20</v>
      </c>
      <c r="I3458">
        <v>40</v>
      </c>
    </row>
    <row r="3459" spans="1:9" x14ac:dyDescent="0.45">
      <c r="A3459" t="s">
        <v>6862</v>
      </c>
      <c r="B3459" t="s">
        <v>6863</v>
      </c>
      <c r="C3459" t="s">
        <v>10</v>
      </c>
      <c r="D3459" t="s">
        <v>11</v>
      </c>
      <c r="E3459" s="1">
        <v>45418</v>
      </c>
      <c r="F3459" s="1" t="str">
        <f>TEXT(ecommerce_orders[[#This Row],[Order Date]], "mmmm")</f>
        <v>May</v>
      </c>
      <c r="G3459">
        <v>2</v>
      </c>
      <c r="H3459">
        <v>100</v>
      </c>
      <c r="I3459">
        <v>200</v>
      </c>
    </row>
    <row r="3460" spans="1:9" x14ac:dyDescent="0.45">
      <c r="A3460" t="s">
        <v>6864</v>
      </c>
      <c r="B3460" t="s">
        <v>6865</v>
      </c>
      <c r="C3460" t="s">
        <v>30</v>
      </c>
      <c r="D3460" t="s">
        <v>31</v>
      </c>
      <c r="E3460" s="1">
        <v>44878</v>
      </c>
      <c r="F3460" s="1" t="str">
        <f>TEXT(ecommerce_orders[[#This Row],[Order Date]], "mmmm")</f>
        <v>November</v>
      </c>
      <c r="G3460">
        <v>5</v>
      </c>
      <c r="H3460">
        <v>150</v>
      </c>
      <c r="I3460">
        <v>750</v>
      </c>
    </row>
    <row r="3461" spans="1:9" x14ac:dyDescent="0.45">
      <c r="A3461" t="s">
        <v>6866</v>
      </c>
      <c r="B3461" t="s">
        <v>6867</v>
      </c>
      <c r="C3461" t="s">
        <v>80</v>
      </c>
      <c r="D3461" t="s">
        <v>17</v>
      </c>
      <c r="E3461" s="1">
        <v>44797</v>
      </c>
      <c r="F3461" s="1" t="str">
        <f>TEXT(ecommerce_orders[[#This Row],[Order Date]], "mmmm")</f>
        <v>August</v>
      </c>
      <c r="G3461">
        <v>1</v>
      </c>
      <c r="H3461">
        <v>20</v>
      </c>
      <c r="I3461">
        <v>20</v>
      </c>
    </row>
    <row r="3462" spans="1:9" x14ac:dyDescent="0.45">
      <c r="A3462" t="s">
        <v>6868</v>
      </c>
      <c r="B3462" t="s">
        <v>6869</v>
      </c>
      <c r="C3462" t="s">
        <v>24</v>
      </c>
      <c r="D3462" t="s">
        <v>11</v>
      </c>
      <c r="E3462" s="1">
        <v>44795</v>
      </c>
      <c r="F3462" s="1" t="str">
        <f>TEXT(ecommerce_orders[[#This Row],[Order Date]], "mmmm")</f>
        <v>August</v>
      </c>
      <c r="G3462">
        <v>2</v>
      </c>
      <c r="H3462">
        <v>800</v>
      </c>
      <c r="I3462">
        <v>1600</v>
      </c>
    </row>
    <row r="3463" spans="1:9" x14ac:dyDescent="0.45">
      <c r="A3463" t="s">
        <v>6870</v>
      </c>
      <c r="B3463" t="s">
        <v>6871</v>
      </c>
      <c r="C3463" t="s">
        <v>80</v>
      </c>
      <c r="D3463" t="s">
        <v>17</v>
      </c>
      <c r="E3463" s="1">
        <v>45430</v>
      </c>
      <c r="F3463" s="1" t="str">
        <f>TEXT(ecommerce_orders[[#This Row],[Order Date]], "mmmm")</f>
        <v>May</v>
      </c>
      <c r="G3463">
        <v>5</v>
      </c>
      <c r="H3463">
        <v>20</v>
      </c>
      <c r="I3463">
        <v>100</v>
      </c>
    </row>
    <row r="3464" spans="1:9" x14ac:dyDescent="0.45">
      <c r="A3464" t="s">
        <v>6872</v>
      </c>
      <c r="B3464" t="s">
        <v>6873</v>
      </c>
      <c r="C3464" t="s">
        <v>16</v>
      </c>
      <c r="D3464" t="s">
        <v>17</v>
      </c>
      <c r="E3464" s="1">
        <v>45240</v>
      </c>
      <c r="F3464" s="1" t="str">
        <f>TEXT(ecommerce_orders[[#This Row],[Order Date]], "mmmm")</f>
        <v>November</v>
      </c>
      <c r="G3464">
        <v>3</v>
      </c>
      <c r="H3464">
        <v>50</v>
      </c>
      <c r="I3464">
        <v>150</v>
      </c>
    </row>
    <row r="3465" spans="1:9" x14ac:dyDescent="0.45">
      <c r="A3465" t="s">
        <v>6874</v>
      </c>
      <c r="B3465" t="s">
        <v>6875</v>
      </c>
      <c r="C3465" t="s">
        <v>10</v>
      </c>
      <c r="D3465" t="s">
        <v>11</v>
      </c>
      <c r="E3465" s="1">
        <v>44749</v>
      </c>
      <c r="F3465" s="1" t="str">
        <f>TEXT(ecommerce_orders[[#This Row],[Order Date]], "mmmm")</f>
        <v>July</v>
      </c>
      <c r="G3465">
        <v>2</v>
      </c>
      <c r="H3465">
        <v>100</v>
      </c>
      <c r="I3465">
        <v>200</v>
      </c>
    </row>
    <row r="3466" spans="1:9" x14ac:dyDescent="0.45">
      <c r="A3466" t="s">
        <v>6876</v>
      </c>
      <c r="B3466" t="s">
        <v>6877</v>
      </c>
      <c r="C3466" t="s">
        <v>65</v>
      </c>
      <c r="D3466" t="s">
        <v>11</v>
      </c>
      <c r="E3466" s="1">
        <v>44859</v>
      </c>
      <c r="F3466" s="1" t="str">
        <f>TEXT(ecommerce_orders[[#This Row],[Order Date]], "mmmm")</f>
        <v>October</v>
      </c>
      <c r="G3466">
        <v>2</v>
      </c>
      <c r="H3466">
        <v>350</v>
      </c>
      <c r="I3466">
        <v>700</v>
      </c>
    </row>
    <row r="3467" spans="1:9" x14ac:dyDescent="0.45">
      <c r="A3467" t="s">
        <v>6878</v>
      </c>
      <c r="B3467" t="s">
        <v>6879</v>
      </c>
      <c r="C3467" t="s">
        <v>10</v>
      </c>
      <c r="D3467" t="s">
        <v>11</v>
      </c>
      <c r="E3467" s="1">
        <v>45775</v>
      </c>
      <c r="F3467" s="1" t="str">
        <f>TEXT(ecommerce_orders[[#This Row],[Order Date]], "mmmm")</f>
        <v>April</v>
      </c>
      <c r="G3467">
        <v>3</v>
      </c>
      <c r="H3467">
        <v>100</v>
      </c>
      <c r="I3467">
        <v>300</v>
      </c>
    </row>
    <row r="3468" spans="1:9" x14ac:dyDescent="0.45">
      <c r="A3468" t="s">
        <v>6880</v>
      </c>
      <c r="B3468" t="s">
        <v>6881</v>
      </c>
      <c r="C3468" t="s">
        <v>10</v>
      </c>
      <c r="D3468" t="s">
        <v>11</v>
      </c>
      <c r="E3468" s="1">
        <v>45681</v>
      </c>
      <c r="F3468" s="1" t="str">
        <f>TEXT(ecommerce_orders[[#This Row],[Order Date]], "mmmm")</f>
        <v>January</v>
      </c>
      <c r="G3468">
        <v>1</v>
      </c>
      <c r="H3468">
        <v>100</v>
      </c>
      <c r="I3468">
        <v>100</v>
      </c>
    </row>
    <row r="3469" spans="1:9" x14ac:dyDescent="0.45">
      <c r="A3469" t="s">
        <v>6882</v>
      </c>
      <c r="B3469" t="s">
        <v>6883</v>
      </c>
      <c r="C3469" t="s">
        <v>10</v>
      </c>
      <c r="D3469" t="s">
        <v>11</v>
      </c>
      <c r="E3469" s="1">
        <v>45081</v>
      </c>
      <c r="F3469" s="1" t="str">
        <f>TEXT(ecommerce_orders[[#This Row],[Order Date]], "mmmm")</f>
        <v>June</v>
      </c>
      <c r="G3469">
        <v>5</v>
      </c>
      <c r="H3469">
        <v>100</v>
      </c>
      <c r="I3469">
        <v>500</v>
      </c>
    </row>
    <row r="3470" spans="1:9" x14ac:dyDescent="0.45">
      <c r="A3470" t="s">
        <v>6884</v>
      </c>
      <c r="B3470" t="s">
        <v>6885</v>
      </c>
      <c r="C3470" t="s">
        <v>30</v>
      </c>
      <c r="D3470" t="s">
        <v>31</v>
      </c>
      <c r="E3470" s="1">
        <v>45311</v>
      </c>
      <c r="F3470" s="1" t="str">
        <f>TEXT(ecommerce_orders[[#This Row],[Order Date]], "mmmm")</f>
        <v>January</v>
      </c>
      <c r="G3470">
        <v>3</v>
      </c>
      <c r="H3470">
        <v>150</v>
      </c>
      <c r="I3470">
        <v>450</v>
      </c>
    </row>
    <row r="3471" spans="1:9" x14ac:dyDescent="0.45">
      <c r="A3471" t="s">
        <v>6886</v>
      </c>
      <c r="B3471" t="s">
        <v>6887</v>
      </c>
      <c r="C3471" t="s">
        <v>80</v>
      </c>
      <c r="D3471" t="s">
        <v>17</v>
      </c>
      <c r="E3471" s="1">
        <v>44735</v>
      </c>
      <c r="F3471" s="1" t="str">
        <f>TEXT(ecommerce_orders[[#This Row],[Order Date]], "mmmm")</f>
        <v>June</v>
      </c>
      <c r="G3471">
        <v>5</v>
      </c>
      <c r="H3471">
        <v>20</v>
      </c>
      <c r="I3471">
        <v>100</v>
      </c>
    </row>
    <row r="3472" spans="1:9" x14ac:dyDescent="0.45">
      <c r="A3472" t="s">
        <v>6888</v>
      </c>
      <c r="B3472" t="s">
        <v>6889</v>
      </c>
      <c r="C3472" t="s">
        <v>65</v>
      </c>
      <c r="D3472" t="s">
        <v>11</v>
      </c>
      <c r="E3472" s="1">
        <v>44975</v>
      </c>
      <c r="F3472" s="1" t="str">
        <f>TEXT(ecommerce_orders[[#This Row],[Order Date]], "mmmm")</f>
        <v>February</v>
      </c>
      <c r="G3472">
        <v>2</v>
      </c>
      <c r="H3472">
        <v>350</v>
      </c>
      <c r="I3472">
        <v>700</v>
      </c>
    </row>
    <row r="3473" spans="1:9" x14ac:dyDescent="0.45">
      <c r="A3473" t="s">
        <v>6890</v>
      </c>
      <c r="B3473" t="s">
        <v>6891</v>
      </c>
      <c r="C3473" t="s">
        <v>80</v>
      </c>
      <c r="D3473" t="s">
        <v>17</v>
      </c>
      <c r="E3473" s="1">
        <v>45018</v>
      </c>
      <c r="F3473" s="1" t="str">
        <f>TEXT(ecommerce_orders[[#This Row],[Order Date]], "mmmm")</f>
        <v>April</v>
      </c>
      <c r="G3473">
        <v>5</v>
      </c>
      <c r="H3473">
        <v>20</v>
      </c>
      <c r="I3473">
        <v>100</v>
      </c>
    </row>
    <row r="3474" spans="1:9" x14ac:dyDescent="0.45">
      <c r="A3474" t="s">
        <v>6892</v>
      </c>
      <c r="B3474" t="s">
        <v>6893</v>
      </c>
      <c r="C3474" t="s">
        <v>20</v>
      </c>
      <c r="D3474" t="s">
        <v>21</v>
      </c>
      <c r="E3474" s="1">
        <v>45657</v>
      </c>
      <c r="F3474" s="1" t="str">
        <f>TEXT(ecommerce_orders[[#This Row],[Order Date]], "mmmm")</f>
        <v>December</v>
      </c>
      <c r="G3474">
        <v>2</v>
      </c>
      <c r="H3474">
        <v>70</v>
      </c>
      <c r="I3474">
        <v>140</v>
      </c>
    </row>
    <row r="3475" spans="1:9" x14ac:dyDescent="0.45">
      <c r="A3475" t="s">
        <v>6894</v>
      </c>
      <c r="B3475" t="s">
        <v>6895</v>
      </c>
      <c r="C3475" t="s">
        <v>10</v>
      </c>
      <c r="D3475" t="s">
        <v>11</v>
      </c>
      <c r="E3475" s="1">
        <v>45141</v>
      </c>
      <c r="F3475" s="1" t="str">
        <f>TEXT(ecommerce_orders[[#This Row],[Order Date]], "mmmm")</f>
        <v>August</v>
      </c>
      <c r="G3475">
        <v>2</v>
      </c>
      <c r="H3475">
        <v>100</v>
      </c>
      <c r="I3475">
        <v>200</v>
      </c>
    </row>
    <row r="3476" spans="1:9" x14ac:dyDescent="0.45">
      <c r="A3476" t="s">
        <v>6896</v>
      </c>
      <c r="B3476" t="s">
        <v>167</v>
      </c>
      <c r="C3476" t="s">
        <v>38</v>
      </c>
      <c r="D3476" t="s">
        <v>11</v>
      </c>
      <c r="E3476" s="1">
        <v>45194</v>
      </c>
      <c r="F3476" s="1" t="str">
        <f>TEXT(ecommerce_orders[[#This Row],[Order Date]], "mmmm")</f>
        <v>September</v>
      </c>
      <c r="G3476">
        <v>5</v>
      </c>
      <c r="H3476">
        <v>600</v>
      </c>
      <c r="I3476">
        <v>3000</v>
      </c>
    </row>
    <row r="3477" spans="1:9" x14ac:dyDescent="0.45">
      <c r="A3477" t="s">
        <v>6897</v>
      </c>
      <c r="B3477" t="s">
        <v>6898</v>
      </c>
      <c r="C3477" t="s">
        <v>24</v>
      </c>
      <c r="D3477" t="s">
        <v>11</v>
      </c>
      <c r="E3477" s="1">
        <v>45258</v>
      </c>
      <c r="F3477" s="1" t="str">
        <f>TEXT(ecommerce_orders[[#This Row],[Order Date]], "mmmm")</f>
        <v>November</v>
      </c>
      <c r="G3477">
        <v>4</v>
      </c>
      <c r="H3477">
        <v>800</v>
      </c>
      <c r="I3477">
        <v>3200</v>
      </c>
    </row>
    <row r="3478" spans="1:9" x14ac:dyDescent="0.45">
      <c r="A3478" t="s">
        <v>6899</v>
      </c>
      <c r="B3478" t="s">
        <v>6900</v>
      </c>
      <c r="C3478" t="s">
        <v>65</v>
      </c>
      <c r="D3478" t="s">
        <v>11</v>
      </c>
      <c r="E3478" s="1">
        <v>45402</v>
      </c>
      <c r="F3478" s="1" t="str">
        <f>TEXT(ecommerce_orders[[#This Row],[Order Date]], "mmmm")</f>
        <v>April</v>
      </c>
      <c r="G3478">
        <v>4</v>
      </c>
      <c r="H3478">
        <v>350</v>
      </c>
      <c r="I3478">
        <v>1400</v>
      </c>
    </row>
    <row r="3479" spans="1:9" x14ac:dyDescent="0.45">
      <c r="A3479" t="s">
        <v>6901</v>
      </c>
      <c r="B3479" t="s">
        <v>6902</v>
      </c>
      <c r="C3479" t="s">
        <v>20</v>
      </c>
      <c r="D3479" t="s">
        <v>21</v>
      </c>
      <c r="E3479" s="1">
        <v>45492</v>
      </c>
      <c r="F3479" s="1" t="str">
        <f>TEXT(ecommerce_orders[[#This Row],[Order Date]], "mmmm")</f>
        <v>July</v>
      </c>
      <c r="G3479">
        <v>2</v>
      </c>
      <c r="H3479">
        <v>70</v>
      </c>
      <c r="I3479">
        <v>140</v>
      </c>
    </row>
    <row r="3480" spans="1:9" x14ac:dyDescent="0.45">
      <c r="A3480" t="s">
        <v>6903</v>
      </c>
      <c r="B3480" t="s">
        <v>6904</v>
      </c>
      <c r="C3480" t="s">
        <v>65</v>
      </c>
      <c r="D3480" t="s">
        <v>11</v>
      </c>
      <c r="E3480" s="1">
        <v>44875</v>
      </c>
      <c r="F3480" s="1" t="str">
        <f>TEXT(ecommerce_orders[[#This Row],[Order Date]], "mmmm")</f>
        <v>November</v>
      </c>
      <c r="G3480">
        <v>4</v>
      </c>
      <c r="H3480">
        <v>350</v>
      </c>
      <c r="I3480">
        <v>1400</v>
      </c>
    </row>
    <row r="3481" spans="1:9" x14ac:dyDescent="0.45">
      <c r="A3481" t="s">
        <v>6905</v>
      </c>
      <c r="B3481" t="s">
        <v>6906</v>
      </c>
      <c r="C3481" t="s">
        <v>27</v>
      </c>
      <c r="D3481" t="s">
        <v>11</v>
      </c>
      <c r="E3481" s="1">
        <v>44923</v>
      </c>
      <c r="F3481" s="1" t="str">
        <f>TEXT(ecommerce_orders[[#This Row],[Order Date]], "mmmm")</f>
        <v>December</v>
      </c>
      <c r="G3481">
        <v>3</v>
      </c>
      <c r="H3481">
        <v>200</v>
      </c>
      <c r="I3481">
        <v>600</v>
      </c>
    </row>
    <row r="3482" spans="1:9" x14ac:dyDescent="0.45">
      <c r="A3482" t="s">
        <v>6907</v>
      </c>
      <c r="B3482" t="s">
        <v>6908</v>
      </c>
      <c r="C3482" t="s">
        <v>80</v>
      </c>
      <c r="D3482" t="s">
        <v>17</v>
      </c>
      <c r="E3482" s="1">
        <v>45120</v>
      </c>
      <c r="F3482" s="1" t="str">
        <f>TEXT(ecommerce_orders[[#This Row],[Order Date]], "mmmm")</f>
        <v>July</v>
      </c>
      <c r="G3482">
        <v>5</v>
      </c>
      <c r="H3482">
        <v>20</v>
      </c>
      <c r="I3482">
        <v>100</v>
      </c>
    </row>
    <row r="3483" spans="1:9" x14ac:dyDescent="0.45">
      <c r="A3483" t="s">
        <v>6909</v>
      </c>
      <c r="B3483" t="s">
        <v>6910</v>
      </c>
      <c r="C3483" t="s">
        <v>24</v>
      </c>
      <c r="D3483" t="s">
        <v>11</v>
      </c>
      <c r="E3483" s="1">
        <v>44898</v>
      </c>
      <c r="F3483" s="1" t="str">
        <f>TEXT(ecommerce_orders[[#This Row],[Order Date]], "mmmm")</f>
        <v>December</v>
      </c>
      <c r="G3483">
        <v>5</v>
      </c>
      <c r="H3483">
        <v>800</v>
      </c>
      <c r="I3483">
        <v>4000</v>
      </c>
    </row>
    <row r="3484" spans="1:9" x14ac:dyDescent="0.45">
      <c r="A3484" t="s">
        <v>6911</v>
      </c>
      <c r="B3484" t="s">
        <v>6912</v>
      </c>
      <c r="C3484" t="s">
        <v>16</v>
      </c>
      <c r="D3484" t="s">
        <v>17</v>
      </c>
      <c r="E3484" s="1">
        <v>45766</v>
      </c>
      <c r="F3484" s="1" t="str">
        <f>TEXT(ecommerce_orders[[#This Row],[Order Date]], "mmmm")</f>
        <v>April</v>
      </c>
      <c r="G3484">
        <v>2</v>
      </c>
      <c r="H3484">
        <v>50</v>
      </c>
      <c r="I3484">
        <v>100</v>
      </c>
    </row>
    <row r="3485" spans="1:9" x14ac:dyDescent="0.45">
      <c r="A3485" t="s">
        <v>6913</v>
      </c>
      <c r="B3485" t="s">
        <v>6914</v>
      </c>
      <c r="C3485" t="s">
        <v>24</v>
      </c>
      <c r="D3485" t="s">
        <v>11</v>
      </c>
      <c r="E3485" s="1">
        <v>45369</v>
      </c>
      <c r="F3485" s="1" t="str">
        <f>TEXT(ecommerce_orders[[#This Row],[Order Date]], "mmmm")</f>
        <v>March</v>
      </c>
      <c r="G3485">
        <v>3</v>
      </c>
      <c r="H3485">
        <v>800</v>
      </c>
      <c r="I3485">
        <v>2400</v>
      </c>
    </row>
    <row r="3486" spans="1:9" x14ac:dyDescent="0.45">
      <c r="A3486" t="s">
        <v>6915</v>
      </c>
      <c r="B3486" t="s">
        <v>6916</v>
      </c>
      <c r="C3486" t="s">
        <v>20</v>
      </c>
      <c r="D3486" t="s">
        <v>21</v>
      </c>
      <c r="E3486" s="1">
        <v>45388</v>
      </c>
      <c r="F3486" s="1" t="str">
        <f>TEXT(ecommerce_orders[[#This Row],[Order Date]], "mmmm")</f>
        <v>April</v>
      </c>
      <c r="G3486">
        <v>4</v>
      </c>
      <c r="H3486">
        <v>70</v>
      </c>
      <c r="I3486">
        <v>280</v>
      </c>
    </row>
    <row r="3487" spans="1:9" x14ac:dyDescent="0.45">
      <c r="A3487" t="s">
        <v>6917</v>
      </c>
      <c r="B3487" t="s">
        <v>6918</v>
      </c>
      <c r="C3487" t="s">
        <v>27</v>
      </c>
      <c r="D3487" t="s">
        <v>11</v>
      </c>
      <c r="E3487" s="1">
        <v>45487</v>
      </c>
      <c r="F3487" s="1" t="str">
        <f>TEXT(ecommerce_orders[[#This Row],[Order Date]], "mmmm")</f>
        <v>July</v>
      </c>
      <c r="G3487">
        <v>4</v>
      </c>
      <c r="H3487">
        <v>200</v>
      </c>
      <c r="I3487">
        <v>800</v>
      </c>
    </row>
    <row r="3488" spans="1:9" x14ac:dyDescent="0.45">
      <c r="A3488" t="s">
        <v>6919</v>
      </c>
      <c r="B3488" t="s">
        <v>5906</v>
      </c>
      <c r="C3488" t="s">
        <v>38</v>
      </c>
      <c r="D3488" t="s">
        <v>11</v>
      </c>
      <c r="E3488" s="1">
        <v>44821</v>
      </c>
      <c r="F3488" s="1" t="str">
        <f>TEXT(ecommerce_orders[[#This Row],[Order Date]], "mmmm")</f>
        <v>September</v>
      </c>
      <c r="G3488">
        <v>2</v>
      </c>
      <c r="H3488">
        <v>600</v>
      </c>
      <c r="I3488">
        <v>1200</v>
      </c>
    </row>
    <row r="3489" spans="1:9" x14ac:dyDescent="0.45">
      <c r="A3489" t="s">
        <v>6920</v>
      </c>
      <c r="B3489" t="s">
        <v>6921</v>
      </c>
      <c r="C3489" t="s">
        <v>24</v>
      </c>
      <c r="D3489" t="s">
        <v>11</v>
      </c>
      <c r="E3489" s="1">
        <v>45396</v>
      </c>
      <c r="F3489" s="1" t="str">
        <f>TEXT(ecommerce_orders[[#This Row],[Order Date]], "mmmm")</f>
        <v>April</v>
      </c>
      <c r="G3489">
        <v>3</v>
      </c>
      <c r="H3489">
        <v>800</v>
      </c>
      <c r="I3489">
        <v>2400</v>
      </c>
    </row>
    <row r="3490" spans="1:9" x14ac:dyDescent="0.45">
      <c r="A3490" t="s">
        <v>6922</v>
      </c>
      <c r="B3490" t="s">
        <v>6494</v>
      </c>
      <c r="C3490" t="s">
        <v>27</v>
      </c>
      <c r="D3490" t="s">
        <v>11</v>
      </c>
      <c r="E3490" s="1">
        <v>44926</v>
      </c>
      <c r="F3490" s="1" t="str">
        <f>TEXT(ecommerce_orders[[#This Row],[Order Date]], "mmmm")</f>
        <v>December</v>
      </c>
      <c r="G3490">
        <v>4</v>
      </c>
      <c r="H3490">
        <v>200</v>
      </c>
      <c r="I3490">
        <v>800</v>
      </c>
    </row>
    <row r="3491" spans="1:9" x14ac:dyDescent="0.45">
      <c r="A3491" t="s">
        <v>6923</v>
      </c>
      <c r="B3491" t="s">
        <v>6924</v>
      </c>
      <c r="C3491" t="s">
        <v>16</v>
      </c>
      <c r="D3491" t="s">
        <v>17</v>
      </c>
      <c r="E3491" s="1">
        <v>45205</v>
      </c>
      <c r="F3491" s="1" t="str">
        <f>TEXT(ecommerce_orders[[#This Row],[Order Date]], "mmmm")</f>
        <v>October</v>
      </c>
      <c r="G3491">
        <v>5</v>
      </c>
      <c r="H3491">
        <v>50</v>
      </c>
      <c r="I3491">
        <v>250</v>
      </c>
    </row>
    <row r="3492" spans="1:9" x14ac:dyDescent="0.45">
      <c r="A3492" t="s">
        <v>6925</v>
      </c>
      <c r="B3492" t="s">
        <v>6926</v>
      </c>
      <c r="C3492" t="s">
        <v>30</v>
      </c>
      <c r="D3492" t="s">
        <v>31</v>
      </c>
      <c r="E3492" s="1">
        <v>45051</v>
      </c>
      <c r="F3492" s="1" t="str">
        <f>TEXT(ecommerce_orders[[#This Row],[Order Date]], "mmmm")</f>
        <v>May</v>
      </c>
      <c r="G3492">
        <v>2</v>
      </c>
      <c r="H3492">
        <v>150</v>
      </c>
      <c r="I3492">
        <v>300</v>
      </c>
    </row>
    <row r="3493" spans="1:9" x14ac:dyDescent="0.45">
      <c r="A3493" t="s">
        <v>6927</v>
      </c>
      <c r="B3493" t="s">
        <v>6928</v>
      </c>
      <c r="C3493" t="s">
        <v>27</v>
      </c>
      <c r="D3493" t="s">
        <v>11</v>
      </c>
      <c r="E3493" s="1">
        <v>45708</v>
      </c>
      <c r="F3493" s="1" t="str">
        <f>TEXT(ecommerce_orders[[#This Row],[Order Date]], "mmmm")</f>
        <v>February</v>
      </c>
      <c r="G3493">
        <v>1</v>
      </c>
      <c r="H3493">
        <v>200</v>
      </c>
      <c r="I3493">
        <v>200</v>
      </c>
    </row>
    <row r="3494" spans="1:9" x14ac:dyDescent="0.45">
      <c r="A3494" t="s">
        <v>6929</v>
      </c>
      <c r="B3494" t="s">
        <v>6930</v>
      </c>
      <c r="C3494" t="s">
        <v>24</v>
      </c>
      <c r="D3494" t="s">
        <v>11</v>
      </c>
      <c r="E3494" s="1">
        <v>44959</v>
      </c>
      <c r="F3494" s="1" t="str">
        <f>TEXT(ecommerce_orders[[#This Row],[Order Date]], "mmmm")</f>
        <v>February</v>
      </c>
      <c r="G3494">
        <v>2</v>
      </c>
      <c r="H3494">
        <v>800</v>
      </c>
      <c r="I3494">
        <v>1600</v>
      </c>
    </row>
    <row r="3495" spans="1:9" x14ac:dyDescent="0.45">
      <c r="A3495" t="s">
        <v>6931</v>
      </c>
      <c r="B3495" t="s">
        <v>6932</v>
      </c>
      <c r="C3495" t="s">
        <v>30</v>
      </c>
      <c r="D3495" t="s">
        <v>31</v>
      </c>
      <c r="E3495" s="1">
        <v>45157</v>
      </c>
      <c r="F3495" s="1" t="str">
        <f>TEXT(ecommerce_orders[[#This Row],[Order Date]], "mmmm")</f>
        <v>August</v>
      </c>
      <c r="G3495">
        <v>4</v>
      </c>
      <c r="H3495">
        <v>150</v>
      </c>
      <c r="I3495">
        <v>600</v>
      </c>
    </row>
    <row r="3496" spans="1:9" x14ac:dyDescent="0.45">
      <c r="A3496" t="s">
        <v>6933</v>
      </c>
      <c r="B3496" t="s">
        <v>6934</v>
      </c>
      <c r="C3496" t="s">
        <v>24</v>
      </c>
      <c r="D3496" t="s">
        <v>11</v>
      </c>
      <c r="E3496" s="1">
        <v>45374</v>
      </c>
      <c r="F3496" s="1" t="str">
        <f>TEXT(ecommerce_orders[[#This Row],[Order Date]], "mmmm")</f>
        <v>March</v>
      </c>
      <c r="G3496">
        <v>1</v>
      </c>
      <c r="H3496">
        <v>800</v>
      </c>
      <c r="I3496">
        <v>800</v>
      </c>
    </row>
    <row r="3497" spans="1:9" x14ac:dyDescent="0.45">
      <c r="A3497" t="s">
        <v>6935</v>
      </c>
      <c r="B3497" t="s">
        <v>6936</v>
      </c>
      <c r="C3497" t="s">
        <v>95</v>
      </c>
      <c r="D3497" t="s">
        <v>31</v>
      </c>
      <c r="E3497" s="1">
        <v>45141</v>
      </c>
      <c r="F3497" s="1" t="str">
        <f>TEXT(ecommerce_orders[[#This Row],[Order Date]], "mmmm")</f>
        <v>August</v>
      </c>
      <c r="G3497">
        <v>3</v>
      </c>
      <c r="H3497">
        <v>300</v>
      </c>
      <c r="I3497">
        <v>900</v>
      </c>
    </row>
    <row r="3498" spans="1:9" x14ac:dyDescent="0.45">
      <c r="A3498" t="s">
        <v>6937</v>
      </c>
      <c r="B3498" t="s">
        <v>6938</v>
      </c>
      <c r="C3498" t="s">
        <v>27</v>
      </c>
      <c r="D3498" t="s">
        <v>11</v>
      </c>
      <c r="E3498" s="1">
        <v>45632</v>
      </c>
      <c r="F3498" s="1" t="str">
        <f>TEXT(ecommerce_orders[[#This Row],[Order Date]], "mmmm")</f>
        <v>December</v>
      </c>
      <c r="G3498">
        <v>2</v>
      </c>
      <c r="H3498">
        <v>200</v>
      </c>
      <c r="I3498">
        <v>400</v>
      </c>
    </row>
    <row r="3499" spans="1:9" x14ac:dyDescent="0.45">
      <c r="A3499" t="s">
        <v>6939</v>
      </c>
      <c r="B3499" t="s">
        <v>6940</v>
      </c>
      <c r="C3499" t="s">
        <v>38</v>
      </c>
      <c r="D3499" t="s">
        <v>11</v>
      </c>
      <c r="E3499" s="1">
        <v>45494</v>
      </c>
      <c r="F3499" s="1" t="str">
        <f>TEXT(ecommerce_orders[[#This Row],[Order Date]], "mmmm")</f>
        <v>July</v>
      </c>
      <c r="G3499">
        <v>2</v>
      </c>
      <c r="H3499">
        <v>600</v>
      </c>
      <c r="I3499">
        <v>1200</v>
      </c>
    </row>
    <row r="3500" spans="1:9" x14ac:dyDescent="0.45">
      <c r="A3500" t="s">
        <v>6941</v>
      </c>
      <c r="B3500" t="s">
        <v>6942</v>
      </c>
      <c r="C3500" t="s">
        <v>27</v>
      </c>
      <c r="D3500" t="s">
        <v>11</v>
      </c>
      <c r="E3500" s="1">
        <v>45552</v>
      </c>
      <c r="F3500" s="1" t="str">
        <f>TEXT(ecommerce_orders[[#This Row],[Order Date]], "mmmm")</f>
        <v>September</v>
      </c>
      <c r="G3500">
        <v>4</v>
      </c>
      <c r="H3500">
        <v>200</v>
      </c>
      <c r="I3500">
        <v>800</v>
      </c>
    </row>
    <row r="3501" spans="1:9" x14ac:dyDescent="0.45">
      <c r="A3501" t="s">
        <v>6943</v>
      </c>
      <c r="B3501" t="s">
        <v>6944</v>
      </c>
      <c r="C3501" t="s">
        <v>38</v>
      </c>
      <c r="D3501" t="s">
        <v>11</v>
      </c>
      <c r="E3501" s="1">
        <v>45453</v>
      </c>
      <c r="F3501" s="1" t="str">
        <f>TEXT(ecommerce_orders[[#This Row],[Order Date]], "mmmm")</f>
        <v>June</v>
      </c>
      <c r="G3501">
        <v>4</v>
      </c>
      <c r="H3501">
        <v>600</v>
      </c>
      <c r="I3501">
        <v>2400</v>
      </c>
    </row>
    <row r="3502" spans="1:9" x14ac:dyDescent="0.45">
      <c r="A3502" t="s">
        <v>6945</v>
      </c>
      <c r="B3502" t="s">
        <v>6946</v>
      </c>
      <c r="C3502" t="s">
        <v>20</v>
      </c>
      <c r="D3502" t="s">
        <v>21</v>
      </c>
      <c r="E3502" s="1">
        <v>44812</v>
      </c>
      <c r="F3502" s="1" t="str">
        <f>TEXT(ecommerce_orders[[#This Row],[Order Date]], "mmmm")</f>
        <v>September</v>
      </c>
      <c r="G3502">
        <v>3</v>
      </c>
      <c r="H3502">
        <v>70</v>
      </c>
      <c r="I3502">
        <v>210</v>
      </c>
    </row>
    <row r="3503" spans="1:9" x14ac:dyDescent="0.45">
      <c r="A3503" t="s">
        <v>6947</v>
      </c>
      <c r="B3503" t="s">
        <v>6948</v>
      </c>
      <c r="C3503" t="s">
        <v>80</v>
      </c>
      <c r="D3503" t="s">
        <v>17</v>
      </c>
      <c r="E3503" s="1">
        <v>45473</v>
      </c>
      <c r="F3503" s="1" t="str">
        <f>TEXT(ecommerce_orders[[#This Row],[Order Date]], "mmmm")</f>
        <v>June</v>
      </c>
      <c r="G3503">
        <v>4</v>
      </c>
      <c r="H3503">
        <v>20</v>
      </c>
      <c r="I3503">
        <v>80</v>
      </c>
    </row>
    <row r="3504" spans="1:9" x14ac:dyDescent="0.45">
      <c r="A3504" t="s">
        <v>6949</v>
      </c>
      <c r="B3504" t="s">
        <v>6950</v>
      </c>
      <c r="C3504" t="s">
        <v>38</v>
      </c>
      <c r="D3504" t="s">
        <v>11</v>
      </c>
      <c r="E3504" s="1">
        <v>45488</v>
      </c>
      <c r="F3504" s="1" t="str">
        <f>TEXT(ecommerce_orders[[#This Row],[Order Date]], "mmmm")</f>
        <v>July</v>
      </c>
      <c r="G3504">
        <v>4</v>
      </c>
      <c r="H3504">
        <v>600</v>
      </c>
      <c r="I3504">
        <v>2400</v>
      </c>
    </row>
    <row r="3505" spans="1:9" x14ac:dyDescent="0.45">
      <c r="A3505" t="s">
        <v>6951</v>
      </c>
      <c r="B3505" t="s">
        <v>6952</v>
      </c>
      <c r="C3505" t="s">
        <v>95</v>
      </c>
      <c r="D3505" t="s">
        <v>31</v>
      </c>
      <c r="E3505" s="1">
        <v>45071</v>
      </c>
      <c r="F3505" s="1" t="str">
        <f>TEXT(ecommerce_orders[[#This Row],[Order Date]], "mmmm")</f>
        <v>May</v>
      </c>
      <c r="G3505">
        <v>4</v>
      </c>
      <c r="H3505">
        <v>300</v>
      </c>
      <c r="I3505">
        <v>1200</v>
      </c>
    </row>
    <row r="3506" spans="1:9" x14ac:dyDescent="0.45">
      <c r="A3506" t="s">
        <v>6953</v>
      </c>
      <c r="B3506" t="s">
        <v>6954</v>
      </c>
      <c r="C3506" t="s">
        <v>65</v>
      </c>
      <c r="D3506" t="s">
        <v>11</v>
      </c>
      <c r="E3506" s="1">
        <v>44960</v>
      </c>
      <c r="F3506" s="1" t="str">
        <f>TEXT(ecommerce_orders[[#This Row],[Order Date]], "mmmm")</f>
        <v>February</v>
      </c>
      <c r="G3506">
        <v>2</v>
      </c>
      <c r="H3506">
        <v>350</v>
      </c>
      <c r="I3506">
        <v>700</v>
      </c>
    </row>
    <row r="3507" spans="1:9" x14ac:dyDescent="0.45">
      <c r="A3507" t="s">
        <v>6955</v>
      </c>
      <c r="B3507" t="s">
        <v>6956</v>
      </c>
      <c r="C3507" t="s">
        <v>16</v>
      </c>
      <c r="D3507" t="s">
        <v>17</v>
      </c>
      <c r="E3507" s="1">
        <v>44909</v>
      </c>
      <c r="F3507" s="1" t="str">
        <f>TEXT(ecommerce_orders[[#This Row],[Order Date]], "mmmm")</f>
        <v>December</v>
      </c>
      <c r="G3507">
        <v>4</v>
      </c>
      <c r="H3507">
        <v>50</v>
      </c>
      <c r="I3507">
        <v>200</v>
      </c>
    </row>
    <row r="3508" spans="1:9" x14ac:dyDescent="0.45">
      <c r="A3508" t="s">
        <v>6957</v>
      </c>
      <c r="B3508" t="s">
        <v>6958</v>
      </c>
      <c r="C3508" t="s">
        <v>20</v>
      </c>
      <c r="D3508" t="s">
        <v>21</v>
      </c>
      <c r="E3508" s="1">
        <v>45577</v>
      </c>
      <c r="F3508" s="1" t="str">
        <f>TEXT(ecommerce_orders[[#This Row],[Order Date]], "mmmm")</f>
        <v>October</v>
      </c>
      <c r="G3508">
        <v>3</v>
      </c>
      <c r="H3508">
        <v>70</v>
      </c>
      <c r="I3508">
        <v>210</v>
      </c>
    </row>
    <row r="3509" spans="1:9" x14ac:dyDescent="0.45">
      <c r="A3509" t="s">
        <v>6959</v>
      </c>
      <c r="B3509" t="s">
        <v>6960</v>
      </c>
      <c r="C3509" t="s">
        <v>10</v>
      </c>
      <c r="D3509" t="s">
        <v>11</v>
      </c>
      <c r="E3509" s="1">
        <v>44804</v>
      </c>
      <c r="F3509" s="1" t="str">
        <f>TEXT(ecommerce_orders[[#This Row],[Order Date]], "mmmm")</f>
        <v>August</v>
      </c>
      <c r="G3509">
        <v>1</v>
      </c>
      <c r="H3509">
        <v>100</v>
      </c>
      <c r="I3509">
        <v>100</v>
      </c>
    </row>
    <row r="3510" spans="1:9" x14ac:dyDescent="0.45">
      <c r="A3510" t="s">
        <v>6961</v>
      </c>
      <c r="B3510" t="s">
        <v>6962</v>
      </c>
      <c r="C3510" t="s">
        <v>16</v>
      </c>
      <c r="D3510" t="s">
        <v>17</v>
      </c>
      <c r="E3510" s="1">
        <v>44702</v>
      </c>
      <c r="F3510" s="1" t="str">
        <f>TEXT(ecommerce_orders[[#This Row],[Order Date]], "mmmm")</f>
        <v>May</v>
      </c>
      <c r="G3510">
        <v>4</v>
      </c>
      <c r="H3510">
        <v>50</v>
      </c>
      <c r="I3510">
        <v>200</v>
      </c>
    </row>
    <row r="3511" spans="1:9" x14ac:dyDescent="0.45">
      <c r="A3511" t="s">
        <v>6963</v>
      </c>
      <c r="B3511" t="s">
        <v>6964</v>
      </c>
      <c r="C3511" t="s">
        <v>10</v>
      </c>
      <c r="D3511" t="s">
        <v>11</v>
      </c>
      <c r="E3511" s="1">
        <v>45009</v>
      </c>
      <c r="F3511" s="1" t="str">
        <f>TEXT(ecommerce_orders[[#This Row],[Order Date]], "mmmm")</f>
        <v>March</v>
      </c>
      <c r="G3511">
        <v>1</v>
      </c>
      <c r="H3511">
        <v>100</v>
      </c>
      <c r="I3511">
        <v>100</v>
      </c>
    </row>
    <row r="3512" spans="1:9" x14ac:dyDescent="0.45">
      <c r="A3512" t="s">
        <v>6965</v>
      </c>
      <c r="B3512" t="s">
        <v>2528</v>
      </c>
      <c r="C3512" t="s">
        <v>16</v>
      </c>
      <c r="D3512" t="s">
        <v>17</v>
      </c>
      <c r="E3512" s="1">
        <v>45067</v>
      </c>
      <c r="F3512" s="1" t="str">
        <f>TEXT(ecommerce_orders[[#This Row],[Order Date]], "mmmm")</f>
        <v>May</v>
      </c>
      <c r="G3512">
        <v>4</v>
      </c>
      <c r="H3512">
        <v>50</v>
      </c>
      <c r="I3512">
        <v>200</v>
      </c>
    </row>
    <row r="3513" spans="1:9" x14ac:dyDescent="0.45">
      <c r="A3513" t="s">
        <v>6966</v>
      </c>
      <c r="B3513" t="s">
        <v>6967</v>
      </c>
      <c r="C3513" t="s">
        <v>30</v>
      </c>
      <c r="D3513" t="s">
        <v>31</v>
      </c>
      <c r="E3513" s="1">
        <v>45777</v>
      </c>
      <c r="F3513" s="1" t="str">
        <f>TEXT(ecommerce_orders[[#This Row],[Order Date]], "mmmm")</f>
        <v>April</v>
      </c>
      <c r="G3513">
        <v>4</v>
      </c>
      <c r="H3513">
        <v>150</v>
      </c>
      <c r="I3513">
        <v>600</v>
      </c>
    </row>
    <row r="3514" spans="1:9" x14ac:dyDescent="0.45">
      <c r="A3514" t="s">
        <v>6968</v>
      </c>
      <c r="B3514" t="s">
        <v>6969</v>
      </c>
      <c r="C3514" t="s">
        <v>38</v>
      </c>
      <c r="D3514" t="s">
        <v>11</v>
      </c>
      <c r="E3514" s="1">
        <v>45073</v>
      </c>
      <c r="F3514" s="1" t="str">
        <f>TEXT(ecommerce_orders[[#This Row],[Order Date]], "mmmm")</f>
        <v>May</v>
      </c>
      <c r="G3514">
        <v>4</v>
      </c>
      <c r="H3514">
        <v>600</v>
      </c>
      <c r="I3514">
        <v>2400</v>
      </c>
    </row>
    <row r="3515" spans="1:9" x14ac:dyDescent="0.45">
      <c r="A3515" t="s">
        <v>6970</v>
      </c>
      <c r="B3515" t="s">
        <v>6971</v>
      </c>
      <c r="C3515" t="s">
        <v>30</v>
      </c>
      <c r="D3515" t="s">
        <v>31</v>
      </c>
      <c r="E3515" s="1">
        <v>45620</v>
      </c>
      <c r="F3515" s="1" t="str">
        <f>TEXT(ecommerce_orders[[#This Row],[Order Date]], "mmmm")</f>
        <v>November</v>
      </c>
      <c r="G3515">
        <v>2</v>
      </c>
      <c r="H3515">
        <v>150</v>
      </c>
      <c r="I3515">
        <v>300</v>
      </c>
    </row>
    <row r="3516" spans="1:9" x14ac:dyDescent="0.45">
      <c r="A3516" t="s">
        <v>6972</v>
      </c>
      <c r="B3516" t="s">
        <v>6973</v>
      </c>
      <c r="C3516" t="s">
        <v>16</v>
      </c>
      <c r="D3516" t="s">
        <v>17</v>
      </c>
      <c r="E3516" s="1">
        <v>45491</v>
      </c>
      <c r="F3516" s="1" t="str">
        <f>TEXT(ecommerce_orders[[#This Row],[Order Date]], "mmmm")</f>
        <v>July</v>
      </c>
      <c r="G3516">
        <v>4</v>
      </c>
      <c r="H3516">
        <v>50</v>
      </c>
      <c r="I3516">
        <v>200</v>
      </c>
    </row>
    <row r="3517" spans="1:9" x14ac:dyDescent="0.45">
      <c r="A3517" t="s">
        <v>6974</v>
      </c>
      <c r="B3517" t="s">
        <v>6975</v>
      </c>
      <c r="C3517" t="s">
        <v>10</v>
      </c>
      <c r="D3517" t="s">
        <v>11</v>
      </c>
      <c r="E3517" s="1">
        <v>45671</v>
      </c>
      <c r="F3517" s="1" t="str">
        <f>TEXT(ecommerce_orders[[#This Row],[Order Date]], "mmmm")</f>
        <v>January</v>
      </c>
      <c r="G3517">
        <v>2</v>
      </c>
      <c r="H3517">
        <v>100</v>
      </c>
      <c r="I3517">
        <v>200</v>
      </c>
    </row>
    <row r="3518" spans="1:9" x14ac:dyDescent="0.45">
      <c r="A3518" t="s">
        <v>6976</v>
      </c>
      <c r="B3518" t="s">
        <v>6977</v>
      </c>
      <c r="C3518" t="s">
        <v>24</v>
      </c>
      <c r="D3518" t="s">
        <v>11</v>
      </c>
      <c r="E3518" s="1">
        <v>44849</v>
      </c>
      <c r="F3518" s="1" t="str">
        <f>TEXT(ecommerce_orders[[#This Row],[Order Date]], "mmmm")</f>
        <v>October</v>
      </c>
      <c r="G3518">
        <v>3</v>
      </c>
      <c r="H3518">
        <v>800</v>
      </c>
      <c r="I3518">
        <v>2400</v>
      </c>
    </row>
    <row r="3519" spans="1:9" x14ac:dyDescent="0.45">
      <c r="A3519" t="s">
        <v>6978</v>
      </c>
      <c r="B3519" t="s">
        <v>6979</v>
      </c>
      <c r="C3519" t="s">
        <v>24</v>
      </c>
      <c r="D3519" t="s">
        <v>11</v>
      </c>
      <c r="E3519" s="1">
        <v>44717</v>
      </c>
      <c r="F3519" s="1" t="str">
        <f>TEXT(ecommerce_orders[[#This Row],[Order Date]], "mmmm")</f>
        <v>June</v>
      </c>
      <c r="G3519">
        <v>5</v>
      </c>
      <c r="H3519">
        <v>800</v>
      </c>
      <c r="I3519">
        <v>4000</v>
      </c>
    </row>
    <row r="3520" spans="1:9" x14ac:dyDescent="0.45">
      <c r="A3520" t="s">
        <v>6980</v>
      </c>
      <c r="B3520" t="s">
        <v>6981</v>
      </c>
      <c r="C3520" t="s">
        <v>95</v>
      </c>
      <c r="D3520" t="s">
        <v>31</v>
      </c>
      <c r="E3520" s="1">
        <v>45785</v>
      </c>
      <c r="F3520" s="1" t="str">
        <f>TEXT(ecommerce_orders[[#This Row],[Order Date]], "mmmm")</f>
        <v>May</v>
      </c>
      <c r="G3520">
        <v>2</v>
      </c>
      <c r="H3520">
        <v>300</v>
      </c>
      <c r="I3520">
        <v>600</v>
      </c>
    </row>
    <row r="3521" spans="1:9" x14ac:dyDescent="0.45">
      <c r="A3521" t="s">
        <v>6982</v>
      </c>
      <c r="B3521" t="s">
        <v>6983</v>
      </c>
      <c r="C3521" t="s">
        <v>16</v>
      </c>
      <c r="D3521" t="s">
        <v>17</v>
      </c>
      <c r="E3521" s="1">
        <v>45227</v>
      </c>
      <c r="F3521" s="1" t="str">
        <f>TEXT(ecommerce_orders[[#This Row],[Order Date]], "mmmm")</f>
        <v>October</v>
      </c>
      <c r="G3521">
        <v>5</v>
      </c>
      <c r="H3521">
        <v>50</v>
      </c>
      <c r="I3521">
        <v>250</v>
      </c>
    </row>
    <row r="3522" spans="1:9" x14ac:dyDescent="0.45">
      <c r="A3522" t="s">
        <v>6984</v>
      </c>
      <c r="B3522" t="s">
        <v>6985</v>
      </c>
      <c r="C3522" t="s">
        <v>65</v>
      </c>
      <c r="D3522" t="s">
        <v>11</v>
      </c>
      <c r="E3522" s="1">
        <v>45512</v>
      </c>
      <c r="F3522" s="1" t="str">
        <f>TEXT(ecommerce_orders[[#This Row],[Order Date]], "mmmm")</f>
        <v>August</v>
      </c>
      <c r="G3522">
        <v>3</v>
      </c>
      <c r="H3522">
        <v>350</v>
      </c>
      <c r="I3522">
        <v>1050</v>
      </c>
    </row>
    <row r="3523" spans="1:9" x14ac:dyDescent="0.45">
      <c r="A3523" t="s">
        <v>6986</v>
      </c>
      <c r="B3523" t="s">
        <v>6987</v>
      </c>
      <c r="C3523" t="s">
        <v>27</v>
      </c>
      <c r="D3523" t="s">
        <v>11</v>
      </c>
      <c r="E3523" s="1">
        <v>45158</v>
      </c>
      <c r="F3523" s="1" t="str">
        <f>TEXT(ecommerce_orders[[#This Row],[Order Date]], "mmmm")</f>
        <v>August</v>
      </c>
      <c r="G3523">
        <v>4</v>
      </c>
      <c r="H3523">
        <v>200</v>
      </c>
      <c r="I3523">
        <v>800</v>
      </c>
    </row>
    <row r="3524" spans="1:9" x14ac:dyDescent="0.45">
      <c r="A3524" t="s">
        <v>6988</v>
      </c>
      <c r="B3524" t="s">
        <v>6989</v>
      </c>
      <c r="C3524" t="s">
        <v>38</v>
      </c>
      <c r="D3524" t="s">
        <v>11</v>
      </c>
      <c r="E3524" s="1">
        <v>45194</v>
      </c>
      <c r="F3524" s="1" t="str">
        <f>TEXT(ecommerce_orders[[#This Row],[Order Date]], "mmmm")</f>
        <v>September</v>
      </c>
      <c r="G3524">
        <v>5</v>
      </c>
      <c r="H3524">
        <v>600</v>
      </c>
      <c r="I3524">
        <v>3000</v>
      </c>
    </row>
    <row r="3525" spans="1:9" x14ac:dyDescent="0.45">
      <c r="A3525" t="s">
        <v>6990</v>
      </c>
      <c r="B3525" t="s">
        <v>6991</v>
      </c>
      <c r="C3525" t="s">
        <v>38</v>
      </c>
      <c r="D3525" t="s">
        <v>11</v>
      </c>
      <c r="E3525" s="1">
        <v>45186</v>
      </c>
      <c r="F3525" s="1" t="str">
        <f>TEXT(ecommerce_orders[[#This Row],[Order Date]], "mmmm")</f>
        <v>September</v>
      </c>
      <c r="G3525">
        <v>5</v>
      </c>
      <c r="H3525">
        <v>600</v>
      </c>
      <c r="I3525">
        <v>3000</v>
      </c>
    </row>
    <row r="3526" spans="1:9" x14ac:dyDescent="0.45">
      <c r="A3526" t="s">
        <v>6992</v>
      </c>
      <c r="B3526" t="s">
        <v>6993</v>
      </c>
      <c r="C3526" t="s">
        <v>95</v>
      </c>
      <c r="D3526" t="s">
        <v>31</v>
      </c>
      <c r="E3526" s="1">
        <v>45302</v>
      </c>
      <c r="F3526" s="1" t="str">
        <f>TEXT(ecommerce_orders[[#This Row],[Order Date]], "mmmm")</f>
        <v>January</v>
      </c>
      <c r="G3526">
        <v>2</v>
      </c>
      <c r="H3526">
        <v>300</v>
      </c>
      <c r="I3526">
        <v>600</v>
      </c>
    </row>
    <row r="3527" spans="1:9" x14ac:dyDescent="0.45">
      <c r="A3527" t="s">
        <v>6994</v>
      </c>
      <c r="B3527" t="s">
        <v>6995</v>
      </c>
      <c r="C3527" t="s">
        <v>95</v>
      </c>
      <c r="D3527" t="s">
        <v>31</v>
      </c>
      <c r="E3527" s="1">
        <v>45667</v>
      </c>
      <c r="F3527" s="1" t="str">
        <f>TEXT(ecommerce_orders[[#This Row],[Order Date]], "mmmm")</f>
        <v>January</v>
      </c>
      <c r="G3527">
        <v>3</v>
      </c>
      <c r="H3527">
        <v>300</v>
      </c>
      <c r="I3527">
        <v>900</v>
      </c>
    </row>
    <row r="3528" spans="1:9" x14ac:dyDescent="0.45">
      <c r="A3528" t="s">
        <v>6996</v>
      </c>
      <c r="B3528" t="s">
        <v>6997</v>
      </c>
      <c r="C3528" t="s">
        <v>80</v>
      </c>
      <c r="D3528" t="s">
        <v>17</v>
      </c>
      <c r="E3528" s="1">
        <v>45271</v>
      </c>
      <c r="F3528" s="1" t="str">
        <f>TEXT(ecommerce_orders[[#This Row],[Order Date]], "mmmm")</f>
        <v>December</v>
      </c>
      <c r="G3528">
        <v>3</v>
      </c>
      <c r="H3528">
        <v>20</v>
      </c>
      <c r="I3528">
        <v>60</v>
      </c>
    </row>
    <row r="3529" spans="1:9" x14ac:dyDescent="0.45">
      <c r="A3529" t="s">
        <v>6998</v>
      </c>
      <c r="B3529" t="s">
        <v>6999</v>
      </c>
      <c r="C3529" t="s">
        <v>27</v>
      </c>
      <c r="D3529" t="s">
        <v>11</v>
      </c>
      <c r="E3529" s="1">
        <v>45675</v>
      </c>
      <c r="F3529" s="1" t="str">
        <f>TEXT(ecommerce_orders[[#This Row],[Order Date]], "mmmm")</f>
        <v>January</v>
      </c>
      <c r="G3529">
        <v>1</v>
      </c>
      <c r="H3529">
        <v>200</v>
      </c>
      <c r="I3529">
        <v>200</v>
      </c>
    </row>
    <row r="3530" spans="1:9" x14ac:dyDescent="0.45">
      <c r="A3530" t="s">
        <v>7000</v>
      </c>
      <c r="B3530" t="s">
        <v>7001</v>
      </c>
      <c r="C3530" t="s">
        <v>95</v>
      </c>
      <c r="D3530" t="s">
        <v>31</v>
      </c>
      <c r="E3530" s="1">
        <v>44811</v>
      </c>
      <c r="F3530" s="1" t="str">
        <f>TEXT(ecommerce_orders[[#This Row],[Order Date]], "mmmm")</f>
        <v>September</v>
      </c>
      <c r="G3530">
        <v>3</v>
      </c>
      <c r="H3530">
        <v>300</v>
      </c>
      <c r="I3530">
        <v>900</v>
      </c>
    </row>
    <row r="3531" spans="1:9" x14ac:dyDescent="0.45">
      <c r="A3531" t="s">
        <v>7002</v>
      </c>
      <c r="B3531" t="s">
        <v>7003</v>
      </c>
      <c r="C3531" t="s">
        <v>10</v>
      </c>
      <c r="D3531" t="s">
        <v>11</v>
      </c>
      <c r="E3531" s="1">
        <v>45084</v>
      </c>
      <c r="F3531" s="1" t="str">
        <f>TEXT(ecommerce_orders[[#This Row],[Order Date]], "mmmm")</f>
        <v>June</v>
      </c>
      <c r="G3531">
        <v>3</v>
      </c>
      <c r="H3531">
        <v>100</v>
      </c>
      <c r="I3531">
        <v>300</v>
      </c>
    </row>
    <row r="3532" spans="1:9" x14ac:dyDescent="0.45">
      <c r="A3532" t="s">
        <v>7004</v>
      </c>
      <c r="B3532" t="s">
        <v>7005</v>
      </c>
      <c r="C3532" t="s">
        <v>80</v>
      </c>
      <c r="D3532" t="s">
        <v>17</v>
      </c>
      <c r="E3532" s="1">
        <v>45439</v>
      </c>
      <c r="F3532" s="1" t="str">
        <f>TEXT(ecommerce_orders[[#This Row],[Order Date]], "mmmm")</f>
        <v>May</v>
      </c>
      <c r="G3532">
        <v>1</v>
      </c>
      <c r="H3532">
        <v>20</v>
      </c>
      <c r="I3532">
        <v>20</v>
      </c>
    </row>
    <row r="3533" spans="1:9" x14ac:dyDescent="0.45">
      <c r="A3533" t="s">
        <v>7006</v>
      </c>
      <c r="B3533" t="s">
        <v>7007</v>
      </c>
      <c r="C3533" t="s">
        <v>30</v>
      </c>
      <c r="D3533" t="s">
        <v>31</v>
      </c>
      <c r="E3533" s="1">
        <v>45312</v>
      </c>
      <c r="F3533" s="1" t="str">
        <f>TEXT(ecommerce_orders[[#This Row],[Order Date]], "mmmm")</f>
        <v>January</v>
      </c>
      <c r="G3533">
        <v>4</v>
      </c>
      <c r="H3533">
        <v>150</v>
      </c>
      <c r="I3533">
        <v>600</v>
      </c>
    </row>
    <row r="3534" spans="1:9" x14ac:dyDescent="0.45">
      <c r="A3534" t="s">
        <v>7008</v>
      </c>
      <c r="B3534" t="s">
        <v>7009</v>
      </c>
      <c r="C3534" t="s">
        <v>30</v>
      </c>
      <c r="D3534" t="s">
        <v>31</v>
      </c>
      <c r="E3534" s="1">
        <v>44850</v>
      </c>
      <c r="F3534" s="1" t="str">
        <f>TEXT(ecommerce_orders[[#This Row],[Order Date]], "mmmm")</f>
        <v>October</v>
      </c>
      <c r="G3534">
        <v>4</v>
      </c>
      <c r="H3534">
        <v>150</v>
      </c>
      <c r="I3534">
        <v>600</v>
      </c>
    </row>
    <row r="3535" spans="1:9" x14ac:dyDescent="0.45">
      <c r="A3535" t="s">
        <v>7010</v>
      </c>
      <c r="B3535" t="s">
        <v>7011</v>
      </c>
      <c r="C3535" t="s">
        <v>16</v>
      </c>
      <c r="D3535" t="s">
        <v>17</v>
      </c>
      <c r="E3535" s="1">
        <v>45703</v>
      </c>
      <c r="F3535" s="1" t="str">
        <f>TEXT(ecommerce_orders[[#This Row],[Order Date]], "mmmm")</f>
        <v>February</v>
      </c>
      <c r="G3535">
        <v>4</v>
      </c>
      <c r="H3535">
        <v>50</v>
      </c>
      <c r="I3535">
        <v>200</v>
      </c>
    </row>
    <row r="3536" spans="1:9" x14ac:dyDescent="0.45">
      <c r="A3536" t="s">
        <v>7012</v>
      </c>
      <c r="B3536" t="s">
        <v>7013</v>
      </c>
      <c r="C3536" t="s">
        <v>24</v>
      </c>
      <c r="D3536" t="s">
        <v>11</v>
      </c>
      <c r="E3536" s="1">
        <v>44956</v>
      </c>
      <c r="F3536" s="1" t="str">
        <f>TEXT(ecommerce_orders[[#This Row],[Order Date]], "mmmm")</f>
        <v>January</v>
      </c>
      <c r="G3536">
        <v>3</v>
      </c>
      <c r="H3536">
        <v>800</v>
      </c>
      <c r="I3536">
        <v>2400</v>
      </c>
    </row>
    <row r="3537" spans="1:9" x14ac:dyDescent="0.45">
      <c r="A3537" t="s">
        <v>7014</v>
      </c>
      <c r="B3537" t="s">
        <v>7015</v>
      </c>
      <c r="C3537" t="s">
        <v>95</v>
      </c>
      <c r="D3537" t="s">
        <v>31</v>
      </c>
      <c r="E3537" s="1">
        <v>45254</v>
      </c>
      <c r="F3537" s="1" t="str">
        <f>TEXT(ecommerce_orders[[#This Row],[Order Date]], "mmmm")</f>
        <v>November</v>
      </c>
      <c r="G3537">
        <v>3</v>
      </c>
      <c r="H3537">
        <v>300</v>
      </c>
      <c r="I3537">
        <v>900</v>
      </c>
    </row>
    <row r="3538" spans="1:9" x14ac:dyDescent="0.45">
      <c r="A3538" t="s">
        <v>7016</v>
      </c>
      <c r="B3538" t="s">
        <v>7017</v>
      </c>
      <c r="C3538" t="s">
        <v>38</v>
      </c>
      <c r="D3538" t="s">
        <v>11</v>
      </c>
      <c r="E3538" s="1">
        <v>44721</v>
      </c>
      <c r="F3538" s="1" t="str">
        <f>TEXT(ecommerce_orders[[#This Row],[Order Date]], "mmmm")</f>
        <v>June</v>
      </c>
      <c r="G3538">
        <v>1</v>
      </c>
      <c r="H3538">
        <v>600</v>
      </c>
      <c r="I3538">
        <v>600</v>
      </c>
    </row>
    <row r="3539" spans="1:9" x14ac:dyDescent="0.45">
      <c r="A3539" t="s">
        <v>7018</v>
      </c>
      <c r="B3539" t="s">
        <v>7019</v>
      </c>
      <c r="C3539" t="s">
        <v>30</v>
      </c>
      <c r="D3539" t="s">
        <v>31</v>
      </c>
      <c r="E3539" s="1">
        <v>44782</v>
      </c>
      <c r="F3539" s="1" t="str">
        <f>TEXT(ecommerce_orders[[#This Row],[Order Date]], "mmmm")</f>
        <v>August</v>
      </c>
      <c r="G3539">
        <v>5</v>
      </c>
      <c r="H3539">
        <v>150</v>
      </c>
      <c r="I3539">
        <v>750</v>
      </c>
    </row>
    <row r="3540" spans="1:9" x14ac:dyDescent="0.45">
      <c r="A3540" t="s">
        <v>7020</v>
      </c>
      <c r="B3540" t="s">
        <v>7021</v>
      </c>
      <c r="C3540" t="s">
        <v>27</v>
      </c>
      <c r="D3540" t="s">
        <v>11</v>
      </c>
      <c r="E3540" s="1">
        <v>45336</v>
      </c>
      <c r="F3540" s="1" t="str">
        <f>TEXT(ecommerce_orders[[#This Row],[Order Date]], "mmmm")</f>
        <v>February</v>
      </c>
      <c r="G3540">
        <v>2</v>
      </c>
      <c r="H3540">
        <v>200</v>
      </c>
      <c r="I3540">
        <v>400</v>
      </c>
    </row>
    <row r="3541" spans="1:9" x14ac:dyDescent="0.45">
      <c r="A3541" t="s">
        <v>7022</v>
      </c>
      <c r="B3541" t="s">
        <v>456</v>
      </c>
      <c r="C3541" t="s">
        <v>65</v>
      </c>
      <c r="D3541" t="s">
        <v>11</v>
      </c>
      <c r="E3541" s="1">
        <v>44958</v>
      </c>
      <c r="F3541" s="1" t="str">
        <f>TEXT(ecommerce_orders[[#This Row],[Order Date]], "mmmm")</f>
        <v>February</v>
      </c>
      <c r="G3541">
        <v>3</v>
      </c>
      <c r="H3541">
        <v>350</v>
      </c>
      <c r="I3541">
        <v>1050</v>
      </c>
    </row>
    <row r="3542" spans="1:9" x14ac:dyDescent="0.45">
      <c r="A3542" t="s">
        <v>7023</v>
      </c>
      <c r="B3542" t="s">
        <v>7024</v>
      </c>
      <c r="C3542" t="s">
        <v>20</v>
      </c>
      <c r="D3542" t="s">
        <v>21</v>
      </c>
      <c r="E3542" s="1">
        <v>45536</v>
      </c>
      <c r="F3542" s="1" t="str">
        <f>TEXT(ecommerce_orders[[#This Row],[Order Date]], "mmmm")</f>
        <v>September</v>
      </c>
      <c r="G3542">
        <v>3</v>
      </c>
      <c r="H3542">
        <v>70</v>
      </c>
      <c r="I3542">
        <v>210</v>
      </c>
    </row>
    <row r="3543" spans="1:9" x14ac:dyDescent="0.45">
      <c r="A3543" t="s">
        <v>7025</v>
      </c>
      <c r="B3543" t="s">
        <v>7026</v>
      </c>
      <c r="C3543" t="s">
        <v>16</v>
      </c>
      <c r="D3543" t="s">
        <v>17</v>
      </c>
      <c r="E3543" s="1">
        <v>45335</v>
      </c>
      <c r="F3543" s="1" t="str">
        <f>TEXT(ecommerce_orders[[#This Row],[Order Date]], "mmmm")</f>
        <v>February</v>
      </c>
      <c r="G3543">
        <v>4</v>
      </c>
      <c r="H3543">
        <v>50</v>
      </c>
      <c r="I3543">
        <v>200</v>
      </c>
    </row>
    <row r="3544" spans="1:9" x14ac:dyDescent="0.45">
      <c r="A3544" t="s">
        <v>7027</v>
      </c>
      <c r="B3544" t="s">
        <v>7028</v>
      </c>
      <c r="C3544" t="s">
        <v>27</v>
      </c>
      <c r="D3544" t="s">
        <v>11</v>
      </c>
      <c r="E3544" s="1">
        <v>44901</v>
      </c>
      <c r="F3544" s="1" t="str">
        <f>TEXT(ecommerce_orders[[#This Row],[Order Date]], "mmmm")</f>
        <v>December</v>
      </c>
      <c r="G3544">
        <v>3</v>
      </c>
      <c r="H3544">
        <v>200</v>
      </c>
      <c r="I3544">
        <v>600</v>
      </c>
    </row>
    <row r="3545" spans="1:9" x14ac:dyDescent="0.45">
      <c r="A3545" t="s">
        <v>7029</v>
      </c>
      <c r="B3545" t="s">
        <v>7030</v>
      </c>
      <c r="C3545" t="s">
        <v>20</v>
      </c>
      <c r="D3545" t="s">
        <v>21</v>
      </c>
      <c r="E3545" s="1">
        <v>45600</v>
      </c>
      <c r="F3545" s="1" t="str">
        <f>TEXT(ecommerce_orders[[#This Row],[Order Date]], "mmmm")</f>
        <v>November</v>
      </c>
      <c r="G3545">
        <v>2</v>
      </c>
      <c r="H3545">
        <v>70</v>
      </c>
      <c r="I3545">
        <v>140</v>
      </c>
    </row>
    <row r="3546" spans="1:9" x14ac:dyDescent="0.45">
      <c r="A3546" t="s">
        <v>7031</v>
      </c>
      <c r="B3546" t="s">
        <v>7032</v>
      </c>
      <c r="C3546" t="s">
        <v>20</v>
      </c>
      <c r="D3546" t="s">
        <v>21</v>
      </c>
      <c r="E3546" s="1">
        <v>45695</v>
      </c>
      <c r="F3546" s="1" t="str">
        <f>TEXT(ecommerce_orders[[#This Row],[Order Date]], "mmmm")</f>
        <v>February</v>
      </c>
      <c r="G3546">
        <v>2</v>
      </c>
      <c r="H3546">
        <v>70</v>
      </c>
      <c r="I3546">
        <v>140</v>
      </c>
    </row>
    <row r="3547" spans="1:9" x14ac:dyDescent="0.45">
      <c r="A3547" t="s">
        <v>7033</v>
      </c>
      <c r="B3547" t="s">
        <v>5497</v>
      </c>
      <c r="C3547" t="s">
        <v>10</v>
      </c>
      <c r="D3547" t="s">
        <v>11</v>
      </c>
      <c r="E3547" s="1">
        <v>45721</v>
      </c>
      <c r="F3547" s="1" t="str">
        <f>TEXT(ecommerce_orders[[#This Row],[Order Date]], "mmmm")</f>
        <v>March</v>
      </c>
      <c r="G3547">
        <v>1</v>
      </c>
      <c r="H3547">
        <v>100</v>
      </c>
      <c r="I3547">
        <v>100</v>
      </c>
    </row>
    <row r="3548" spans="1:9" x14ac:dyDescent="0.45">
      <c r="A3548" t="s">
        <v>7034</v>
      </c>
      <c r="B3548" t="s">
        <v>7035</v>
      </c>
      <c r="C3548" t="s">
        <v>27</v>
      </c>
      <c r="D3548" t="s">
        <v>11</v>
      </c>
      <c r="E3548" s="1">
        <v>45438</v>
      </c>
      <c r="F3548" s="1" t="str">
        <f>TEXT(ecommerce_orders[[#This Row],[Order Date]], "mmmm")</f>
        <v>May</v>
      </c>
      <c r="G3548">
        <v>2</v>
      </c>
      <c r="H3548">
        <v>200</v>
      </c>
      <c r="I3548">
        <v>400</v>
      </c>
    </row>
    <row r="3549" spans="1:9" x14ac:dyDescent="0.45">
      <c r="A3549" t="s">
        <v>7036</v>
      </c>
      <c r="B3549" t="s">
        <v>7037</v>
      </c>
      <c r="C3549" t="s">
        <v>16</v>
      </c>
      <c r="D3549" t="s">
        <v>17</v>
      </c>
      <c r="E3549" s="1">
        <v>44762</v>
      </c>
      <c r="F3549" s="1" t="str">
        <f>TEXT(ecommerce_orders[[#This Row],[Order Date]], "mmmm")</f>
        <v>July</v>
      </c>
      <c r="G3549">
        <v>3</v>
      </c>
      <c r="H3549">
        <v>50</v>
      </c>
      <c r="I3549">
        <v>150</v>
      </c>
    </row>
    <row r="3550" spans="1:9" x14ac:dyDescent="0.45">
      <c r="A3550" t="s">
        <v>7038</v>
      </c>
      <c r="B3550" t="s">
        <v>7039</v>
      </c>
      <c r="C3550" t="s">
        <v>20</v>
      </c>
      <c r="D3550" t="s">
        <v>21</v>
      </c>
      <c r="E3550" s="1">
        <v>45377</v>
      </c>
      <c r="F3550" s="1" t="str">
        <f>TEXT(ecommerce_orders[[#This Row],[Order Date]], "mmmm")</f>
        <v>March</v>
      </c>
      <c r="G3550">
        <v>1</v>
      </c>
      <c r="H3550">
        <v>70</v>
      </c>
      <c r="I3550">
        <v>70</v>
      </c>
    </row>
    <row r="3551" spans="1:9" x14ac:dyDescent="0.45">
      <c r="A3551" t="s">
        <v>7040</v>
      </c>
      <c r="B3551" t="s">
        <v>7041</v>
      </c>
      <c r="C3551" t="s">
        <v>10</v>
      </c>
      <c r="D3551" t="s">
        <v>11</v>
      </c>
      <c r="E3551" s="1">
        <v>45240</v>
      </c>
      <c r="F3551" s="1" t="str">
        <f>TEXT(ecommerce_orders[[#This Row],[Order Date]], "mmmm")</f>
        <v>November</v>
      </c>
      <c r="G3551">
        <v>5</v>
      </c>
      <c r="H3551">
        <v>100</v>
      </c>
      <c r="I3551">
        <v>500</v>
      </c>
    </row>
    <row r="3552" spans="1:9" x14ac:dyDescent="0.45">
      <c r="A3552" t="s">
        <v>7042</v>
      </c>
      <c r="B3552" t="s">
        <v>7043</v>
      </c>
      <c r="C3552" t="s">
        <v>24</v>
      </c>
      <c r="D3552" t="s">
        <v>11</v>
      </c>
      <c r="E3552" s="1">
        <v>44961</v>
      </c>
      <c r="F3552" s="1" t="str">
        <f>TEXT(ecommerce_orders[[#This Row],[Order Date]], "mmmm")</f>
        <v>February</v>
      </c>
      <c r="G3552">
        <v>5</v>
      </c>
      <c r="H3552">
        <v>800</v>
      </c>
      <c r="I3552">
        <v>4000</v>
      </c>
    </row>
    <row r="3553" spans="1:9" x14ac:dyDescent="0.45">
      <c r="A3553" t="s">
        <v>7044</v>
      </c>
      <c r="B3553" t="s">
        <v>7045</v>
      </c>
      <c r="C3553" t="s">
        <v>16</v>
      </c>
      <c r="D3553" t="s">
        <v>17</v>
      </c>
      <c r="E3553" s="1">
        <v>45472</v>
      </c>
      <c r="F3553" s="1" t="str">
        <f>TEXT(ecommerce_orders[[#This Row],[Order Date]], "mmmm")</f>
        <v>June</v>
      </c>
      <c r="G3553">
        <v>5</v>
      </c>
      <c r="H3553">
        <v>50</v>
      </c>
      <c r="I3553">
        <v>250</v>
      </c>
    </row>
    <row r="3554" spans="1:9" x14ac:dyDescent="0.45">
      <c r="A3554" t="s">
        <v>7046</v>
      </c>
      <c r="B3554" t="s">
        <v>7047</v>
      </c>
      <c r="C3554" t="s">
        <v>38</v>
      </c>
      <c r="D3554" t="s">
        <v>11</v>
      </c>
      <c r="E3554" s="1">
        <v>45366</v>
      </c>
      <c r="F3554" s="1" t="str">
        <f>TEXT(ecommerce_orders[[#This Row],[Order Date]], "mmmm")</f>
        <v>March</v>
      </c>
      <c r="G3554">
        <v>4</v>
      </c>
      <c r="H3554">
        <v>600</v>
      </c>
      <c r="I3554">
        <v>2400</v>
      </c>
    </row>
    <row r="3555" spans="1:9" x14ac:dyDescent="0.45">
      <c r="A3555" t="s">
        <v>7048</v>
      </c>
      <c r="B3555" t="s">
        <v>7049</v>
      </c>
      <c r="C3555" t="s">
        <v>24</v>
      </c>
      <c r="D3555" t="s">
        <v>11</v>
      </c>
      <c r="E3555" s="1">
        <v>45056</v>
      </c>
      <c r="F3555" s="1" t="str">
        <f>TEXT(ecommerce_orders[[#This Row],[Order Date]], "mmmm")</f>
        <v>May</v>
      </c>
      <c r="G3555">
        <v>5</v>
      </c>
      <c r="H3555">
        <v>800</v>
      </c>
      <c r="I3555">
        <v>4000</v>
      </c>
    </row>
    <row r="3556" spans="1:9" x14ac:dyDescent="0.45">
      <c r="A3556" t="s">
        <v>7050</v>
      </c>
      <c r="B3556" t="s">
        <v>7051</v>
      </c>
      <c r="C3556" t="s">
        <v>20</v>
      </c>
      <c r="D3556" t="s">
        <v>21</v>
      </c>
      <c r="E3556" s="1">
        <v>45749</v>
      </c>
      <c r="F3556" s="1" t="str">
        <f>TEXT(ecommerce_orders[[#This Row],[Order Date]], "mmmm")</f>
        <v>April</v>
      </c>
      <c r="G3556">
        <v>5</v>
      </c>
      <c r="H3556">
        <v>70</v>
      </c>
      <c r="I3556">
        <v>350</v>
      </c>
    </row>
    <row r="3557" spans="1:9" x14ac:dyDescent="0.45">
      <c r="A3557" t="s">
        <v>7052</v>
      </c>
      <c r="B3557" t="s">
        <v>7053</v>
      </c>
      <c r="C3557" t="s">
        <v>65</v>
      </c>
      <c r="D3557" t="s">
        <v>11</v>
      </c>
      <c r="E3557" s="1">
        <v>44918</v>
      </c>
      <c r="F3557" s="1" t="str">
        <f>TEXT(ecommerce_orders[[#This Row],[Order Date]], "mmmm")</f>
        <v>December</v>
      </c>
      <c r="G3557">
        <v>3</v>
      </c>
      <c r="H3557">
        <v>350</v>
      </c>
      <c r="I3557">
        <v>1050</v>
      </c>
    </row>
    <row r="3558" spans="1:9" x14ac:dyDescent="0.45">
      <c r="A3558" t="s">
        <v>7054</v>
      </c>
      <c r="B3558" t="s">
        <v>7055</v>
      </c>
      <c r="C3558" t="s">
        <v>24</v>
      </c>
      <c r="D3558" t="s">
        <v>11</v>
      </c>
      <c r="E3558" s="1">
        <v>45664</v>
      </c>
      <c r="F3558" s="1" t="str">
        <f>TEXT(ecommerce_orders[[#This Row],[Order Date]], "mmmm")</f>
        <v>January</v>
      </c>
      <c r="G3558">
        <v>4</v>
      </c>
      <c r="H3558">
        <v>800</v>
      </c>
      <c r="I3558">
        <v>3200</v>
      </c>
    </row>
    <row r="3559" spans="1:9" x14ac:dyDescent="0.45">
      <c r="A3559" t="s">
        <v>7056</v>
      </c>
      <c r="B3559" t="s">
        <v>7057</v>
      </c>
      <c r="C3559" t="s">
        <v>65</v>
      </c>
      <c r="D3559" t="s">
        <v>11</v>
      </c>
      <c r="E3559" s="1">
        <v>45187</v>
      </c>
      <c r="F3559" s="1" t="str">
        <f>TEXT(ecommerce_orders[[#This Row],[Order Date]], "mmmm")</f>
        <v>September</v>
      </c>
      <c r="G3559">
        <v>2</v>
      </c>
      <c r="H3559">
        <v>350</v>
      </c>
      <c r="I3559">
        <v>700</v>
      </c>
    </row>
    <row r="3560" spans="1:9" x14ac:dyDescent="0.45">
      <c r="A3560" t="s">
        <v>7058</v>
      </c>
      <c r="B3560" t="s">
        <v>7059</v>
      </c>
      <c r="C3560" t="s">
        <v>20</v>
      </c>
      <c r="D3560" t="s">
        <v>21</v>
      </c>
      <c r="E3560" s="1">
        <v>45462</v>
      </c>
      <c r="F3560" s="1" t="str">
        <f>TEXT(ecommerce_orders[[#This Row],[Order Date]], "mmmm")</f>
        <v>June</v>
      </c>
      <c r="G3560">
        <v>1</v>
      </c>
      <c r="H3560">
        <v>70</v>
      </c>
      <c r="I3560">
        <v>70</v>
      </c>
    </row>
    <row r="3561" spans="1:9" x14ac:dyDescent="0.45">
      <c r="A3561" t="s">
        <v>7060</v>
      </c>
      <c r="B3561" t="s">
        <v>7061</v>
      </c>
      <c r="C3561" t="s">
        <v>38</v>
      </c>
      <c r="D3561" t="s">
        <v>11</v>
      </c>
      <c r="E3561" s="1">
        <v>44783</v>
      </c>
      <c r="F3561" s="1" t="str">
        <f>TEXT(ecommerce_orders[[#This Row],[Order Date]], "mmmm")</f>
        <v>August</v>
      </c>
      <c r="G3561">
        <v>4</v>
      </c>
      <c r="H3561">
        <v>600</v>
      </c>
      <c r="I3561">
        <v>2400</v>
      </c>
    </row>
    <row r="3562" spans="1:9" x14ac:dyDescent="0.45">
      <c r="A3562" t="s">
        <v>7062</v>
      </c>
      <c r="B3562" t="s">
        <v>7063</v>
      </c>
      <c r="C3562" t="s">
        <v>65</v>
      </c>
      <c r="D3562" t="s">
        <v>11</v>
      </c>
      <c r="E3562" s="1">
        <v>45154</v>
      </c>
      <c r="F3562" s="1" t="str">
        <f>TEXT(ecommerce_orders[[#This Row],[Order Date]], "mmmm")</f>
        <v>August</v>
      </c>
      <c r="G3562">
        <v>5</v>
      </c>
      <c r="H3562">
        <v>350</v>
      </c>
      <c r="I3562">
        <v>1750</v>
      </c>
    </row>
    <row r="3563" spans="1:9" x14ac:dyDescent="0.45">
      <c r="A3563" t="s">
        <v>7064</v>
      </c>
      <c r="B3563" t="s">
        <v>7065</v>
      </c>
      <c r="C3563" t="s">
        <v>20</v>
      </c>
      <c r="D3563" t="s">
        <v>21</v>
      </c>
      <c r="E3563" s="1">
        <v>45420</v>
      </c>
      <c r="F3563" s="1" t="str">
        <f>TEXT(ecommerce_orders[[#This Row],[Order Date]], "mmmm")</f>
        <v>May</v>
      </c>
      <c r="G3563">
        <v>1</v>
      </c>
      <c r="H3563">
        <v>70</v>
      </c>
      <c r="I3563">
        <v>70</v>
      </c>
    </row>
    <row r="3564" spans="1:9" x14ac:dyDescent="0.45">
      <c r="A3564" t="s">
        <v>7066</v>
      </c>
      <c r="B3564" t="s">
        <v>7067</v>
      </c>
      <c r="C3564" t="s">
        <v>20</v>
      </c>
      <c r="D3564" t="s">
        <v>21</v>
      </c>
      <c r="E3564" s="1">
        <v>45025</v>
      </c>
      <c r="F3564" s="1" t="str">
        <f>TEXT(ecommerce_orders[[#This Row],[Order Date]], "mmmm")</f>
        <v>April</v>
      </c>
      <c r="G3564">
        <v>2</v>
      </c>
      <c r="H3564">
        <v>70</v>
      </c>
      <c r="I3564">
        <v>140</v>
      </c>
    </row>
    <row r="3565" spans="1:9" x14ac:dyDescent="0.45">
      <c r="A3565" t="s">
        <v>7068</v>
      </c>
      <c r="B3565" t="s">
        <v>7069</v>
      </c>
      <c r="C3565" t="s">
        <v>95</v>
      </c>
      <c r="D3565" t="s">
        <v>31</v>
      </c>
      <c r="E3565" s="1">
        <v>45485</v>
      </c>
      <c r="F3565" s="1" t="str">
        <f>TEXT(ecommerce_orders[[#This Row],[Order Date]], "mmmm")</f>
        <v>July</v>
      </c>
      <c r="G3565">
        <v>1</v>
      </c>
      <c r="H3565">
        <v>300</v>
      </c>
      <c r="I3565">
        <v>300</v>
      </c>
    </row>
    <row r="3566" spans="1:9" x14ac:dyDescent="0.45">
      <c r="A3566" t="s">
        <v>7070</v>
      </c>
      <c r="B3566" t="s">
        <v>7071</v>
      </c>
      <c r="C3566" t="s">
        <v>24</v>
      </c>
      <c r="D3566" t="s">
        <v>11</v>
      </c>
      <c r="E3566" s="1">
        <v>44816</v>
      </c>
      <c r="F3566" s="1" t="str">
        <f>TEXT(ecommerce_orders[[#This Row],[Order Date]], "mmmm")</f>
        <v>September</v>
      </c>
      <c r="G3566">
        <v>5</v>
      </c>
      <c r="H3566">
        <v>800</v>
      </c>
      <c r="I3566">
        <v>4000</v>
      </c>
    </row>
    <row r="3567" spans="1:9" x14ac:dyDescent="0.45">
      <c r="A3567" t="s">
        <v>7072</v>
      </c>
      <c r="B3567" t="s">
        <v>7073</v>
      </c>
      <c r="C3567" t="s">
        <v>38</v>
      </c>
      <c r="D3567" t="s">
        <v>11</v>
      </c>
      <c r="E3567" s="1">
        <v>45720</v>
      </c>
      <c r="F3567" s="1" t="str">
        <f>TEXT(ecommerce_orders[[#This Row],[Order Date]], "mmmm")</f>
        <v>March</v>
      </c>
      <c r="G3567">
        <v>3</v>
      </c>
      <c r="H3567">
        <v>600</v>
      </c>
      <c r="I3567">
        <v>1800</v>
      </c>
    </row>
    <row r="3568" spans="1:9" x14ac:dyDescent="0.45">
      <c r="A3568" t="s">
        <v>7074</v>
      </c>
      <c r="B3568" t="s">
        <v>7075</v>
      </c>
      <c r="C3568" t="s">
        <v>95</v>
      </c>
      <c r="D3568" t="s">
        <v>31</v>
      </c>
      <c r="E3568" s="1">
        <v>45244</v>
      </c>
      <c r="F3568" s="1" t="str">
        <f>TEXT(ecommerce_orders[[#This Row],[Order Date]], "mmmm")</f>
        <v>November</v>
      </c>
      <c r="G3568">
        <v>2</v>
      </c>
      <c r="H3568">
        <v>300</v>
      </c>
      <c r="I3568">
        <v>600</v>
      </c>
    </row>
    <row r="3569" spans="1:9" x14ac:dyDescent="0.45">
      <c r="A3569" t="s">
        <v>7076</v>
      </c>
      <c r="B3569" t="s">
        <v>7077</v>
      </c>
      <c r="C3569" t="s">
        <v>20</v>
      </c>
      <c r="D3569" t="s">
        <v>21</v>
      </c>
      <c r="E3569" s="1">
        <v>45437</v>
      </c>
      <c r="F3569" s="1" t="str">
        <f>TEXT(ecommerce_orders[[#This Row],[Order Date]], "mmmm")</f>
        <v>May</v>
      </c>
      <c r="G3569">
        <v>2</v>
      </c>
      <c r="H3569">
        <v>70</v>
      </c>
      <c r="I3569">
        <v>140</v>
      </c>
    </row>
    <row r="3570" spans="1:9" x14ac:dyDescent="0.45">
      <c r="A3570" t="s">
        <v>7078</v>
      </c>
      <c r="B3570" t="s">
        <v>7079</v>
      </c>
      <c r="C3570" t="s">
        <v>10</v>
      </c>
      <c r="D3570" t="s">
        <v>11</v>
      </c>
      <c r="E3570" s="1">
        <v>44871</v>
      </c>
      <c r="F3570" s="1" t="str">
        <f>TEXT(ecommerce_orders[[#This Row],[Order Date]], "mmmm")</f>
        <v>November</v>
      </c>
      <c r="G3570">
        <v>1</v>
      </c>
      <c r="H3570">
        <v>100</v>
      </c>
      <c r="I3570">
        <v>100</v>
      </c>
    </row>
    <row r="3571" spans="1:9" x14ac:dyDescent="0.45">
      <c r="A3571" t="s">
        <v>7080</v>
      </c>
      <c r="B3571" t="s">
        <v>7081</v>
      </c>
      <c r="C3571" t="s">
        <v>10</v>
      </c>
      <c r="D3571" t="s">
        <v>11</v>
      </c>
      <c r="E3571" s="1">
        <v>45095</v>
      </c>
      <c r="F3571" s="1" t="str">
        <f>TEXT(ecommerce_orders[[#This Row],[Order Date]], "mmmm")</f>
        <v>June</v>
      </c>
      <c r="G3571">
        <v>5</v>
      </c>
      <c r="H3571">
        <v>100</v>
      </c>
      <c r="I3571">
        <v>500</v>
      </c>
    </row>
    <row r="3572" spans="1:9" x14ac:dyDescent="0.45">
      <c r="A3572" t="s">
        <v>7082</v>
      </c>
      <c r="B3572" t="s">
        <v>7083</v>
      </c>
      <c r="C3572" t="s">
        <v>80</v>
      </c>
      <c r="D3572" t="s">
        <v>17</v>
      </c>
      <c r="E3572" s="1">
        <v>45782</v>
      </c>
      <c r="F3572" s="1" t="str">
        <f>TEXT(ecommerce_orders[[#This Row],[Order Date]], "mmmm")</f>
        <v>May</v>
      </c>
      <c r="G3572">
        <v>3</v>
      </c>
      <c r="H3572">
        <v>20</v>
      </c>
      <c r="I3572">
        <v>60</v>
      </c>
    </row>
    <row r="3573" spans="1:9" x14ac:dyDescent="0.45">
      <c r="A3573" t="s">
        <v>7084</v>
      </c>
      <c r="B3573" t="s">
        <v>7085</v>
      </c>
      <c r="C3573" t="s">
        <v>95</v>
      </c>
      <c r="D3573" t="s">
        <v>31</v>
      </c>
      <c r="E3573" s="1">
        <v>44712</v>
      </c>
      <c r="F3573" s="1" t="str">
        <f>TEXT(ecommerce_orders[[#This Row],[Order Date]], "mmmm")</f>
        <v>May</v>
      </c>
      <c r="G3573">
        <v>3</v>
      </c>
      <c r="H3573">
        <v>300</v>
      </c>
      <c r="I3573">
        <v>900</v>
      </c>
    </row>
    <row r="3574" spans="1:9" x14ac:dyDescent="0.45">
      <c r="A3574" t="s">
        <v>7086</v>
      </c>
      <c r="B3574" t="s">
        <v>516</v>
      </c>
      <c r="C3574" t="s">
        <v>27</v>
      </c>
      <c r="D3574" t="s">
        <v>11</v>
      </c>
      <c r="E3574" s="1">
        <v>45664</v>
      </c>
      <c r="F3574" s="1" t="str">
        <f>TEXT(ecommerce_orders[[#This Row],[Order Date]], "mmmm")</f>
        <v>January</v>
      </c>
      <c r="G3574">
        <v>1</v>
      </c>
      <c r="H3574">
        <v>200</v>
      </c>
      <c r="I3574">
        <v>200</v>
      </c>
    </row>
    <row r="3575" spans="1:9" x14ac:dyDescent="0.45">
      <c r="A3575" t="s">
        <v>7087</v>
      </c>
      <c r="B3575" t="s">
        <v>7088</v>
      </c>
      <c r="C3575" t="s">
        <v>30</v>
      </c>
      <c r="D3575" t="s">
        <v>31</v>
      </c>
      <c r="E3575" s="1">
        <v>44727</v>
      </c>
      <c r="F3575" s="1" t="str">
        <f>TEXT(ecommerce_orders[[#This Row],[Order Date]], "mmmm")</f>
        <v>June</v>
      </c>
      <c r="G3575">
        <v>1</v>
      </c>
      <c r="H3575">
        <v>150</v>
      </c>
      <c r="I3575">
        <v>150</v>
      </c>
    </row>
    <row r="3576" spans="1:9" x14ac:dyDescent="0.45">
      <c r="A3576" t="s">
        <v>7089</v>
      </c>
      <c r="B3576" t="s">
        <v>7090</v>
      </c>
      <c r="C3576" t="s">
        <v>95</v>
      </c>
      <c r="D3576" t="s">
        <v>31</v>
      </c>
      <c r="E3576" s="1">
        <v>44982</v>
      </c>
      <c r="F3576" s="1" t="str">
        <f>TEXT(ecommerce_orders[[#This Row],[Order Date]], "mmmm")</f>
        <v>February</v>
      </c>
      <c r="G3576">
        <v>5</v>
      </c>
      <c r="H3576">
        <v>300</v>
      </c>
      <c r="I3576">
        <v>1500</v>
      </c>
    </row>
    <row r="3577" spans="1:9" x14ac:dyDescent="0.45">
      <c r="A3577" t="s">
        <v>7091</v>
      </c>
      <c r="B3577" t="s">
        <v>7092</v>
      </c>
      <c r="C3577" t="s">
        <v>95</v>
      </c>
      <c r="D3577" t="s">
        <v>31</v>
      </c>
      <c r="E3577" s="1">
        <v>45744</v>
      </c>
      <c r="F3577" s="1" t="str">
        <f>TEXT(ecommerce_orders[[#This Row],[Order Date]], "mmmm")</f>
        <v>March</v>
      </c>
      <c r="G3577">
        <v>5</v>
      </c>
      <c r="H3577">
        <v>300</v>
      </c>
      <c r="I3577">
        <v>1500</v>
      </c>
    </row>
    <row r="3578" spans="1:9" x14ac:dyDescent="0.45">
      <c r="A3578" t="s">
        <v>7093</v>
      </c>
      <c r="B3578" t="s">
        <v>7094</v>
      </c>
      <c r="C3578" t="s">
        <v>20</v>
      </c>
      <c r="D3578" t="s">
        <v>21</v>
      </c>
      <c r="E3578" s="1">
        <v>44885</v>
      </c>
      <c r="F3578" s="1" t="str">
        <f>TEXT(ecommerce_orders[[#This Row],[Order Date]], "mmmm")</f>
        <v>November</v>
      </c>
      <c r="G3578">
        <v>1</v>
      </c>
      <c r="H3578">
        <v>70</v>
      </c>
      <c r="I3578">
        <v>70</v>
      </c>
    </row>
    <row r="3579" spans="1:9" x14ac:dyDescent="0.45">
      <c r="A3579" t="s">
        <v>7095</v>
      </c>
      <c r="B3579" t="s">
        <v>7096</v>
      </c>
      <c r="C3579" t="s">
        <v>27</v>
      </c>
      <c r="D3579" t="s">
        <v>11</v>
      </c>
      <c r="E3579" s="1">
        <v>45156</v>
      </c>
      <c r="F3579" s="1" t="str">
        <f>TEXT(ecommerce_orders[[#This Row],[Order Date]], "mmmm")</f>
        <v>August</v>
      </c>
      <c r="G3579">
        <v>3</v>
      </c>
      <c r="H3579">
        <v>200</v>
      </c>
      <c r="I3579">
        <v>600</v>
      </c>
    </row>
    <row r="3580" spans="1:9" x14ac:dyDescent="0.45">
      <c r="A3580" t="s">
        <v>7097</v>
      </c>
      <c r="B3580" t="s">
        <v>7098</v>
      </c>
      <c r="C3580" t="s">
        <v>20</v>
      </c>
      <c r="D3580" t="s">
        <v>21</v>
      </c>
      <c r="E3580" s="1">
        <v>45200</v>
      </c>
      <c r="F3580" s="1" t="str">
        <f>TEXT(ecommerce_orders[[#This Row],[Order Date]], "mmmm")</f>
        <v>October</v>
      </c>
      <c r="G3580">
        <v>4</v>
      </c>
      <c r="H3580">
        <v>70</v>
      </c>
      <c r="I3580">
        <v>280</v>
      </c>
    </row>
    <row r="3581" spans="1:9" x14ac:dyDescent="0.45">
      <c r="A3581" t="s">
        <v>7099</v>
      </c>
      <c r="B3581" t="s">
        <v>7100</v>
      </c>
      <c r="C3581" t="s">
        <v>27</v>
      </c>
      <c r="D3581" t="s">
        <v>11</v>
      </c>
      <c r="E3581" s="1">
        <v>45545</v>
      </c>
      <c r="F3581" s="1" t="str">
        <f>TEXT(ecommerce_orders[[#This Row],[Order Date]], "mmmm")</f>
        <v>September</v>
      </c>
      <c r="G3581">
        <v>2</v>
      </c>
      <c r="H3581">
        <v>200</v>
      </c>
      <c r="I3581">
        <v>400</v>
      </c>
    </row>
    <row r="3582" spans="1:9" x14ac:dyDescent="0.45">
      <c r="A3582" t="s">
        <v>7101</v>
      </c>
      <c r="B3582" t="s">
        <v>7102</v>
      </c>
      <c r="C3582" t="s">
        <v>27</v>
      </c>
      <c r="D3582" t="s">
        <v>11</v>
      </c>
      <c r="E3582" s="1">
        <v>45089</v>
      </c>
      <c r="F3582" s="1" t="str">
        <f>TEXT(ecommerce_orders[[#This Row],[Order Date]], "mmmm")</f>
        <v>June</v>
      </c>
      <c r="G3582">
        <v>2</v>
      </c>
      <c r="H3582">
        <v>200</v>
      </c>
      <c r="I3582">
        <v>400</v>
      </c>
    </row>
    <row r="3583" spans="1:9" x14ac:dyDescent="0.45">
      <c r="A3583" t="s">
        <v>7103</v>
      </c>
      <c r="B3583" t="s">
        <v>7104</v>
      </c>
      <c r="C3583" t="s">
        <v>27</v>
      </c>
      <c r="D3583" t="s">
        <v>11</v>
      </c>
      <c r="E3583" s="1">
        <v>45454</v>
      </c>
      <c r="F3583" s="1" t="str">
        <f>TEXT(ecommerce_orders[[#This Row],[Order Date]], "mmmm")</f>
        <v>June</v>
      </c>
      <c r="G3583">
        <v>3</v>
      </c>
      <c r="H3583">
        <v>200</v>
      </c>
      <c r="I3583">
        <v>600</v>
      </c>
    </row>
    <row r="3584" spans="1:9" x14ac:dyDescent="0.45">
      <c r="A3584" t="s">
        <v>7105</v>
      </c>
      <c r="B3584" t="s">
        <v>7106</v>
      </c>
      <c r="C3584" t="s">
        <v>20</v>
      </c>
      <c r="D3584" t="s">
        <v>21</v>
      </c>
      <c r="E3584" s="1">
        <v>44786</v>
      </c>
      <c r="F3584" s="1" t="str">
        <f>TEXT(ecommerce_orders[[#This Row],[Order Date]], "mmmm")</f>
        <v>August</v>
      </c>
      <c r="G3584">
        <v>5</v>
      </c>
      <c r="H3584">
        <v>70</v>
      </c>
      <c r="I3584">
        <v>350</v>
      </c>
    </row>
    <row r="3585" spans="1:9" x14ac:dyDescent="0.45">
      <c r="A3585" t="s">
        <v>7107</v>
      </c>
      <c r="B3585" t="s">
        <v>7108</v>
      </c>
      <c r="C3585" t="s">
        <v>65</v>
      </c>
      <c r="D3585" t="s">
        <v>11</v>
      </c>
      <c r="E3585" s="1">
        <v>44947</v>
      </c>
      <c r="F3585" s="1" t="str">
        <f>TEXT(ecommerce_orders[[#This Row],[Order Date]], "mmmm")</f>
        <v>January</v>
      </c>
      <c r="G3585">
        <v>4</v>
      </c>
      <c r="H3585">
        <v>350</v>
      </c>
      <c r="I3585">
        <v>1400</v>
      </c>
    </row>
    <row r="3586" spans="1:9" x14ac:dyDescent="0.45">
      <c r="A3586" t="s">
        <v>7109</v>
      </c>
      <c r="B3586" t="s">
        <v>7110</v>
      </c>
      <c r="C3586" t="s">
        <v>16</v>
      </c>
      <c r="D3586" t="s">
        <v>17</v>
      </c>
      <c r="E3586" s="1">
        <v>45654</v>
      </c>
      <c r="F3586" s="1" t="str">
        <f>TEXT(ecommerce_orders[[#This Row],[Order Date]], "mmmm")</f>
        <v>December</v>
      </c>
      <c r="G3586">
        <v>2</v>
      </c>
      <c r="H3586">
        <v>50</v>
      </c>
      <c r="I3586">
        <v>100</v>
      </c>
    </row>
    <row r="3587" spans="1:9" x14ac:dyDescent="0.45">
      <c r="A3587" t="s">
        <v>7111</v>
      </c>
      <c r="B3587" t="s">
        <v>7112</v>
      </c>
      <c r="C3587" t="s">
        <v>10</v>
      </c>
      <c r="D3587" t="s">
        <v>11</v>
      </c>
      <c r="E3587" s="1">
        <v>45219</v>
      </c>
      <c r="F3587" s="1" t="str">
        <f>TEXT(ecommerce_orders[[#This Row],[Order Date]], "mmmm")</f>
        <v>October</v>
      </c>
      <c r="G3587">
        <v>2</v>
      </c>
      <c r="H3587">
        <v>100</v>
      </c>
      <c r="I3587">
        <v>200</v>
      </c>
    </row>
    <row r="3588" spans="1:9" x14ac:dyDescent="0.45">
      <c r="A3588" t="s">
        <v>7113</v>
      </c>
      <c r="B3588" t="s">
        <v>7114</v>
      </c>
      <c r="C3588" t="s">
        <v>30</v>
      </c>
      <c r="D3588" t="s">
        <v>31</v>
      </c>
      <c r="E3588" s="1">
        <v>45198</v>
      </c>
      <c r="F3588" s="1" t="str">
        <f>TEXT(ecommerce_orders[[#This Row],[Order Date]], "mmmm")</f>
        <v>September</v>
      </c>
      <c r="G3588">
        <v>5</v>
      </c>
      <c r="H3588">
        <v>150</v>
      </c>
      <c r="I3588">
        <v>750</v>
      </c>
    </row>
    <row r="3589" spans="1:9" x14ac:dyDescent="0.45">
      <c r="A3589" t="s">
        <v>7115</v>
      </c>
      <c r="B3589" t="s">
        <v>7116</v>
      </c>
      <c r="C3589" t="s">
        <v>65</v>
      </c>
      <c r="D3589" t="s">
        <v>11</v>
      </c>
      <c r="E3589" s="1">
        <v>45125</v>
      </c>
      <c r="F3589" s="1" t="str">
        <f>TEXT(ecommerce_orders[[#This Row],[Order Date]], "mmmm")</f>
        <v>July</v>
      </c>
      <c r="G3589">
        <v>1</v>
      </c>
      <c r="H3589">
        <v>350</v>
      </c>
      <c r="I3589">
        <v>350</v>
      </c>
    </row>
    <row r="3590" spans="1:9" x14ac:dyDescent="0.45">
      <c r="A3590" t="s">
        <v>7117</v>
      </c>
      <c r="B3590" t="s">
        <v>7118</v>
      </c>
      <c r="C3590" t="s">
        <v>20</v>
      </c>
      <c r="D3590" t="s">
        <v>21</v>
      </c>
      <c r="E3590" s="1">
        <v>45511</v>
      </c>
      <c r="F3590" s="1" t="str">
        <f>TEXT(ecommerce_orders[[#This Row],[Order Date]], "mmmm")</f>
        <v>August</v>
      </c>
      <c r="G3590">
        <v>5</v>
      </c>
      <c r="H3590">
        <v>70</v>
      </c>
      <c r="I3590">
        <v>350</v>
      </c>
    </row>
    <row r="3591" spans="1:9" x14ac:dyDescent="0.45">
      <c r="A3591" t="s">
        <v>7119</v>
      </c>
      <c r="B3591" t="s">
        <v>7120</v>
      </c>
      <c r="C3591" t="s">
        <v>95</v>
      </c>
      <c r="D3591" t="s">
        <v>31</v>
      </c>
      <c r="E3591" s="1">
        <v>45208</v>
      </c>
      <c r="F3591" s="1" t="str">
        <f>TEXT(ecommerce_orders[[#This Row],[Order Date]], "mmmm")</f>
        <v>October</v>
      </c>
      <c r="G3591">
        <v>1</v>
      </c>
      <c r="H3591">
        <v>300</v>
      </c>
      <c r="I3591">
        <v>300</v>
      </c>
    </row>
    <row r="3592" spans="1:9" x14ac:dyDescent="0.45">
      <c r="A3592" t="s">
        <v>7121</v>
      </c>
      <c r="B3592" t="s">
        <v>7122</v>
      </c>
      <c r="C3592" t="s">
        <v>27</v>
      </c>
      <c r="D3592" t="s">
        <v>11</v>
      </c>
      <c r="E3592" s="1">
        <v>44808</v>
      </c>
      <c r="F3592" s="1" t="str">
        <f>TEXT(ecommerce_orders[[#This Row],[Order Date]], "mmmm")</f>
        <v>September</v>
      </c>
      <c r="G3592">
        <v>5</v>
      </c>
      <c r="H3592">
        <v>200</v>
      </c>
      <c r="I3592">
        <v>1000</v>
      </c>
    </row>
    <row r="3593" spans="1:9" x14ac:dyDescent="0.45">
      <c r="A3593" t="s">
        <v>7123</v>
      </c>
      <c r="B3593" t="s">
        <v>7124</v>
      </c>
      <c r="C3593" t="s">
        <v>27</v>
      </c>
      <c r="D3593" t="s">
        <v>11</v>
      </c>
      <c r="E3593" s="1">
        <v>45484</v>
      </c>
      <c r="F3593" s="1" t="str">
        <f>TEXT(ecommerce_orders[[#This Row],[Order Date]], "mmmm")</f>
        <v>July</v>
      </c>
      <c r="G3593">
        <v>3</v>
      </c>
      <c r="H3593">
        <v>200</v>
      </c>
      <c r="I3593">
        <v>600</v>
      </c>
    </row>
    <row r="3594" spans="1:9" x14ac:dyDescent="0.45">
      <c r="A3594" t="s">
        <v>7125</v>
      </c>
      <c r="B3594" t="s">
        <v>7126</v>
      </c>
      <c r="C3594" t="s">
        <v>27</v>
      </c>
      <c r="D3594" t="s">
        <v>11</v>
      </c>
      <c r="E3594" s="1">
        <v>44862</v>
      </c>
      <c r="F3594" s="1" t="str">
        <f>TEXT(ecommerce_orders[[#This Row],[Order Date]], "mmmm")</f>
        <v>October</v>
      </c>
      <c r="G3594">
        <v>2</v>
      </c>
      <c r="H3594">
        <v>200</v>
      </c>
      <c r="I3594">
        <v>400</v>
      </c>
    </row>
    <row r="3595" spans="1:9" x14ac:dyDescent="0.45">
      <c r="A3595" t="s">
        <v>7127</v>
      </c>
      <c r="B3595" t="s">
        <v>7128</v>
      </c>
      <c r="C3595" t="s">
        <v>80</v>
      </c>
      <c r="D3595" t="s">
        <v>17</v>
      </c>
      <c r="E3595" s="1">
        <v>45415</v>
      </c>
      <c r="F3595" s="1" t="str">
        <f>TEXT(ecommerce_orders[[#This Row],[Order Date]], "mmmm")</f>
        <v>May</v>
      </c>
      <c r="G3595">
        <v>2</v>
      </c>
      <c r="H3595">
        <v>20</v>
      </c>
      <c r="I3595">
        <v>40</v>
      </c>
    </row>
    <row r="3596" spans="1:9" x14ac:dyDescent="0.45">
      <c r="A3596" t="s">
        <v>7129</v>
      </c>
      <c r="B3596" t="s">
        <v>7130</v>
      </c>
      <c r="C3596" t="s">
        <v>27</v>
      </c>
      <c r="D3596" t="s">
        <v>11</v>
      </c>
      <c r="E3596" s="1">
        <v>45508</v>
      </c>
      <c r="F3596" s="1" t="str">
        <f>TEXT(ecommerce_orders[[#This Row],[Order Date]], "mmmm")</f>
        <v>August</v>
      </c>
      <c r="G3596">
        <v>1</v>
      </c>
      <c r="H3596">
        <v>200</v>
      </c>
      <c r="I3596">
        <v>200</v>
      </c>
    </row>
    <row r="3597" spans="1:9" x14ac:dyDescent="0.45">
      <c r="A3597" t="s">
        <v>7131</v>
      </c>
      <c r="B3597" t="s">
        <v>7132</v>
      </c>
      <c r="C3597" t="s">
        <v>10</v>
      </c>
      <c r="D3597" t="s">
        <v>11</v>
      </c>
      <c r="E3597" s="1">
        <v>44699</v>
      </c>
      <c r="F3597" s="1" t="str">
        <f>TEXT(ecommerce_orders[[#This Row],[Order Date]], "mmmm")</f>
        <v>May</v>
      </c>
      <c r="G3597">
        <v>3</v>
      </c>
      <c r="H3597">
        <v>100</v>
      </c>
      <c r="I3597">
        <v>300</v>
      </c>
    </row>
    <row r="3598" spans="1:9" x14ac:dyDescent="0.45">
      <c r="A3598" t="s">
        <v>7133</v>
      </c>
      <c r="B3598" t="s">
        <v>7134</v>
      </c>
      <c r="C3598" t="s">
        <v>16</v>
      </c>
      <c r="D3598" t="s">
        <v>17</v>
      </c>
      <c r="E3598" s="1">
        <v>44977</v>
      </c>
      <c r="F3598" s="1" t="str">
        <f>TEXT(ecommerce_orders[[#This Row],[Order Date]], "mmmm")</f>
        <v>February</v>
      </c>
      <c r="G3598">
        <v>1</v>
      </c>
      <c r="H3598">
        <v>50</v>
      </c>
      <c r="I3598">
        <v>50</v>
      </c>
    </row>
    <row r="3599" spans="1:9" x14ac:dyDescent="0.45">
      <c r="A3599" t="s">
        <v>7135</v>
      </c>
      <c r="B3599" t="s">
        <v>7136</v>
      </c>
      <c r="C3599" t="s">
        <v>27</v>
      </c>
      <c r="D3599" t="s">
        <v>11</v>
      </c>
      <c r="E3599" s="1">
        <v>45338</v>
      </c>
      <c r="F3599" s="1" t="str">
        <f>TEXT(ecommerce_orders[[#This Row],[Order Date]], "mmmm")</f>
        <v>February</v>
      </c>
      <c r="G3599">
        <v>5</v>
      </c>
      <c r="H3599">
        <v>200</v>
      </c>
      <c r="I3599">
        <v>1000</v>
      </c>
    </row>
    <row r="3600" spans="1:9" x14ac:dyDescent="0.45">
      <c r="A3600" t="s">
        <v>7137</v>
      </c>
      <c r="B3600" t="s">
        <v>7138</v>
      </c>
      <c r="C3600" t="s">
        <v>27</v>
      </c>
      <c r="D3600" t="s">
        <v>11</v>
      </c>
      <c r="E3600" s="1">
        <v>45304</v>
      </c>
      <c r="F3600" s="1" t="str">
        <f>TEXT(ecommerce_orders[[#This Row],[Order Date]], "mmmm")</f>
        <v>January</v>
      </c>
      <c r="G3600">
        <v>5</v>
      </c>
      <c r="H3600">
        <v>200</v>
      </c>
      <c r="I3600">
        <v>1000</v>
      </c>
    </row>
    <row r="3601" spans="1:9" x14ac:dyDescent="0.45">
      <c r="A3601" t="s">
        <v>7139</v>
      </c>
      <c r="B3601" t="s">
        <v>3292</v>
      </c>
      <c r="C3601" t="s">
        <v>20</v>
      </c>
      <c r="D3601" t="s">
        <v>21</v>
      </c>
      <c r="E3601" s="1">
        <v>45398</v>
      </c>
      <c r="F3601" s="1" t="str">
        <f>TEXT(ecommerce_orders[[#This Row],[Order Date]], "mmmm")</f>
        <v>April</v>
      </c>
      <c r="G3601">
        <v>3</v>
      </c>
      <c r="H3601">
        <v>70</v>
      </c>
      <c r="I3601">
        <v>210</v>
      </c>
    </row>
    <row r="3602" spans="1:9" x14ac:dyDescent="0.45">
      <c r="A3602" t="s">
        <v>7140</v>
      </c>
      <c r="B3602" t="s">
        <v>7141</v>
      </c>
      <c r="C3602" t="s">
        <v>38</v>
      </c>
      <c r="D3602" t="s">
        <v>11</v>
      </c>
      <c r="E3602" s="1">
        <v>45132</v>
      </c>
      <c r="F3602" s="1" t="str">
        <f>TEXT(ecommerce_orders[[#This Row],[Order Date]], "mmmm")</f>
        <v>July</v>
      </c>
      <c r="G3602">
        <v>1</v>
      </c>
      <c r="H3602">
        <v>600</v>
      </c>
      <c r="I3602">
        <v>600</v>
      </c>
    </row>
    <row r="3603" spans="1:9" x14ac:dyDescent="0.45">
      <c r="A3603" t="s">
        <v>7142</v>
      </c>
      <c r="B3603" t="s">
        <v>2685</v>
      </c>
      <c r="C3603" t="s">
        <v>16</v>
      </c>
      <c r="D3603" t="s">
        <v>17</v>
      </c>
      <c r="E3603" s="1">
        <v>45032</v>
      </c>
      <c r="F3603" s="1" t="str">
        <f>TEXT(ecommerce_orders[[#This Row],[Order Date]], "mmmm")</f>
        <v>April</v>
      </c>
      <c r="G3603">
        <v>5</v>
      </c>
      <c r="H3603">
        <v>50</v>
      </c>
      <c r="I3603">
        <v>250</v>
      </c>
    </row>
    <row r="3604" spans="1:9" x14ac:dyDescent="0.45">
      <c r="A3604" t="s">
        <v>7143</v>
      </c>
      <c r="B3604" t="s">
        <v>7144</v>
      </c>
      <c r="C3604" t="s">
        <v>10</v>
      </c>
      <c r="D3604" t="s">
        <v>11</v>
      </c>
      <c r="E3604" s="1">
        <v>45128</v>
      </c>
      <c r="F3604" s="1" t="str">
        <f>TEXT(ecommerce_orders[[#This Row],[Order Date]], "mmmm")</f>
        <v>July</v>
      </c>
      <c r="G3604">
        <v>5</v>
      </c>
      <c r="H3604">
        <v>100</v>
      </c>
      <c r="I3604">
        <v>500</v>
      </c>
    </row>
    <row r="3605" spans="1:9" x14ac:dyDescent="0.45">
      <c r="A3605" t="s">
        <v>7145</v>
      </c>
      <c r="B3605" t="s">
        <v>7146</v>
      </c>
      <c r="C3605" t="s">
        <v>16</v>
      </c>
      <c r="D3605" t="s">
        <v>17</v>
      </c>
      <c r="E3605" s="1">
        <v>45211</v>
      </c>
      <c r="F3605" s="1" t="str">
        <f>TEXT(ecommerce_orders[[#This Row],[Order Date]], "mmmm")</f>
        <v>October</v>
      </c>
      <c r="G3605">
        <v>3</v>
      </c>
      <c r="H3605">
        <v>50</v>
      </c>
      <c r="I3605">
        <v>150</v>
      </c>
    </row>
    <row r="3606" spans="1:9" x14ac:dyDescent="0.45">
      <c r="A3606" t="s">
        <v>7147</v>
      </c>
      <c r="B3606" t="s">
        <v>7148</v>
      </c>
      <c r="C3606" t="s">
        <v>27</v>
      </c>
      <c r="D3606" t="s">
        <v>11</v>
      </c>
      <c r="E3606" s="1">
        <v>44827</v>
      </c>
      <c r="F3606" s="1" t="str">
        <f>TEXT(ecommerce_orders[[#This Row],[Order Date]], "mmmm")</f>
        <v>September</v>
      </c>
      <c r="G3606">
        <v>2</v>
      </c>
      <c r="H3606">
        <v>200</v>
      </c>
      <c r="I3606">
        <v>400</v>
      </c>
    </row>
    <row r="3607" spans="1:9" x14ac:dyDescent="0.45">
      <c r="A3607" t="s">
        <v>7149</v>
      </c>
      <c r="B3607" t="s">
        <v>7150</v>
      </c>
      <c r="C3607" t="s">
        <v>27</v>
      </c>
      <c r="D3607" t="s">
        <v>11</v>
      </c>
      <c r="E3607" s="1">
        <v>44734</v>
      </c>
      <c r="F3607" s="1" t="str">
        <f>TEXT(ecommerce_orders[[#This Row],[Order Date]], "mmmm")</f>
        <v>June</v>
      </c>
      <c r="G3607">
        <v>3</v>
      </c>
      <c r="H3607">
        <v>200</v>
      </c>
      <c r="I3607">
        <v>600</v>
      </c>
    </row>
    <row r="3608" spans="1:9" x14ac:dyDescent="0.45">
      <c r="A3608" t="s">
        <v>7151</v>
      </c>
      <c r="B3608" t="s">
        <v>7152</v>
      </c>
      <c r="C3608" t="s">
        <v>27</v>
      </c>
      <c r="D3608" t="s">
        <v>11</v>
      </c>
      <c r="E3608" s="1">
        <v>45088</v>
      </c>
      <c r="F3608" s="1" t="str">
        <f>TEXT(ecommerce_orders[[#This Row],[Order Date]], "mmmm")</f>
        <v>June</v>
      </c>
      <c r="G3608">
        <v>4</v>
      </c>
      <c r="H3608">
        <v>200</v>
      </c>
      <c r="I3608">
        <v>800</v>
      </c>
    </row>
    <row r="3609" spans="1:9" x14ac:dyDescent="0.45">
      <c r="A3609" t="s">
        <v>7153</v>
      </c>
      <c r="B3609" t="s">
        <v>7154</v>
      </c>
      <c r="C3609" t="s">
        <v>38</v>
      </c>
      <c r="D3609" t="s">
        <v>11</v>
      </c>
      <c r="E3609" s="1">
        <v>45616</v>
      </c>
      <c r="F3609" s="1" t="str">
        <f>TEXT(ecommerce_orders[[#This Row],[Order Date]], "mmmm")</f>
        <v>November</v>
      </c>
      <c r="G3609">
        <v>1</v>
      </c>
      <c r="H3609">
        <v>600</v>
      </c>
      <c r="I3609">
        <v>600</v>
      </c>
    </row>
    <row r="3610" spans="1:9" x14ac:dyDescent="0.45">
      <c r="A3610" t="s">
        <v>7155</v>
      </c>
      <c r="B3610" t="s">
        <v>7156</v>
      </c>
      <c r="C3610" t="s">
        <v>38</v>
      </c>
      <c r="D3610" t="s">
        <v>11</v>
      </c>
      <c r="E3610" s="1">
        <v>45067</v>
      </c>
      <c r="F3610" s="1" t="str">
        <f>TEXT(ecommerce_orders[[#This Row],[Order Date]], "mmmm")</f>
        <v>May</v>
      </c>
      <c r="G3610">
        <v>3</v>
      </c>
      <c r="H3610">
        <v>600</v>
      </c>
      <c r="I3610">
        <v>1800</v>
      </c>
    </row>
    <row r="3611" spans="1:9" x14ac:dyDescent="0.45">
      <c r="A3611" t="s">
        <v>7157</v>
      </c>
      <c r="B3611" t="s">
        <v>7158</v>
      </c>
      <c r="C3611" t="s">
        <v>95</v>
      </c>
      <c r="D3611" t="s">
        <v>31</v>
      </c>
      <c r="E3611" s="1">
        <v>44752</v>
      </c>
      <c r="F3611" s="1" t="str">
        <f>TEXT(ecommerce_orders[[#This Row],[Order Date]], "mmmm")</f>
        <v>July</v>
      </c>
      <c r="G3611">
        <v>2</v>
      </c>
      <c r="H3611">
        <v>300</v>
      </c>
      <c r="I3611">
        <v>600</v>
      </c>
    </row>
    <row r="3612" spans="1:9" x14ac:dyDescent="0.45">
      <c r="A3612" t="s">
        <v>7159</v>
      </c>
      <c r="B3612" t="s">
        <v>7160</v>
      </c>
      <c r="C3612" t="s">
        <v>38</v>
      </c>
      <c r="D3612" t="s">
        <v>11</v>
      </c>
      <c r="E3612" s="1">
        <v>45492</v>
      </c>
      <c r="F3612" s="1" t="str">
        <f>TEXT(ecommerce_orders[[#This Row],[Order Date]], "mmmm")</f>
        <v>July</v>
      </c>
      <c r="G3612">
        <v>2</v>
      </c>
      <c r="H3612">
        <v>600</v>
      </c>
      <c r="I3612">
        <v>1200</v>
      </c>
    </row>
    <row r="3613" spans="1:9" x14ac:dyDescent="0.45">
      <c r="A3613" t="s">
        <v>7161</v>
      </c>
      <c r="B3613" t="s">
        <v>7162</v>
      </c>
      <c r="C3613" t="s">
        <v>95</v>
      </c>
      <c r="D3613" t="s">
        <v>31</v>
      </c>
      <c r="E3613" s="1">
        <v>44707</v>
      </c>
      <c r="F3613" s="1" t="str">
        <f>TEXT(ecommerce_orders[[#This Row],[Order Date]], "mmmm")</f>
        <v>May</v>
      </c>
      <c r="G3613">
        <v>4</v>
      </c>
      <c r="H3613">
        <v>300</v>
      </c>
      <c r="I3613">
        <v>1200</v>
      </c>
    </row>
    <row r="3614" spans="1:9" x14ac:dyDescent="0.45">
      <c r="A3614" t="s">
        <v>7163</v>
      </c>
      <c r="B3614" t="s">
        <v>7164</v>
      </c>
      <c r="C3614" t="s">
        <v>95</v>
      </c>
      <c r="D3614" t="s">
        <v>31</v>
      </c>
      <c r="E3614" s="1">
        <v>45481</v>
      </c>
      <c r="F3614" s="1" t="str">
        <f>TEXT(ecommerce_orders[[#This Row],[Order Date]], "mmmm")</f>
        <v>July</v>
      </c>
      <c r="G3614">
        <v>1</v>
      </c>
      <c r="H3614">
        <v>300</v>
      </c>
      <c r="I3614">
        <v>300</v>
      </c>
    </row>
    <row r="3615" spans="1:9" x14ac:dyDescent="0.45">
      <c r="A3615" t="s">
        <v>7165</v>
      </c>
      <c r="B3615" t="s">
        <v>7166</v>
      </c>
      <c r="C3615" t="s">
        <v>24</v>
      </c>
      <c r="D3615" t="s">
        <v>11</v>
      </c>
      <c r="E3615" s="1">
        <v>45443</v>
      </c>
      <c r="F3615" s="1" t="str">
        <f>TEXT(ecommerce_orders[[#This Row],[Order Date]], "mmmm")</f>
        <v>May</v>
      </c>
      <c r="G3615">
        <v>4</v>
      </c>
      <c r="H3615">
        <v>800</v>
      </c>
      <c r="I3615">
        <v>3200</v>
      </c>
    </row>
    <row r="3616" spans="1:9" x14ac:dyDescent="0.45">
      <c r="A3616" t="s">
        <v>7167</v>
      </c>
      <c r="B3616" t="s">
        <v>7168</v>
      </c>
      <c r="C3616" t="s">
        <v>24</v>
      </c>
      <c r="D3616" t="s">
        <v>11</v>
      </c>
      <c r="E3616" s="1">
        <v>45487</v>
      </c>
      <c r="F3616" s="1" t="str">
        <f>TEXT(ecommerce_orders[[#This Row],[Order Date]], "mmmm")</f>
        <v>July</v>
      </c>
      <c r="G3616">
        <v>3</v>
      </c>
      <c r="H3616">
        <v>800</v>
      </c>
      <c r="I3616">
        <v>2400</v>
      </c>
    </row>
    <row r="3617" spans="1:9" x14ac:dyDescent="0.45">
      <c r="A3617" t="s">
        <v>7169</v>
      </c>
      <c r="B3617" t="s">
        <v>7170</v>
      </c>
      <c r="C3617" t="s">
        <v>95</v>
      </c>
      <c r="D3617" t="s">
        <v>31</v>
      </c>
      <c r="E3617" s="1">
        <v>45530</v>
      </c>
      <c r="F3617" s="1" t="str">
        <f>TEXT(ecommerce_orders[[#This Row],[Order Date]], "mmmm")</f>
        <v>August</v>
      </c>
      <c r="G3617">
        <v>1</v>
      </c>
      <c r="H3617">
        <v>300</v>
      </c>
      <c r="I3617">
        <v>300</v>
      </c>
    </row>
    <row r="3618" spans="1:9" x14ac:dyDescent="0.45">
      <c r="A3618" t="s">
        <v>7171</v>
      </c>
      <c r="B3618" t="s">
        <v>7172</v>
      </c>
      <c r="C3618" t="s">
        <v>38</v>
      </c>
      <c r="D3618" t="s">
        <v>11</v>
      </c>
      <c r="E3618" s="1">
        <v>45304</v>
      </c>
      <c r="F3618" s="1" t="str">
        <f>TEXT(ecommerce_orders[[#This Row],[Order Date]], "mmmm")</f>
        <v>January</v>
      </c>
      <c r="G3618">
        <v>4</v>
      </c>
      <c r="H3618">
        <v>600</v>
      </c>
      <c r="I3618">
        <v>2400</v>
      </c>
    </row>
    <row r="3619" spans="1:9" x14ac:dyDescent="0.45">
      <c r="A3619" t="s">
        <v>7173</v>
      </c>
      <c r="B3619" t="s">
        <v>7174</v>
      </c>
      <c r="C3619" t="s">
        <v>95</v>
      </c>
      <c r="D3619" t="s">
        <v>31</v>
      </c>
      <c r="E3619" s="1">
        <v>45528</v>
      </c>
      <c r="F3619" s="1" t="str">
        <f>TEXT(ecommerce_orders[[#This Row],[Order Date]], "mmmm")</f>
        <v>August</v>
      </c>
      <c r="G3619">
        <v>2</v>
      </c>
      <c r="H3619">
        <v>300</v>
      </c>
      <c r="I3619">
        <v>600</v>
      </c>
    </row>
    <row r="3620" spans="1:9" x14ac:dyDescent="0.45">
      <c r="A3620" t="s">
        <v>7175</v>
      </c>
      <c r="B3620" t="s">
        <v>7176</v>
      </c>
      <c r="C3620" t="s">
        <v>38</v>
      </c>
      <c r="D3620" t="s">
        <v>11</v>
      </c>
      <c r="E3620" s="1">
        <v>45785</v>
      </c>
      <c r="F3620" s="1" t="str">
        <f>TEXT(ecommerce_orders[[#This Row],[Order Date]], "mmmm")</f>
        <v>May</v>
      </c>
      <c r="G3620">
        <v>1</v>
      </c>
      <c r="H3620">
        <v>600</v>
      </c>
      <c r="I3620">
        <v>600</v>
      </c>
    </row>
    <row r="3621" spans="1:9" x14ac:dyDescent="0.45">
      <c r="A3621" t="s">
        <v>7177</v>
      </c>
      <c r="B3621" t="s">
        <v>7178</v>
      </c>
      <c r="C3621" t="s">
        <v>95</v>
      </c>
      <c r="D3621" t="s">
        <v>31</v>
      </c>
      <c r="E3621" s="1">
        <v>45667</v>
      </c>
      <c r="F3621" s="1" t="str">
        <f>TEXT(ecommerce_orders[[#This Row],[Order Date]], "mmmm")</f>
        <v>January</v>
      </c>
      <c r="G3621">
        <v>1</v>
      </c>
      <c r="H3621">
        <v>300</v>
      </c>
      <c r="I3621">
        <v>300</v>
      </c>
    </row>
    <row r="3622" spans="1:9" x14ac:dyDescent="0.45">
      <c r="A3622" t="s">
        <v>7179</v>
      </c>
      <c r="B3622" t="s">
        <v>7180</v>
      </c>
      <c r="C3622" t="s">
        <v>30</v>
      </c>
      <c r="D3622" t="s">
        <v>31</v>
      </c>
      <c r="E3622" s="1">
        <v>45466</v>
      </c>
      <c r="F3622" s="1" t="str">
        <f>TEXT(ecommerce_orders[[#This Row],[Order Date]], "mmmm")</f>
        <v>June</v>
      </c>
      <c r="G3622">
        <v>1</v>
      </c>
      <c r="H3622">
        <v>150</v>
      </c>
      <c r="I3622">
        <v>150</v>
      </c>
    </row>
    <row r="3623" spans="1:9" x14ac:dyDescent="0.45">
      <c r="A3623" t="s">
        <v>7181</v>
      </c>
      <c r="B3623" t="s">
        <v>7182</v>
      </c>
      <c r="C3623" t="s">
        <v>95</v>
      </c>
      <c r="D3623" t="s">
        <v>31</v>
      </c>
      <c r="E3623" s="1">
        <v>45173</v>
      </c>
      <c r="F3623" s="1" t="str">
        <f>TEXT(ecommerce_orders[[#This Row],[Order Date]], "mmmm")</f>
        <v>September</v>
      </c>
      <c r="G3623">
        <v>4</v>
      </c>
      <c r="H3623">
        <v>300</v>
      </c>
      <c r="I3623">
        <v>1200</v>
      </c>
    </row>
    <row r="3624" spans="1:9" x14ac:dyDescent="0.45">
      <c r="A3624" t="s">
        <v>7183</v>
      </c>
      <c r="B3624" t="s">
        <v>7184</v>
      </c>
      <c r="C3624" t="s">
        <v>16</v>
      </c>
      <c r="D3624" t="s">
        <v>17</v>
      </c>
      <c r="E3624" s="1">
        <v>45748</v>
      </c>
      <c r="F3624" s="1" t="str">
        <f>TEXT(ecommerce_orders[[#This Row],[Order Date]], "mmmm")</f>
        <v>April</v>
      </c>
      <c r="G3624">
        <v>3</v>
      </c>
      <c r="H3624">
        <v>50</v>
      </c>
      <c r="I3624">
        <v>150</v>
      </c>
    </row>
    <row r="3625" spans="1:9" x14ac:dyDescent="0.45">
      <c r="A3625" t="s">
        <v>7185</v>
      </c>
      <c r="B3625" t="s">
        <v>7186</v>
      </c>
      <c r="C3625" t="s">
        <v>16</v>
      </c>
      <c r="D3625" t="s">
        <v>17</v>
      </c>
      <c r="E3625" s="1">
        <v>44775</v>
      </c>
      <c r="F3625" s="1" t="str">
        <f>TEXT(ecommerce_orders[[#This Row],[Order Date]], "mmmm")</f>
        <v>August</v>
      </c>
      <c r="G3625">
        <v>1</v>
      </c>
      <c r="H3625">
        <v>50</v>
      </c>
      <c r="I3625">
        <v>50</v>
      </c>
    </row>
    <row r="3626" spans="1:9" x14ac:dyDescent="0.45">
      <c r="A3626" t="s">
        <v>7187</v>
      </c>
      <c r="B3626" t="s">
        <v>7188</v>
      </c>
      <c r="C3626" t="s">
        <v>20</v>
      </c>
      <c r="D3626" t="s">
        <v>21</v>
      </c>
      <c r="E3626" s="1">
        <v>45574</v>
      </c>
      <c r="F3626" s="1" t="str">
        <f>TEXT(ecommerce_orders[[#This Row],[Order Date]], "mmmm")</f>
        <v>October</v>
      </c>
      <c r="G3626">
        <v>4</v>
      </c>
      <c r="H3626">
        <v>70</v>
      </c>
      <c r="I3626">
        <v>280</v>
      </c>
    </row>
    <row r="3627" spans="1:9" x14ac:dyDescent="0.45">
      <c r="A3627" t="s">
        <v>7189</v>
      </c>
      <c r="B3627" t="s">
        <v>7190</v>
      </c>
      <c r="C3627" t="s">
        <v>24</v>
      </c>
      <c r="D3627" t="s">
        <v>11</v>
      </c>
      <c r="E3627" s="1">
        <v>45180</v>
      </c>
      <c r="F3627" s="1" t="str">
        <f>TEXT(ecommerce_orders[[#This Row],[Order Date]], "mmmm")</f>
        <v>September</v>
      </c>
      <c r="G3627">
        <v>1</v>
      </c>
      <c r="H3627">
        <v>800</v>
      </c>
      <c r="I3627">
        <v>800</v>
      </c>
    </row>
    <row r="3628" spans="1:9" x14ac:dyDescent="0.45">
      <c r="A3628" t="s">
        <v>7191</v>
      </c>
      <c r="B3628" t="s">
        <v>7192</v>
      </c>
      <c r="C3628" t="s">
        <v>24</v>
      </c>
      <c r="D3628" t="s">
        <v>11</v>
      </c>
      <c r="E3628" s="1">
        <v>44765</v>
      </c>
      <c r="F3628" s="1" t="str">
        <f>TEXT(ecommerce_orders[[#This Row],[Order Date]], "mmmm")</f>
        <v>July</v>
      </c>
      <c r="G3628">
        <v>3</v>
      </c>
      <c r="H3628">
        <v>800</v>
      </c>
      <c r="I3628">
        <v>2400</v>
      </c>
    </row>
    <row r="3629" spans="1:9" x14ac:dyDescent="0.45">
      <c r="A3629" t="s">
        <v>7193</v>
      </c>
      <c r="B3629" t="s">
        <v>7194</v>
      </c>
      <c r="C3629" t="s">
        <v>95</v>
      </c>
      <c r="D3629" t="s">
        <v>31</v>
      </c>
      <c r="E3629" s="1">
        <v>45645</v>
      </c>
      <c r="F3629" s="1" t="str">
        <f>TEXT(ecommerce_orders[[#This Row],[Order Date]], "mmmm")</f>
        <v>December</v>
      </c>
      <c r="G3629">
        <v>2</v>
      </c>
      <c r="H3629">
        <v>300</v>
      </c>
      <c r="I3629">
        <v>600</v>
      </c>
    </row>
    <row r="3630" spans="1:9" x14ac:dyDescent="0.45">
      <c r="A3630" t="s">
        <v>7195</v>
      </c>
      <c r="B3630" t="s">
        <v>7196</v>
      </c>
      <c r="C3630" t="s">
        <v>24</v>
      </c>
      <c r="D3630" t="s">
        <v>11</v>
      </c>
      <c r="E3630" s="1">
        <v>45337</v>
      </c>
      <c r="F3630" s="1" t="str">
        <f>TEXT(ecommerce_orders[[#This Row],[Order Date]], "mmmm")</f>
        <v>February</v>
      </c>
      <c r="G3630">
        <v>1</v>
      </c>
      <c r="H3630">
        <v>800</v>
      </c>
      <c r="I3630">
        <v>800</v>
      </c>
    </row>
    <row r="3631" spans="1:9" x14ac:dyDescent="0.45">
      <c r="A3631" t="s">
        <v>7197</v>
      </c>
      <c r="B3631" t="s">
        <v>7198</v>
      </c>
      <c r="C3631" t="s">
        <v>38</v>
      </c>
      <c r="D3631" t="s">
        <v>11</v>
      </c>
      <c r="E3631" s="1">
        <v>45032</v>
      </c>
      <c r="F3631" s="1" t="str">
        <f>TEXT(ecommerce_orders[[#This Row],[Order Date]], "mmmm")</f>
        <v>April</v>
      </c>
      <c r="G3631">
        <v>1</v>
      </c>
      <c r="H3631">
        <v>600</v>
      </c>
      <c r="I3631">
        <v>600</v>
      </c>
    </row>
    <row r="3632" spans="1:9" x14ac:dyDescent="0.45">
      <c r="A3632" t="s">
        <v>7199</v>
      </c>
      <c r="B3632" t="s">
        <v>7200</v>
      </c>
      <c r="C3632" t="s">
        <v>38</v>
      </c>
      <c r="D3632" t="s">
        <v>11</v>
      </c>
      <c r="E3632" s="1">
        <v>44881</v>
      </c>
      <c r="F3632" s="1" t="str">
        <f>TEXT(ecommerce_orders[[#This Row],[Order Date]], "mmmm")</f>
        <v>November</v>
      </c>
      <c r="G3632">
        <v>1</v>
      </c>
      <c r="H3632">
        <v>600</v>
      </c>
      <c r="I3632">
        <v>600</v>
      </c>
    </row>
    <row r="3633" spans="1:9" x14ac:dyDescent="0.45">
      <c r="A3633" t="s">
        <v>7201</v>
      </c>
      <c r="B3633" t="s">
        <v>7202</v>
      </c>
      <c r="C3633" t="s">
        <v>24</v>
      </c>
      <c r="D3633" t="s">
        <v>11</v>
      </c>
      <c r="E3633" s="1">
        <v>45232</v>
      </c>
      <c r="F3633" s="1" t="str">
        <f>TEXT(ecommerce_orders[[#This Row],[Order Date]], "mmmm")</f>
        <v>November</v>
      </c>
      <c r="G3633">
        <v>2</v>
      </c>
      <c r="H3633">
        <v>800</v>
      </c>
      <c r="I3633">
        <v>1600</v>
      </c>
    </row>
    <row r="3634" spans="1:9" x14ac:dyDescent="0.45">
      <c r="A3634" t="s">
        <v>7203</v>
      </c>
      <c r="B3634" t="s">
        <v>7204</v>
      </c>
      <c r="C3634" t="s">
        <v>30</v>
      </c>
      <c r="D3634" t="s">
        <v>31</v>
      </c>
      <c r="E3634" s="1">
        <v>45361</v>
      </c>
      <c r="F3634" s="1" t="str">
        <f>TEXT(ecommerce_orders[[#This Row],[Order Date]], "mmmm")</f>
        <v>March</v>
      </c>
      <c r="G3634">
        <v>1</v>
      </c>
      <c r="H3634">
        <v>150</v>
      </c>
      <c r="I3634">
        <v>150</v>
      </c>
    </row>
    <row r="3635" spans="1:9" x14ac:dyDescent="0.45">
      <c r="A3635" t="s">
        <v>7205</v>
      </c>
      <c r="B3635" t="s">
        <v>7206</v>
      </c>
      <c r="C3635" t="s">
        <v>30</v>
      </c>
      <c r="D3635" t="s">
        <v>31</v>
      </c>
      <c r="E3635" s="1">
        <v>45192</v>
      </c>
      <c r="F3635" s="1" t="str">
        <f>TEXT(ecommerce_orders[[#This Row],[Order Date]], "mmmm")</f>
        <v>September</v>
      </c>
      <c r="G3635">
        <v>4</v>
      </c>
      <c r="H3635">
        <v>150</v>
      </c>
      <c r="I3635">
        <v>600</v>
      </c>
    </row>
    <row r="3636" spans="1:9" x14ac:dyDescent="0.45">
      <c r="A3636" t="s">
        <v>7207</v>
      </c>
      <c r="B3636" t="s">
        <v>7208</v>
      </c>
      <c r="C3636" t="s">
        <v>38</v>
      </c>
      <c r="D3636" t="s">
        <v>11</v>
      </c>
      <c r="E3636" s="1">
        <v>44773</v>
      </c>
      <c r="F3636" s="1" t="str">
        <f>TEXT(ecommerce_orders[[#This Row],[Order Date]], "mmmm")</f>
        <v>July</v>
      </c>
      <c r="G3636">
        <v>4</v>
      </c>
      <c r="H3636">
        <v>600</v>
      </c>
      <c r="I3636">
        <v>2400</v>
      </c>
    </row>
    <row r="3637" spans="1:9" x14ac:dyDescent="0.45">
      <c r="A3637" t="s">
        <v>7209</v>
      </c>
      <c r="B3637" t="s">
        <v>7210</v>
      </c>
      <c r="C3637" t="s">
        <v>20</v>
      </c>
      <c r="D3637" t="s">
        <v>21</v>
      </c>
      <c r="E3637" s="1">
        <v>45780</v>
      </c>
      <c r="F3637" s="1" t="str">
        <f>TEXT(ecommerce_orders[[#This Row],[Order Date]], "mmmm")</f>
        <v>May</v>
      </c>
      <c r="G3637">
        <v>4</v>
      </c>
      <c r="H3637">
        <v>70</v>
      </c>
      <c r="I3637">
        <v>280</v>
      </c>
    </row>
    <row r="3638" spans="1:9" x14ac:dyDescent="0.45">
      <c r="A3638" t="s">
        <v>7211</v>
      </c>
      <c r="B3638" t="s">
        <v>7212</v>
      </c>
      <c r="C3638" t="s">
        <v>80</v>
      </c>
      <c r="D3638" t="s">
        <v>17</v>
      </c>
      <c r="E3638" s="1">
        <v>44958</v>
      </c>
      <c r="F3638" s="1" t="str">
        <f>TEXT(ecommerce_orders[[#This Row],[Order Date]], "mmmm")</f>
        <v>February</v>
      </c>
      <c r="G3638">
        <v>3</v>
      </c>
      <c r="H3638">
        <v>20</v>
      </c>
      <c r="I3638">
        <v>60</v>
      </c>
    </row>
    <row r="3639" spans="1:9" x14ac:dyDescent="0.45">
      <c r="A3639" t="s">
        <v>7213</v>
      </c>
      <c r="B3639" t="s">
        <v>7214</v>
      </c>
      <c r="C3639" t="s">
        <v>38</v>
      </c>
      <c r="D3639" t="s">
        <v>11</v>
      </c>
      <c r="E3639" s="1">
        <v>44855</v>
      </c>
      <c r="F3639" s="1" t="str">
        <f>TEXT(ecommerce_orders[[#This Row],[Order Date]], "mmmm")</f>
        <v>October</v>
      </c>
      <c r="G3639">
        <v>4</v>
      </c>
      <c r="H3639">
        <v>600</v>
      </c>
      <c r="I3639">
        <v>2400</v>
      </c>
    </row>
    <row r="3640" spans="1:9" x14ac:dyDescent="0.45">
      <c r="A3640" t="s">
        <v>7215</v>
      </c>
      <c r="B3640" t="s">
        <v>7216</v>
      </c>
      <c r="C3640" t="s">
        <v>20</v>
      </c>
      <c r="D3640" t="s">
        <v>21</v>
      </c>
      <c r="E3640" s="1">
        <v>45640</v>
      </c>
      <c r="F3640" s="1" t="str">
        <f>TEXT(ecommerce_orders[[#This Row],[Order Date]], "mmmm")</f>
        <v>December</v>
      </c>
      <c r="G3640">
        <v>3</v>
      </c>
      <c r="H3640">
        <v>70</v>
      </c>
      <c r="I3640">
        <v>210</v>
      </c>
    </row>
    <row r="3641" spans="1:9" x14ac:dyDescent="0.45">
      <c r="A3641" t="s">
        <v>7217</v>
      </c>
      <c r="B3641" t="s">
        <v>7218</v>
      </c>
      <c r="C3641" t="s">
        <v>30</v>
      </c>
      <c r="D3641" t="s">
        <v>31</v>
      </c>
      <c r="E3641" s="1">
        <v>45538</v>
      </c>
      <c r="F3641" s="1" t="str">
        <f>TEXT(ecommerce_orders[[#This Row],[Order Date]], "mmmm")</f>
        <v>September</v>
      </c>
      <c r="G3641">
        <v>1</v>
      </c>
      <c r="H3641">
        <v>150</v>
      </c>
      <c r="I3641">
        <v>150</v>
      </c>
    </row>
    <row r="3642" spans="1:9" x14ac:dyDescent="0.45">
      <c r="A3642" t="s">
        <v>7219</v>
      </c>
      <c r="B3642" t="s">
        <v>7220</v>
      </c>
      <c r="C3642" t="s">
        <v>38</v>
      </c>
      <c r="D3642" t="s">
        <v>11</v>
      </c>
      <c r="E3642" s="1">
        <v>44967</v>
      </c>
      <c r="F3642" s="1" t="str">
        <f>TEXT(ecommerce_orders[[#This Row],[Order Date]], "mmmm")</f>
        <v>February</v>
      </c>
      <c r="G3642">
        <v>5</v>
      </c>
      <c r="H3642">
        <v>600</v>
      </c>
      <c r="I3642">
        <v>3000</v>
      </c>
    </row>
    <row r="3643" spans="1:9" x14ac:dyDescent="0.45">
      <c r="A3643" t="s">
        <v>7221</v>
      </c>
      <c r="B3643" t="s">
        <v>7222</v>
      </c>
      <c r="C3643" t="s">
        <v>38</v>
      </c>
      <c r="D3643" t="s">
        <v>11</v>
      </c>
      <c r="E3643" s="1">
        <v>45674</v>
      </c>
      <c r="F3643" s="1" t="str">
        <f>TEXT(ecommerce_orders[[#This Row],[Order Date]], "mmmm")</f>
        <v>January</v>
      </c>
      <c r="G3643">
        <v>3</v>
      </c>
      <c r="H3643">
        <v>600</v>
      </c>
      <c r="I3643">
        <v>1800</v>
      </c>
    </row>
    <row r="3644" spans="1:9" x14ac:dyDescent="0.45">
      <c r="A3644" t="s">
        <v>7223</v>
      </c>
      <c r="B3644" t="s">
        <v>7224</v>
      </c>
      <c r="C3644" t="s">
        <v>20</v>
      </c>
      <c r="D3644" t="s">
        <v>21</v>
      </c>
      <c r="E3644" s="1">
        <v>44729</v>
      </c>
      <c r="F3644" s="1" t="str">
        <f>TEXT(ecommerce_orders[[#This Row],[Order Date]], "mmmm")</f>
        <v>June</v>
      </c>
      <c r="G3644">
        <v>4</v>
      </c>
      <c r="H3644">
        <v>70</v>
      </c>
      <c r="I3644">
        <v>280</v>
      </c>
    </row>
    <row r="3645" spans="1:9" x14ac:dyDescent="0.45">
      <c r="A3645" t="s">
        <v>7225</v>
      </c>
      <c r="B3645" t="s">
        <v>7226</v>
      </c>
      <c r="C3645" t="s">
        <v>16</v>
      </c>
      <c r="D3645" t="s">
        <v>17</v>
      </c>
      <c r="E3645" s="1">
        <v>45534</v>
      </c>
      <c r="F3645" s="1" t="str">
        <f>TEXT(ecommerce_orders[[#This Row],[Order Date]], "mmmm")</f>
        <v>August</v>
      </c>
      <c r="G3645">
        <v>5</v>
      </c>
      <c r="H3645">
        <v>50</v>
      </c>
      <c r="I3645">
        <v>250</v>
      </c>
    </row>
    <row r="3646" spans="1:9" x14ac:dyDescent="0.45">
      <c r="A3646" t="s">
        <v>7227</v>
      </c>
      <c r="B3646" t="s">
        <v>7228</v>
      </c>
      <c r="C3646" t="s">
        <v>30</v>
      </c>
      <c r="D3646" t="s">
        <v>31</v>
      </c>
      <c r="E3646" s="1">
        <v>45396</v>
      </c>
      <c r="F3646" s="1" t="str">
        <f>TEXT(ecommerce_orders[[#This Row],[Order Date]], "mmmm")</f>
        <v>April</v>
      </c>
      <c r="G3646">
        <v>5</v>
      </c>
      <c r="H3646">
        <v>150</v>
      </c>
      <c r="I3646">
        <v>750</v>
      </c>
    </row>
    <row r="3647" spans="1:9" x14ac:dyDescent="0.45">
      <c r="A3647" t="s">
        <v>7229</v>
      </c>
      <c r="B3647" t="s">
        <v>7230</v>
      </c>
      <c r="C3647" t="s">
        <v>65</v>
      </c>
      <c r="D3647" t="s">
        <v>11</v>
      </c>
      <c r="E3647" s="1">
        <v>45386</v>
      </c>
      <c r="F3647" s="1" t="str">
        <f>TEXT(ecommerce_orders[[#This Row],[Order Date]], "mmmm")</f>
        <v>April</v>
      </c>
      <c r="G3647">
        <v>2</v>
      </c>
      <c r="H3647">
        <v>350</v>
      </c>
      <c r="I3647">
        <v>700</v>
      </c>
    </row>
    <row r="3648" spans="1:9" x14ac:dyDescent="0.45">
      <c r="A3648" t="s">
        <v>7231</v>
      </c>
      <c r="B3648" t="s">
        <v>5402</v>
      </c>
      <c r="C3648" t="s">
        <v>95</v>
      </c>
      <c r="D3648" t="s">
        <v>31</v>
      </c>
      <c r="E3648" s="1">
        <v>45434</v>
      </c>
      <c r="F3648" s="1" t="str">
        <f>TEXT(ecommerce_orders[[#This Row],[Order Date]], "mmmm")</f>
        <v>May</v>
      </c>
      <c r="G3648">
        <v>5</v>
      </c>
      <c r="H3648">
        <v>300</v>
      </c>
      <c r="I3648">
        <v>1500</v>
      </c>
    </row>
    <row r="3649" spans="1:9" x14ac:dyDescent="0.45">
      <c r="A3649" t="s">
        <v>7232</v>
      </c>
      <c r="B3649" t="s">
        <v>7233</v>
      </c>
      <c r="C3649" t="s">
        <v>27</v>
      </c>
      <c r="D3649" t="s">
        <v>11</v>
      </c>
      <c r="E3649" s="1">
        <v>45389</v>
      </c>
      <c r="F3649" s="1" t="str">
        <f>TEXT(ecommerce_orders[[#This Row],[Order Date]], "mmmm")</f>
        <v>April</v>
      </c>
      <c r="G3649">
        <v>3</v>
      </c>
      <c r="H3649">
        <v>200</v>
      </c>
      <c r="I3649">
        <v>600</v>
      </c>
    </row>
    <row r="3650" spans="1:9" x14ac:dyDescent="0.45">
      <c r="A3650" t="s">
        <v>7234</v>
      </c>
      <c r="B3650" t="s">
        <v>7235</v>
      </c>
      <c r="C3650" t="s">
        <v>27</v>
      </c>
      <c r="D3650" t="s">
        <v>11</v>
      </c>
      <c r="E3650" s="1">
        <v>44733</v>
      </c>
      <c r="F3650" s="1" t="str">
        <f>TEXT(ecommerce_orders[[#This Row],[Order Date]], "mmmm")</f>
        <v>June</v>
      </c>
      <c r="G3650">
        <v>3</v>
      </c>
      <c r="H3650">
        <v>200</v>
      </c>
      <c r="I3650">
        <v>600</v>
      </c>
    </row>
    <row r="3651" spans="1:9" x14ac:dyDescent="0.45">
      <c r="A3651" t="s">
        <v>7236</v>
      </c>
      <c r="B3651" t="s">
        <v>7237</v>
      </c>
      <c r="C3651" t="s">
        <v>38</v>
      </c>
      <c r="D3651" t="s">
        <v>11</v>
      </c>
      <c r="E3651" s="1">
        <v>45713</v>
      </c>
      <c r="F3651" s="1" t="str">
        <f>TEXT(ecommerce_orders[[#This Row],[Order Date]], "mmmm")</f>
        <v>February</v>
      </c>
      <c r="G3651">
        <v>4</v>
      </c>
      <c r="H3651">
        <v>600</v>
      </c>
      <c r="I3651">
        <v>2400</v>
      </c>
    </row>
    <row r="3652" spans="1:9" x14ac:dyDescent="0.45">
      <c r="A3652" t="s">
        <v>7238</v>
      </c>
      <c r="B3652" t="s">
        <v>7239</v>
      </c>
      <c r="C3652" t="s">
        <v>20</v>
      </c>
      <c r="D3652" t="s">
        <v>21</v>
      </c>
      <c r="E3652" s="1">
        <v>45778</v>
      </c>
      <c r="F3652" s="1" t="str">
        <f>TEXT(ecommerce_orders[[#This Row],[Order Date]], "mmmm")</f>
        <v>May</v>
      </c>
      <c r="G3652">
        <v>5</v>
      </c>
      <c r="H3652">
        <v>70</v>
      </c>
      <c r="I3652">
        <v>350</v>
      </c>
    </row>
    <row r="3653" spans="1:9" x14ac:dyDescent="0.45">
      <c r="A3653" t="s">
        <v>7240</v>
      </c>
      <c r="B3653" t="s">
        <v>1497</v>
      </c>
      <c r="C3653" t="s">
        <v>24</v>
      </c>
      <c r="D3653" t="s">
        <v>11</v>
      </c>
      <c r="E3653" s="1">
        <v>45296</v>
      </c>
      <c r="F3653" s="1" t="str">
        <f>TEXT(ecommerce_orders[[#This Row],[Order Date]], "mmmm")</f>
        <v>January</v>
      </c>
      <c r="G3653">
        <v>1</v>
      </c>
      <c r="H3653">
        <v>800</v>
      </c>
      <c r="I3653">
        <v>800</v>
      </c>
    </row>
    <row r="3654" spans="1:9" x14ac:dyDescent="0.45">
      <c r="A3654" t="s">
        <v>7241</v>
      </c>
      <c r="B3654" t="s">
        <v>7242</v>
      </c>
      <c r="C3654" t="s">
        <v>95</v>
      </c>
      <c r="D3654" t="s">
        <v>31</v>
      </c>
      <c r="E3654" s="1">
        <v>45303</v>
      </c>
      <c r="F3654" s="1" t="str">
        <f>TEXT(ecommerce_orders[[#This Row],[Order Date]], "mmmm")</f>
        <v>January</v>
      </c>
      <c r="G3654">
        <v>3</v>
      </c>
      <c r="H3654">
        <v>300</v>
      </c>
      <c r="I3654">
        <v>900</v>
      </c>
    </row>
    <row r="3655" spans="1:9" x14ac:dyDescent="0.45">
      <c r="A3655" t="s">
        <v>7243</v>
      </c>
      <c r="B3655" t="s">
        <v>7244</v>
      </c>
      <c r="C3655" t="s">
        <v>65</v>
      </c>
      <c r="D3655" t="s">
        <v>11</v>
      </c>
      <c r="E3655" s="1">
        <v>45587</v>
      </c>
      <c r="F3655" s="1" t="str">
        <f>TEXT(ecommerce_orders[[#This Row],[Order Date]], "mmmm")</f>
        <v>October</v>
      </c>
      <c r="G3655">
        <v>5</v>
      </c>
      <c r="H3655">
        <v>350</v>
      </c>
      <c r="I3655">
        <v>1750</v>
      </c>
    </row>
    <row r="3656" spans="1:9" x14ac:dyDescent="0.45">
      <c r="A3656" t="s">
        <v>7245</v>
      </c>
      <c r="B3656" t="s">
        <v>7246</v>
      </c>
      <c r="C3656" t="s">
        <v>30</v>
      </c>
      <c r="D3656" t="s">
        <v>31</v>
      </c>
      <c r="E3656" s="1">
        <v>45371</v>
      </c>
      <c r="F3656" s="1" t="str">
        <f>TEXT(ecommerce_orders[[#This Row],[Order Date]], "mmmm")</f>
        <v>March</v>
      </c>
      <c r="G3656">
        <v>4</v>
      </c>
      <c r="H3656">
        <v>150</v>
      </c>
      <c r="I3656">
        <v>600</v>
      </c>
    </row>
    <row r="3657" spans="1:9" x14ac:dyDescent="0.45">
      <c r="A3657" t="s">
        <v>7247</v>
      </c>
      <c r="B3657" t="s">
        <v>7248</v>
      </c>
      <c r="C3657" t="s">
        <v>10</v>
      </c>
      <c r="D3657" t="s">
        <v>11</v>
      </c>
      <c r="E3657" s="1">
        <v>45094</v>
      </c>
      <c r="F3657" s="1" t="str">
        <f>TEXT(ecommerce_orders[[#This Row],[Order Date]], "mmmm")</f>
        <v>June</v>
      </c>
      <c r="G3657">
        <v>1</v>
      </c>
      <c r="H3657">
        <v>100</v>
      </c>
      <c r="I3657">
        <v>100</v>
      </c>
    </row>
    <row r="3658" spans="1:9" x14ac:dyDescent="0.45">
      <c r="A3658" t="s">
        <v>7249</v>
      </c>
      <c r="B3658" t="s">
        <v>7250</v>
      </c>
      <c r="C3658" t="s">
        <v>20</v>
      </c>
      <c r="D3658" t="s">
        <v>21</v>
      </c>
      <c r="E3658" s="1">
        <v>45648</v>
      </c>
      <c r="F3658" s="1" t="str">
        <f>TEXT(ecommerce_orders[[#This Row],[Order Date]], "mmmm")</f>
        <v>December</v>
      </c>
      <c r="G3658">
        <v>1</v>
      </c>
      <c r="H3658">
        <v>70</v>
      </c>
      <c r="I3658">
        <v>70</v>
      </c>
    </row>
    <row r="3659" spans="1:9" x14ac:dyDescent="0.45">
      <c r="A3659" t="s">
        <v>7251</v>
      </c>
      <c r="B3659" t="s">
        <v>7252</v>
      </c>
      <c r="C3659" t="s">
        <v>27</v>
      </c>
      <c r="D3659" t="s">
        <v>11</v>
      </c>
      <c r="E3659" s="1">
        <v>45090</v>
      </c>
      <c r="F3659" s="1" t="str">
        <f>TEXT(ecommerce_orders[[#This Row],[Order Date]], "mmmm")</f>
        <v>June</v>
      </c>
      <c r="G3659">
        <v>1</v>
      </c>
      <c r="H3659">
        <v>200</v>
      </c>
      <c r="I3659">
        <v>200</v>
      </c>
    </row>
    <row r="3660" spans="1:9" x14ac:dyDescent="0.45">
      <c r="A3660" t="s">
        <v>7253</v>
      </c>
      <c r="B3660" t="s">
        <v>7254</v>
      </c>
      <c r="C3660" t="s">
        <v>24</v>
      </c>
      <c r="D3660" t="s">
        <v>11</v>
      </c>
      <c r="E3660" s="1">
        <v>45716</v>
      </c>
      <c r="F3660" s="1" t="str">
        <f>TEXT(ecommerce_orders[[#This Row],[Order Date]], "mmmm")</f>
        <v>February</v>
      </c>
      <c r="G3660">
        <v>5</v>
      </c>
      <c r="H3660">
        <v>800</v>
      </c>
      <c r="I3660">
        <v>4000</v>
      </c>
    </row>
    <row r="3661" spans="1:9" x14ac:dyDescent="0.45">
      <c r="A3661" t="s">
        <v>7255</v>
      </c>
      <c r="B3661" t="s">
        <v>7256</v>
      </c>
      <c r="C3661" t="s">
        <v>20</v>
      </c>
      <c r="D3661" t="s">
        <v>21</v>
      </c>
      <c r="E3661" s="1">
        <v>45349</v>
      </c>
      <c r="F3661" s="1" t="str">
        <f>TEXT(ecommerce_orders[[#This Row],[Order Date]], "mmmm")</f>
        <v>February</v>
      </c>
      <c r="G3661">
        <v>2</v>
      </c>
      <c r="H3661">
        <v>70</v>
      </c>
      <c r="I3661">
        <v>140</v>
      </c>
    </row>
    <row r="3662" spans="1:9" x14ac:dyDescent="0.45">
      <c r="A3662" t="s">
        <v>7257</v>
      </c>
      <c r="B3662" t="s">
        <v>7258</v>
      </c>
      <c r="C3662" t="s">
        <v>20</v>
      </c>
      <c r="D3662" t="s">
        <v>21</v>
      </c>
      <c r="E3662" s="1">
        <v>45692</v>
      </c>
      <c r="F3662" s="1" t="str">
        <f>TEXT(ecommerce_orders[[#This Row],[Order Date]], "mmmm")</f>
        <v>February</v>
      </c>
      <c r="G3662">
        <v>5</v>
      </c>
      <c r="H3662">
        <v>70</v>
      </c>
      <c r="I3662">
        <v>350</v>
      </c>
    </row>
    <row r="3663" spans="1:9" x14ac:dyDescent="0.45">
      <c r="A3663" t="s">
        <v>7259</v>
      </c>
      <c r="B3663" t="s">
        <v>7260</v>
      </c>
      <c r="C3663" t="s">
        <v>80</v>
      </c>
      <c r="D3663" t="s">
        <v>17</v>
      </c>
      <c r="E3663" s="1">
        <v>44932</v>
      </c>
      <c r="F3663" s="1" t="str">
        <f>TEXT(ecommerce_orders[[#This Row],[Order Date]], "mmmm")</f>
        <v>January</v>
      </c>
      <c r="G3663">
        <v>2</v>
      </c>
      <c r="H3663">
        <v>20</v>
      </c>
      <c r="I3663">
        <v>40</v>
      </c>
    </row>
    <row r="3664" spans="1:9" x14ac:dyDescent="0.45">
      <c r="A3664" t="s">
        <v>7261</v>
      </c>
      <c r="B3664" t="s">
        <v>7262</v>
      </c>
      <c r="C3664" t="s">
        <v>10</v>
      </c>
      <c r="D3664" t="s">
        <v>11</v>
      </c>
      <c r="E3664" s="1">
        <v>44846</v>
      </c>
      <c r="F3664" s="1" t="str">
        <f>TEXT(ecommerce_orders[[#This Row],[Order Date]], "mmmm")</f>
        <v>October</v>
      </c>
      <c r="G3664">
        <v>1</v>
      </c>
      <c r="H3664">
        <v>100</v>
      </c>
      <c r="I3664">
        <v>100</v>
      </c>
    </row>
    <row r="3665" spans="1:9" x14ac:dyDescent="0.45">
      <c r="A3665" t="s">
        <v>7263</v>
      </c>
      <c r="B3665" t="s">
        <v>7264</v>
      </c>
      <c r="C3665" t="s">
        <v>95</v>
      </c>
      <c r="D3665" t="s">
        <v>31</v>
      </c>
      <c r="E3665" s="1">
        <v>45649</v>
      </c>
      <c r="F3665" s="1" t="str">
        <f>TEXT(ecommerce_orders[[#This Row],[Order Date]], "mmmm")</f>
        <v>December</v>
      </c>
      <c r="G3665">
        <v>4</v>
      </c>
      <c r="H3665">
        <v>300</v>
      </c>
      <c r="I3665">
        <v>1200</v>
      </c>
    </row>
    <row r="3666" spans="1:9" x14ac:dyDescent="0.45">
      <c r="A3666" t="s">
        <v>7265</v>
      </c>
      <c r="B3666" t="s">
        <v>7266</v>
      </c>
      <c r="C3666" t="s">
        <v>38</v>
      </c>
      <c r="D3666" t="s">
        <v>11</v>
      </c>
      <c r="E3666" s="1">
        <v>45110</v>
      </c>
      <c r="F3666" s="1" t="str">
        <f>TEXT(ecommerce_orders[[#This Row],[Order Date]], "mmmm")</f>
        <v>July</v>
      </c>
      <c r="G3666">
        <v>4</v>
      </c>
      <c r="H3666">
        <v>600</v>
      </c>
      <c r="I3666">
        <v>2400</v>
      </c>
    </row>
    <row r="3667" spans="1:9" x14ac:dyDescent="0.45">
      <c r="A3667" t="s">
        <v>7267</v>
      </c>
      <c r="B3667" t="s">
        <v>7268</v>
      </c>
      <c r="C3667" t="s">
        <v>10</v>
      </c>
      <c r="D3667" t="s">
        <v>11</v>
      </c>
      <c r="E3667" s="1">
        <v>45560</v>
      </c>
      <c r="F3667" s="1" t="str">
        <f>TEXT(ecommerce_orders[[#This Row],[Order Date]], "mmmm")</f>
        <v>September</v>
      </c>
      <c r="G3667">
        <v>1</v>
      </c>
      <c r="H3667">
        <v>100</v>
      </c>
      <c r="I3667">
        <v>100</v>
      </c>
    </row>
    <row r="3668" spans="1:9" x14ac:dyDescent="0.45">
      <c r="A3668" t="s">
        <v>7269</v>
      </c>
      <c r="B3668" t="s">
        <v>7270</v>
      </c>
      <c r="C3668" t="s">
        <v>20</v>
      </c>
      <c r="D3668" t="s">
        <v>21</v>
      </c>
      <c r="E3668" s="1">
        <v>45275</v>
      </c>
      <c r="F3668" s="1" t="str">
        <f>TEXT(ecommerce_orders[[#This Row],[Order Date]], "mmmm")</f>
        <v>December</v>
      </c>
      <c r="G3668">
        <v>2</v>
      </c>
      <c r="H3668">
        <v>70</v>
      </c>
      <c r="I3668">
        <v>140</v>
      </c>
    </row>
    <row r="3669" spans="1:9" x14ac:dyDescent="0.45">
      <c r="A3669" t="s">
        <v>7271</v>
      </c>
      <c r="B3669" t="s">
        <v>7272</v>
      </c>
      <c r="C3669" t="s">
        <v>27</v>
      </c>
      <c r="D3669" t="s">
        <v>11</v>
      </c>
      <c r="E3669" s="1">
        <v>45166</v>
      </c>
      <c r="F3669" s="1" t="str">
        <f>TEXT(ecommerce_orders[[#This Row],[Order Date]], "mmmm")</f>
        <v>August</v>
      </c>
      <c r="G3669">
        <v>1</v>
      </c>
      <c r="H3669">
        <v>200</v>
      </c>
      <c r="I3669">
        <v>200</v>
      </c>
    </row>
    <row r="3670" spans="1:9" x14ac:dyDescent="0.45">
      <c r="A3670" t="s">
        <v>7273</v>
      </c>
      <c r="B3670" t="s">
        <v>7274</v>
      </c>
      <c r="C3670" t="s">
        <v>24</v>
      </c>
      <c r="D3670" t="s">
        <v>11</v>
      </c>
      <c r="E3670" s="1">
        <v>45340</v>
      </c>
      <c r="F3670" s="1" t="str">
        <f>TEXT(ecommerce_orders[[#This Row],[Order Date]], "mmmm")</f>
        <v>February</v>
      </c>
      <c r="G3670">
        <v>4</v>
      </c>
      <c r="H3670">
        <v>800</v>
      </c>
      <c r="I3670">
        <v>3200</v>
      </c>
    </row>
    <row r="3671" spans="1:9" x14ac:dyDescent="0.45">
      <c r="A3671" t="s">
        <v>7275</v>
      </c>
      <c r="B3671" t="s">
        <v>7276</v>
      </c>
      <c r="C3671" t="s">
        <v>80</v>
      </c>
      <c r="D3671" t="s">
        <v>17</v>
      </c>
      <c r="E3671" s="1">
        <v>45549</v>
      </c>
      <c r="F3671" s="1" t="str">
        <f>TEXT(ecommerce_orders[[#This Row],[Order Date]], "mmmm")</f>
        <v>September</v>
      </c>
      <c r="G3671">
        <v>5</v>
      </c>
      <c r="H3671">
        <v>20</v>
      </c>
      <c r="I3671">
        <v>100</v>
      </c>
    </row>
    <row r="3672" spans="1:9" x14ac:dyDescent="0.45">
      <c r="A3672" t="s">
        <v>7277</v>
      </c>
      <c r="B3672" t="s">
        <v>1659</v>
      </c>
      <c r="C3672" t="s">
        <v>10</v>
      </c>
      <c r="D3672" t="s">
        <v>11</v>
      </c>
      <c r="E3672" s="1">
        <v>44952</v>
      </c>
      <c r="F3672" s="1" t="str">
        <f>TEXT(ecommerce_orders[[#This Row],[Order Date]], "mmmm")</f>
        <v>January</v>
      </c>
      <c r="G3672">
        <v>2</v>
      </c>
      <c r="H3672">
        <v>100</v>
      </c>
      <c r="I3672">
        <v>200</v>
      </c>
    </row>
    <row r="3673" spans="1:9" x14ac:dyDescent="0.45">
      <c r="A3673" t="s">
        <v>7278</v>
      </c>
      <c r="B3673" t="s">
        <v>7279</v>
      </c>
      <c r="C3673" t="s">
        <v>95</v>
      </c>
      <c r="D3673" t="s">
        <v>31</v>
      </c>
      <c r="E3673" s="1">
        <v>45454</v>
      </c>
      <c r="F3673" s="1" t="str">
        <f>TEXT(ecommerce_orders[[#This Row],[Order Date]], "mmmm")</f>
        <v>June</v>
      </c>
      <c r="G3673">
        <v>3</v>
      </c>
      <c r="H3673">
        <v>300</v>
      </c>
      <c r="I3673">
        <v>900</v>
      </c>
    </row>
    <row r="3674" spans="1:9" x14ac:dyDescent="0.45">
      <c r="A3674" t="s">
        <v>7280</v>
      </c>
      <c r="B3674" t="s">
        <v>7281</v>
      </c>
      <c r="C3674" t="s">
        <v>27</v>
      </c>
      <c r="D3674" t="s">
        <v>11</v>
      </c>
      <c r="E3674" s="1">
        <v>45132</v>
      </c>
      <c r="F3674" s="1" t="str">
        <f>TEXT(ecommerce_orders[[#This Row],[Order Date]], "mmmm")</f>
        <v>July</v>
      </c>
      <c r="G3674">
        <v>2</v>
      </c>
      <c r="H3674">
        <v>200</v>
      </c>
      <c r="I3674">
        <v>400</v>
      </c>
    </row>
    <row r="3675" spans="1:9" x14ac:dyDescent="0.45">
      <c r="A3675" t="s">
        <v>7282</v>
      </c>
      <c r="B3675" t="s">
        <v>7283</v>
      </c>
      <c r="C3675" t="s">
        <v>10</v>
      </c>
      <c r="D3675" t="s">
        <v>11</v>
      </c>
      <c r="E3675" s="1">
        <v>45138</v>
      </c>
      <c r="F3675" s="1" t="str">
        <f>TEXT(ecommerce_orders[[#This Row],[Order Date]], "mmmm")</f>
        <v>July</v>
      </c>
      <c r="G3675">
        <v>5</v>
      </c>
      <c r="H3675">
        <v>100</v>
      </c>
      <c r="I3675">
        <v>500</v>
      </c>
    </row>
    <row r="3676" spans="1:9" x14ac:dyDescent="0.45">
      <c r="A3676" t="s">
        <v>7284</v>
      </c>
      <c r="B3676" t="s">
        <v>7285</v>
      </c>
      <c r="C3676" t="s">
        <v>65</v>
      </c>
      <c r="D3676" t="s">
        <v>11</v>
      </c>
      <c r="E3676" s="1">
        <v>45344</v>
      </c>
      <c r="F3676" s="1" t="str">
        <f>TEXT(ecommerce_orders[[#This Row],[Order Date]], "mmmm")</f>
        <v>February</v>
      </c>
      <c r="G3676">
        <v>1</v>
      </c>
      <c r="H3676">
        <v>350</v>
      </c>
      <c r="I3676">
        <v>350</v>
      </c>
    </row>
    <row r="3677" spans="1:9" x14ac:dyDescent="0.45">
      <c r="A3677" t="s">
        <v>7286</v>
      </c>
      <c r="B3677" t="s">
        <v>7287</v>
      </c>
      <c r="C3677" t="s">
        <v>24</v>
      </c>
      <c r="D3677" t="s">
        <v>11</v>
      </c>
      <c r="E3677" s="1">
        <v>45188</v>
      </c>
      <c r="F3677" s="1" t="str">
        <f>TEXT(ecommerce_orders[[#This Row],[Order Date]], "mmmm")</f>
        <v>September</v>
      </c>
      <c r="G3677">
        <v>3</v>
      </c>
      <c r="H3677">
        <v>800</v>
      </c>
      <c r="I3677">
        <v>2400</v>
      </c>
    </row>
    <row r="3678" spans="1:9" x14ac:dyDescent="0.45">
      <c r="A3678" t="s">
        <v>7288</v>
      </c>
      <c r="B3678" t="s">
        <v>7289</v>
      </c>
      <c r="C3678" t="s">
        <v>80</v>
      </c>
      <c r="D3678" t="s">
        <v>17</v>
      </c>
      <c r="E3678" s="1">
        <v>44975</v>
      </c>
      <c r="F3678" s="1" t="str">
        <f>TEXT(ecommerce_orders[[#This Row],[Order Date]], "mmmm")</f>
        <v>February</v>
      </c>
      <c r="G3678">
        <v>5</v>
      </c>
      <c r="H3678">
        <v>20</v>
      </c>
      <c r="I3678">
        <v>100</v>
      </c>
    </row>
    <row r="3679" spans="1:9" x14ac:dyDescent="0.45">
      <c r="A3679" t="s">
        <v>7290</v>
      </c>
      <c r="B3679" t="s">
        <v>7291</v>
      </c>
      <c r="C3679" t="s">
        <v>10</v>
      </c>
      <c r="D3679" t="s">
        <v>11</v>
      </c>
      <c r="E3679" s="1">
        <v>45246</v>
      </c>
      <c r="F3679" s="1" t="str">
        <f>TEXT(ecommerce_orders[[#This Row],[Order Date]], "mmmm")</f>
        <v>November</v>
      </c>
      <c r="G3679">
        <v>3</v>
      </c>
      <c r="H3679">
        <v>100</v>
      </c>
      <c r="I3679">
        <v>300</v>
      </c>
    </row>
    <row r="3680" spans="1:9" x14ac:dyDescent="0.45">
      <c r="A3680" t="s">
        <v>7292</v>
      </c>
      <c r="B3680" t="s">
        <v>7293</v>
      </c>
      <c r="C3680" t="s">
        <v>80</v>
      </c>
      <c r="D3680" t="s">
        <v>17</v>
      </c>
      <c r="E3680" s="1">
        <v>45259</v>
      </c>
      <c r="F3680" s="1" t="str">
        <f>TEXT(ecommerce_orders[[#This Row],[Order Date]], "mmmm")</f>
        <v>November</v>
      </c>
      <c r="G3680">
        <v>4</v>
      </c>
      <c r="H3680">
        <v>20</v>
      </c>
      <c r="I3680">
        <v>80</v>
      </c>
    </row>
    <row r="3681" spans="1:9" x14ac:dyDescent="0.45">
      <c r="A3681" t="s">
        <v>7294</v>
      </c>
      <c r="B3681" t="s">
        <v>7295</v>
      </c>
      <c r="C3681" t="s">
        <v>30</v>
      </c>
      <c r="D3681" t="s">
        <v>31</v>
      </c>
      <c r="E3681" s="1">
        <v>45428</v>
      </c>
      <c r="F3681" s="1" t="str">
        <f>TEXT(ecommerce_orders[[#This Row],[Order Date]], "mmmm")</f>
        <v>May</v>
      </c>
      <c r="G3681">
        <v>5</v>
      </c>
      <c r="H3681">
        <v>150</v>
      </c>
      <c r="I3681">
        <v>750</v>
      </c>
    </row>
    <row r="3682" spans="1:9" x14ac:dyDescent="0.45">
      <c r="A3682" t="s">
        <v>7296</v>
      </c>
      <c r="B3682" t="s">
        <v>7297</v>
      </c>
      <c r="C3682" t="s">
        <v>16</v>
      </c>
      <c r="D3682" t="s">
        <v>17</v>
      </c>
      <c r="E3682" s="1">
        <v>45378</v>
      </c>
      <c r="F3682" s="1" t="str">
        <f>TEXT(ecommerce_orders[[#This Row],[Order Date]], "mmmm")</f>
        <v>March</v>
      </c>
      <c r="G3682">
        <v>3</v>
      </c>
      <c r="H3682">
        <v>50</v>
      </c>
      <c r="I3682">
        <v>150</v>
      </c>
    </row>
    <row r="3683" spans="1:9" x14ac:dyDescent="0.45">
      <c r="A3683" t="s">
        <v>7298</v>
      </c>
      <c r="B3683" t="s">
        <v>7299</v>
      </c>
      <c r="C3683" t="s">
        <v>24</v>
      </c>
      <c r="D3683" t="s">
        <v>11</v>
      </c>
      <c r="E3683" s="1">
        <v>45083</v>
      </c>
      <c r="F3683" s="1" t="str">
        <f>TEXT(ecommerce_orders[[#This Row],[Order Date]], "mmmm")</f>
        <v>June</v>
      </c>
      <c r="G3683">
        <v>3</v>
      </c>
      <c r="H3683">
        <v>800</v>
      </c>
      <c r="I3683">
        <v>2400</v>
      </c>
    </row>
    <row r="3684" spans="1:9" x14ac:dyDescent="0.45">
      <c r="A3684" t="s">
        <v>7300</v>
      </c>
      <c r="B3684" t="s">
        <v>7301</v>
      </c>
      <c r="C3684" t="s">
        <v>16</v>
      </c>
      <c r="D3684" t="s">
        <v>17</v>
      </c>
      <c r="E3684" s="1">
        <v>45492</v>
      </c>
      <c r="F3684" s="1" t="str">
        <f>TEXT(ecommerce_orders[[#This Row],[Order Date]], "mmmm")</f>
        <v>July</v>
      </c>
      <c r="G3684">
        <v>4</v>
      </c>
      <c r="H3684">
        <v>50</v>
      </c>
      <c r="I3684">
        <v>200</v>
      </c>
    </row>
    <row r="3685" spans="1:9" x14ac:dyDescent="0.45">
      <c r="A3685" t="s">
        <v>7302</v>
      </c>
      <c r="B3685" t="s">
        <v>7303</v>
      </c>
      <c r="C3685" t="s">
        <v>38</v>
      </c>
      <c r="D3685" t="s">
        <v>11</v>
      </c>
      <c r="E3685" s="1">
        <v>44782</v>
      </c>
      <c r="F3685" s="1" t="str">
        <f>TEXT(ecommerce_orders[[#This Row],[Order Date]], "mmmm")</f>
        <v>August</v>
      </c>
      <c r="G3685">
        <v>1</v>
      </c>
      <c r="H3685">
        <v>600</v>
      </c>
      <c r="I3685">
        <v>600</v>
      </c>
    </row>
    <row r="3686" spans="1:9" x14ac:dyDescent="0.45">
      <c r="A3686" t="s">
        <v>7304</v>
      </c>
      <c r="B3686" t="s">
        <v>7305</v>
      </c>
      <c r="C3686" t="s">
        <v>10</v>
      </c>
      <c r="D3686" t="s">
        <v>11</v>
      </c>
      <c r="E3686" s="1">
        <v>45496</v>
      </c>
      <c r="F3686" s="1" t="str">
        <f>TEXT(ecommerce_orders[[#This Row],[Order Date]], "mmmm")</f>
        <v>July</v>
      </c>
      <c r="G3686">
        <v>4</v>
      </c>
      <c r="H3686">
        <v>100</v>
      </c>
      <c r="I3686">
        <v>400</v>
      </c>
    </row>
    <row r="3687" spans="1:9" x14ac:dyDescent="0.45">
      <c r="A3687" t="s">
        <v>7306</v>
      </c>
      <c r="B3687" t="s">
        <v>7307</v>
      </c>
      <c r="C3687" t="s">
        <v>10</v>
      </c>
      <c r="D3687" t="s">
        <v>11</v>
      </c>
      <c r="E3687" s="1">
        <v>45595</v>
      </c>
      <c r="F3687" s="1" t="str">
        <f>TEXT(ecommerce_orders[[#This Row],[Order Date]], "mmmm")</f>
        <v>October</v>
      </c>
      <c r="G3687">
        <v>2</v>
      </c>
      <c r="H3687">
        <v>100</v>
      </c>
      <c r="I3687">
        <v>200</v>
      </c>
    </row>
    <row r="3688" spans="1:9" x14ac:dyDescent="0.45">
      <c r="A3688" t="s">
        <v>7308</v>
      </c>
      <c r="B3688" t="s">
        <v>7309</v>
      </c>
      <c r="C3688" t="s">
        <v>20</v>
      </c>
      <c r="D3688" t="s">
        <v>21</v>
      </c>
      <c r="E3688" s="1">
        <v>45529</v>
      </c>
      <c r="F3688" s="1" t="str">
        <f>TEXT(ecommerce_orders[[#This Row],[Order Date]], "mmmm")</f>
        <v>August</v>
      </c>
      <c r="G3688">
        <v>4</v>
      </c>
      <c r="H3688">
        <v>70</v>
      </c>
      <c r="I3688">
        <v>280</v>
      </c>
    </row>
    <row r="3689" spans="1:9" x14ac:dyDescent="0.45">
      <c r="A3689" t="s">
        <v>7310</v>
      </c>
      <c r="B3689" t="s">
        <v>7311</v>
      </c>
      <c r="C3689" t="s">
        <v>65</v>
      </c>
      <c r="D3689" t="s">
        <v>11</v>
      </c>
      <c r="E3689" s="1">
        <v>45650</v>
      </c>
      <c r="F3689" s="1" t="str">
        <f>TEXT(ecommerce_orders[[#This Row],[Order Date]], "mmmm")</f>
        <v>December</v>
      </c>
      <c r="G3689">
        <v>2</v>
      </c>
      <c r="H3689">
        <v>350</v>
      </c>
      <c r="I3689">
        <v>700</v>
      </c>
    </row>
    <row r="3690" spans="1:9" x14ac:dyDescent="0.45">
      <c r="A3690" t="s">
        <v>7312</v>
      </c>
      <c r="B3690" t="s">
        <v>7313</v>
      </c>
      <c r="C3690" t="s">
        <v>16</v>
      </c>
      <c r="D3690" t="s">
        <v>17</v>
      </c>
      <c r="E3690" s="1">
        <v>45194</v>
      </c>
      <c r="F3690" s="1" t="str">
        <f>TEXT(ecommerce_orders[[#This Row],[Order Date]], "mmmm")</f>
        <v>September</v>
      </c>
      <c r="G3690">
        <v>3</v>
      </c>
      <c r="H3690">
        <v>50</v>
      </c>
      <c r="I3690">
        <v>150</v>
      </c>
    </row>
    <row r="3691" spans="1:9" x14ac:dyDescent="0.45">
      <c r="A3691" t="s">
        <v>7314</v>
      </c>
      <c r="B3691" t="s">
        <v>7315</v>
      </c>
      <c r="C3691" t="s">
        <v>24</v>
      </c>
      <c r="D3691" t="s">
        <v>11</v>
      </c>
      <c r="E3691" s="1">
        <v>45411</v>
      </c>
      <c r="F3691" s="1" t="str">
        <f>TEXT(ecommerce_orders[[#This Row],[Order Date]], "mmmm")</f>
        <v>April</v>
      </c>
      <c r="G3691">
        <v>3</v>
      </c>
      <c r="H3691">
        <v>800</v>
      </c>
      <c r="I3691">
        <v>2400</v>
      </c>
    </row>
    <row r="3692" spans="1:9" x14ac:dyDescent="0.45">
      <c r="A3692" t="s">
        <v>7316</v>
      </c>
      <c r="B3692" t="s">
        <v>7317</v>
      </c>
      <c r="C3692" t="s">
        <v>95</v>
      </c>
      <c r="D3692" t="s">
        <v>31</v>
      </c>
      <c r="E3692" s="1">
        <v>45643</v>
      </c>
      <c r="F3692" s="1" t="str">
        <f>TEXT(ecommerce_orders[[#This Row],[Order Date]], "mmmm")</f>
        <v>December</v>
      </c>
      <c r="G3692">
        <v>1</v>
      </c>
      <c r="H3692">
        <v>300</v>
      </c>
      <c r="I3692">
        <v>300</v>
      </c>
    </row>
    <row r="3693" spans="1:9" x14ac:dyDescent="0.45">
      <c r="A3693" t="s">
        <v>7318</v>
      </c>
      <c r="B3693" t="s">
        <v>7319</v>
      </c>
      <c r="C3693" t="s">
        <v>80</v>
      </c>
      <c r="D3693" t="s">
        <v>17</v>
      </c>
      <c r="E3693" s="1">
        <v>45697</v>
      </c>
      <c r="F3693" s="1" t="str">
        <f>TEXT(ecommerce_orders[[#This Row],[Order Date]], "mmmm")</f>
        <v>February</v>
      </c>
      <c r="G3693">
        <v>2</v>
      </c>
      <c r="H3693">
        <v>20</v>
      </c>
      <c r="I3693">
        <v>40</v>
      </c>
    </row>
    <row r="3694" spans="1:9" x14ac:dyDescent="0.45">
      <c r="A3694" t="s">
        <v>7320</v>
      </c>
      <c r="B3694" t="s">
        <v>7321</v>
      </c>
      <c r="C3694" t="s">
        <v>95</v>
      </c>
      <c r="D3694" t="s">
        <v>31</v>
      </c>
      <c r="E3694" s="1">
        <v>45660</v>
      </c>
      <c r="F3694" s="1" t="str">
        <f>TEXT(ecommerce_orders[[#This Row],[Order Date]], "mmmm")</f>
        <v>January</v>
      </c>
      <c r="G3694">
        <v>1</v>
      </c>
      <c r="H3694">
        <v>300</v>
      </c>
      <c r="I3694">
        <v>300</v>
      </c>
    </row>
    <row r="3695" spans="1:9" x14ac:dyDescent="0.45">
      <c r="A3695" t="s">
        <v>7322</v>
      </c>
      <c r="B3695" t="s">
        <v>7323</v>
      </c>
      <c r="C3695" t="s">
        <v>95</v>
      </c>
      <c r="D3695" t="s">
        <v>31</v>
      </c>
      <c r="E3695" s="1">
        <v>44734</v>
      </c>
      <c r="F3695" s="1" t="str">
        <f>TEXT(ecommerce_orders[[#This Row],[Order Date]], "mmmm")</f>
        <v>June</v>
      </c>
      <c r="G3695">
        <v>2</v>
      </c>
      <c r="H3695">
        <v>300</v>
      </c>
      <c r="I3695">
        <v>600</v>
      </c>
    </row>
    <row r="3696" spans="1:9" x14ac:dyDescent="0.45">
      <c r="A3696" t="s">
        <v>7324</v>
      </c>
      <c r="B3696" t="s">
        <v>7325</v>
      </c>
      <c r="C3696" t="s">
        <v>20</v>
      </c>
      <c r="D3696" t="s">
        <v>21</v>
      </c>
      <c r="E3696" s="1">
        <v>45006</v>
      </c>
      <c r="F3696" s="1" t="str">
        <f>TEXT(ecommerce_orders[[#This Row],[Order Date]], "mmmm")</f>
        <v>March</v>
      </c>
      <c r="G3696">
        <v>2</v>
      </c>
      <c r="H3696">
        <v>70</v>
      </c>
      <c r="I3696">
        <v>140</v>
      </c>
    </row>
    <row r="3697" spans="1:9" x14ac:dyDescent="0.45">
      <c r="A3697" t="s">
        <v>7326</v>
      </c>
      <c r="B3697" t="s">
        <v>7327</v>
      </c>
      <c r="C3697" t="s">
        <v>80</v>
      </c>
      <c r="D3697" t="s">
        <v>17</v>
      </c>
      <c r="E3697" s="1">
        <v>44714</v>
      </c>
      <c r="F3697" s="1" t="str">
        <f>TEXT(ecommerce_orders[[#This Row],[Order Date]], "mmmm")</f>
        <v>June</v>
      </c>
      <c r="G3697">
        <v>2</v>
      </c>
      <c r="H3697">
        <v>20</v>
      </c>
      <c r="I3697">
        <v>40</v>
      </c>
    </row>
    <row r="3698" spans="1:9" x14ac:dyDescent="0.45">
      <c r="A3698" t="s">
        <v>7328</v>
      </c>
      <c r="B3698" t="s">
        <v>7329</v>
      </c>
      <c r="C3698" t="s">
        <v>27</v>
      </c>
      <c r="D3698" t="s">
        <v>11</v>
      </c>
      <c r="E3698" s="1">
        <v>45447</v>
      </c>
      <c r="F3698" s="1" t="str">
        <f>TEXT(ecommerce_orders[[#This Row],[Order Date]], "mmmm")</f>
        <v>June</v>
      </c>
      <c r="G3698">
        <v>2</v>
      </c>
      <c r="H3698">
        <v>200</v>
      </c>
      <c r="I3698">
        <v>400</v>
      </c>
    </row>
    <row r="3699" spans="1:9" x14ac:dyDescent="0.45">
      <c r="A3699" t="s">
        <v>7330</v>
      </c>
      <c r="B3699" t="s">
        <v>7331</v>
      </c>
      <c r="C3699" t="s">
        <v>65</v>
      </c>
      <c r="D3699" t="s">
        <v>11</v>
      </c>
      <c r="E3699" s="1">
        <v>44696</v>
      </c>
      <c r="F3699" s="1" t="str">
        <f>TEXT(ecommerce_orders[[#This Row],[Order Date]], "mmmm")</f>
        <v>May</v>
      </c>
      <c r="G3699">
        <v>5</v>
      </c>
      <c r="H3699">
        <v>350</v>
      </c>
      <c r="I3699">
        <v>1750</v>
      </c>
    </row>
    <row r="3700" spans="1:9" x14ac:dyDescent="0.45">
      <c r="A3700" t="s">
        <v>7332</v>
      </c>
      <c r="B3700" t="s">
        <v>5188</v>
      </c>
      <c r="C3700" t="s">
        <v>65</v>
      </c>
      <c r="D3700" t="s">
        <v>11</v>
      </c>
      <c r="E3700" s="1">
        <v>45694</v>
      </c>
      <c r="F3700" s="1" t="str">
        <f>TEXT(ecommerce_orders[[#This Row],[Order Date]], "mmmm")</f>
        <v>February</v>
      </c>
      <c r="G3700">
        <v>1</v>
      </c>
      <c r="H3700">
        <v>350</v>
      </c>
      <c r="I3700">
        <v>350</v>
      </c>
    </row>
    <row r="3701" spans="1:9" x14ac:dyDescent="0.45">
      <c r="A3701" t="s">
        <v>7333</v>
      </c>
      <c r="B3701" t="s">
        <v>7334</v>
      </c>
      <c r="C3701" t="s">
        <v>16</v>
      </c>
      <c r="D3701" t="s">
        <v>17</v>
      </c>
      <c r="E3701" s="1">
        <v>45303</v>
      </c>
      <c r="F3701" s="1" t="str">
        <f>TEXT(ecommerce_orders[[#This Row],[Order Date]], "mmmm")</f>
        <v>January</v>
      </c>
      <c r="G3701">
        <v>5</v>
      </c>
      <c r="H3701">
        <v>50</v>
      </c>
      <c r="I3701">
        <v>250</v>
      </c>
    </row>
    <row r="3702" spans="1:9" x14ac:dyDescent="0.45">
      <c r="A3702" t="s">
        <v>7335</v>
      </c>
      <c r="B3702" t="s">
        <v>7336</v>
      </c>
      <c r="C3702" t="s">
        <v>38</v>
      </c>
      <c r="D3702" t="s">
        <v>11</v>
      </c>
      <c r="E3702" s="1">
        <v>45730</v>
      </c>
      <c r="F3702" s="1" t="str">
        <f>TEXT(ecommerce_orders[[#This Row],[Order Date]], "mmmm")</f>
        <v>March</v>
      </c>
      <c r="G3702">
        <v>2</v>
      </c>
      <c r="H3702">
        <v>600</v>
      </c>
      <c r="I3702">
        <v>1200</v>
      </c>
    </row>
    <row r="3703" spans="1:9" x14ac:dyDescent="0.45">
      <c r="A3703" t="s">
        <v>7337</v>
      </c>
      <c r="B3703" t="s">
        <v>7338</v>
      </c>
      <c r="C3703" t="s">
        <v>24</v>
      </c>
      <c r="D3703" t="s">
        <v>11</v>
      </c>
      <c r="E3703" s="1">
        <v>44896</v>
      </c>
      <c r="F3703" s="1" t="str">
        <f>TEXT(ecommerce_orders[[#This Row],[Order Date]], "mmmm")</f>
        <v>December</v>
      </c>
      <c r="G3703">
        <v>5</v>
      </c>
      <c r="H3703">
        <v>800</v>
      </c>
      <c r="I3703">
        <v>4000</v>
      </c>
    </row>
    <row r="3704" spans="1:9" x14ac:dyDescent="0.45">
      <c r="A3704" t="s">
        <v>7339</v>
      </c>
      <c r="B3704" t="s">
        <v>7340</v>
      </c>
      <c r="C3704" t="s">
        <v>16</v>
      </c>
      <c r="D3704" t="s">
        <v>17</v>
      </c>
      <c r="E3704" s="1">
        <v>45169</v>
      </c>
      <c r="F3704" s="1" t="str">
        <f>TEXT(ecommerce_orders[[#This Row],[Order Date]], "mmmm")</f>
        <v>August</v>
      </c>
      <c r="G3704">
        <v>2</v>
      </c>
      <c r="H3704">
        <v>50</v>
      </c>
      <c r="I3704">
        <v>100</v>
      </c>
    </row>
    <row r="3705" spans="1:9" x14ac:dyDescent="0.45">
      <c r="A3705" t="s">
        <v>7341</v>
      </c>
      <c r="B3705" t="s">
        <v>2332</v>
      </c>
      <c r="C3705" t="s">
        <v>80</v>
      </c>
      <c r="D3705" t="s">
        <v>17</v>
      </c>
      <c r="E3705" s="1">
        <v>45109</v>
      </c>
      <c r="F3705" s="1" t="str">
        <f>TEXT(ecommerce_orders[[#This Row],[Order Date]], "mmmm")</f>
        <v>July</v>
      </c>
      <c r="G3705">
        <v>1</v>
      </c>
      <c r="H3705">
        <v>20</v>
      </c>
      <c r="I3705">
        <v>20</v>
      </c>
    </row>
    <row r="3706" spans="1:9" x14ac:dyDescent="0.45">
      <c r="A3706" t="s">
        <v>7342</v>
      </c>
      <c r="B3706" t="s">
        <v>7343</v>
      </c>
      <c r="C3706" t="s">
        <v>20</v>
      </c>
      <c r="D3706" t="s">
        <v>21</v>
      </c>
      <c r="E3706" s="1">
        <v>45330</v>
      </c>
      <c r="F3706" s="1" t="str">
        <f>TEXT(ecommerce_orders[[#This Row],[Order Date]], "mmmm")</f>
        <v>February</v>
      </c>
      <c r="G3706">
        <v>4</v>
      </c>
      <c r="H3706">
        <v>70</v>
      </c>
      <c r="I3706">
        <v>280</v>
      </c>
    </row>
    <row r="3707" spans="1:9" x14ac:dyDescent="0.45">
      <c r="A3707" t="s">
        <v>7344</v>
      </c>
      <c r="B3707" t="s">
        <v>7345</v>
      </c>
      <c r="C3707" t="s">
        <v>20</v>
      </c>
      <c r="D3707" t="s">
        <v>21</v>
      </c>
      <c r="E3707" s="1">
        <v>45585</v>
      </c>
      <c r="F3707" s="1" t="str">
        <f>TEXT(ecommerce_orders[[#This Row],[Order Date]], "mmmm")</f>
        <v>October</v>
      </c>
      <c r="G3707">
        <v>1</v>
      </c>
      <c r="H3707">
        <v>70</v>
      </c>
      <c r="I3707">
        <v>70</v>
      </c>
    </row>
    <row r="3708" spans="1:9" x14ac:dyDescent="0.45">
      <c r="A3708" t="s">
        <v>7346</v>
      </c>
      <c r="B3708" t="s">
        <v>7347</v>
      </c>
      <c r="C3708" t="s">
        <v>16</v>
      </c>
      <c r="D3708" t="s">
        <v>17</v>
      </c>
      <c r="E3708" s="1">
        <v>45619</v>
      </c>
      <c r="F3708" s="1" t="str">
        <f>TEXT(ecommerce_orders[[#This Row],[Order Date]], "mmmm")</f>
        <v>November</v>
      </c>
      <c r="G3708">
        <v>5</v>
      </c>
      <c r="H3708">
        <v>50</v>
      </c>
      <c r="I3708">
        <v>250</v>
      </c>
    </row>
    <row r="3709" spans="1:9" x14ac:dyDescent="0.45">
      <c r="A3709" t="s">
        <v>7348</v>
      </c>
      <c r="B3709" t="s">
        <v>7349</v>
      </c>
      <c r="C3709" t="s">
        <v>80</v>
      </c>
      <c r="D3709" t="s">
        <v>17</v>
      </c>
      <c r="E3709" s="1">
        <v>45193</v>
      </c>
      <c r="F3709" s="1" t="str">
        <f>TEXT(ecommerce_orders[[#This Row],[Order Date]], "mmmm")</f>
        <v>September</v>
      </c>
      <c r="G3709">
        <v>4</v>
      </c>
      <c r="H3709">
        <v>20</v>
      </c>
      <c r="I3709">
        <v>80</v>
      </c>
    </row>
    <row r="3710" spans="1:9" x14ac:dyDescent="0.45">
      <c r="A3710" t="s">
        <v>7350</v>
      </c>
      <c r="B3710" t="s">
        <v>7351</v>
      </c>
      <c r="C3710" t="s">
        <v>10</v>
      </c>
      <c r="D3710" t="s">
        <v>11</v>
      </c>
      <c r="E3710" s="1">
        <v>45233</v>
      </c>
      <c r="F3710" s="1" t="str">
        <f>TEXT(ecommerce_orders[[#This Row],[Order Date]], "mmmm")</f>
        <v>November</v>
      </c>
      <c r="G3710">
        <v>4</v>
      </c>
      <c r="H3710">
        <v>100</v>
      </c>
      <c r="I3710">
        <v>400</v>
      </c>
    </row>
    <row r="3711" spans="1:9" x14ac:dyDescent="0.45">
      <c r="A3711" t="s">
        <v>7352</v>
      </c>
      <c r="B3711" t="s">
        <v>7353</v>
      </c>
      <c r="C3711" t="s">
        <v>10</v>
      </c>
      <c r="D3711" t="s">
        <v>11</v>
      </c>
      <c r="E3711" s="1">
        <v>45527</v>
      </c>
      <c r="F3711" s="1" t="str">
        <f>TEXT(ecommerce_orders[[#This Row],[Order Date]], "mmmm")</f>
        <v>August</v>
      </c>
      <c r="G3711">
        <v>5</v>
      </c>
      <c r="H3711">
        <v>100</v>
      </c>
      <c r="I3711">
        <v>500</v>
      </c>
    </row>
    <row r="3712" spans="1:9" x14ac:dyDescent="0.45">
      <c r="A3712" t="s">
        <v>7354</v>
      </c>
      <c r="B3712" t="s">
        <v>7355</v>
      </c>
      <c r="C3712" t="s">
        <v>80</v>
      </c>
      <c r="D3712" t="s">
        <v>17</v>
      </c>
      <c r="E3712" s="1">
        <v>45458</v>
      </c>
      <c r="F3712" s="1" t="str">
        <f>TEXT(ecommerce_orders[[#This Row],[Order Date]], "mmmm")</f>
        <v>June</v>
      </c>
      <c r="G3712">
        <v>1</v>
      </c>
      <c r="H3712">
        <v>20</v>
      </c>
      <c r="I3712">
        <v>20</v>
      </c>
    </row>
    <row r="3713" spans="1:9" x14ac:dyDescent="0.45">
      <c r="A3713" t="s">
        <v>7356</v>
      </c>
      <c r="B3713" t="s">
        <v>7357</v>
      </c>
      <c r="C3713" t="s">
        <v>65</v>
      </c>
      <c r="D3713" t="s">
        <v>11</v>
      </c>
      <c r="E3713" s="1">
        <v>44725</v>
      </c>
      <c r="F3713" s="1" t="str">
        <f>TEXT(ecommerce_orders[[#This Row],[Order Date]], "mmmm")</f>
        <v>June</v>
      </c>
      <c r="G3713">
        <v>1</v>
      </c>
      <c r="H3713">
        <v>350</v>
      </c>
      <c r="I3713">
        <v>350</v>
      </c>
    </row>
    <row r="3714" spans="1:9" x14ac:dyDescent="0.45">
      <c r="A3714" t="s">
        <v>7358</v>
      </c>
      <c r="B3714" t="s">
        <v>7359</v>
      </c>
      <c r="C3714" t="s">
        <v>80</v>
      </c>
      <c r="D3714" t="s">
        <v>17</v>
      </c>
      <c r="E3714" s="1">
        <v>45513</v>
      </c>
      <c r="F3714" s="1" t="str">
        <f>TEXT(ecommerce_orders[[#This Row],[Order Date]], "mmmm")</f>
        <v>August</v>
      </c>
      <c r="G3714">
        <v>4</v>
      </c>
      <c r="H3714">
        <v>20</v>
      </c>
      <c r="I3714">
        <v>80</v>
      </c>
    </row>
    <row r="3715" spans="1:9" x14ac:dyDescent="0.45">
      <c r="A3715" t="s">
        <v>7360</v>
      </c>
      <c r="B3715" t="s">
        <v>7361</v>
      </c>
      <c r="C3715" t="s">
        <v>20</v>
      </c>
      <c r="D3715" t="s">
        <v>21</v>
      </c>
      <c r="E3715" s="1">
        <v>45687</v>
      </c>
      <c r="F3715" s="1" t="str">
        <f>TEXT(ecommerce_orders[[#This Row],[Order Date]], "mmmm")</f>
        <v>January</v>
      </c>
      <c r="G3715">
        <v>4</v>
      </c>
      <c r="H3715">
        <v>70</v>
      </c>
      <c r="I3715">
        <v>280</v>
      </c>
    </row>
    <row r="3716" spans="1:9" x14ac:dyDescent="0.45">
      <c r="A3716" t="s">
        <v>7362</v>
      </c>
      <c r="B3716" t="s">
        <v>5673</v>
      </c>
      <c r="C3716" t="s">
        <v>30</v>
      </c>
      <c r="D3716" t="s">
        <v>31</v>
      </c>
      <c r="E3716" s="1">
        <v>45376</v>
      </c>
      <c r="F3716" s="1" t="str">
        <f>TEXT(ecommerce_orders[[#This Row],[Order Date]], "mmmm")</f>
        <v>March</v>
      </c>
      <c r="G3716">
        <v>3</v>
      </c>
      <c r="H3716">
        <v>150</v>
      </c>
      <c r="I3716">
        <v>450</v>
      </c>
    </row>
    <row r="3717" spans="1:9" x14ac:dyDescent="0.45">
      <c r="A3717" t="s">
        <v>7363</v>
      </c>
      <c r="B3717" t="s">
        <v>7364</v>
      </c>
      <c r="C3717" t="s">
        <v>27</v>
      </c>
      <c r="D3717" t="s">
        <v>11</v>
      </c>
      <c r="E3717" s="1">
        <v>45692</v>
      </c>
      <c r="F3717" s="1" t="str">
        <f>TEXT(ecommerce_orders[[#This Row],[Order Date]], "mmmm")</f>
        <v>February</v>
      </c>
      <c r="G3717">
        <v>4</v>
      </c>
      <c r="H3717">
        <v>200</v>
      </c>
      <c r="I3717">
        <v>800</v>
      </c>
    </row>
    <row r="3718" spans="1:9" x14ac:dyDescent="0.45">
      <c r="A3718" t="s">
        <v>7365</v>
      </c>
      <c r="B3718" t="s">
        <v>7366</v>
      </c>
      <c r="C3718" t="s">
        <v>80</v>
      </c>
      <c r="D3718" t="s">
        <v>17</v>
      </c>
      <c r="E3718" s="1">
        <v>45670</v>
      </c>
      <c r="F3718" s="1" t="str">
        <f>TEXT(ecommerce_orders[[#This Row],[Order Date]], "mmmm")</f>
        <v>January</v>
      </c>
      <c r="G3718">
        <v>5</v>
      </c>
      <c r="H3718">
        <v>20</v>
      </c>
      <c r="I3718">
        <v>100</v>
      </c>
    </row>
    <row r="3719" spans="1:9" x14ac:dyDescent="0.45">
      <c r="A3719" t="s">
        <v>7367</v>
      </c>
      <c r="B3719" t="s">
        <v>7368</v>
      </c>
      <c r="C3719" t="s">
        <v>30</v>
      </c>
      <c r="D3719" t="s">
        <v>31</v>
      </c>
      <c r="E3719" s="1">
        <v>44937</v>
      </c>
      <c r="F3719" s="1" t="str">
        <f>TEXT(ecommerce_orders[[#This Row],[Order Date]], "mmmm")</f>
        <v>January</v>
      </c>
      <c r="G3719">
        <v>1</v>
      </c>
      <c r="H3719">
        <v>150</v>
      </c>
      <c r="I3719">
        <v>150</v>
      </c>
    </row>
    <row r="3720" spans="1:9" x14ac:dyDescent="0.45">
      <c r="A3720" t="s">
        <v>7369</v>
      </c>
      <c r="B3720" t="s">
        <v>7370</v>
      </c>
      <c r="C3720" t="s">
        <v>27</v>
      </c>
      <c r="D3720" t="s">
        <v>11</v>
      </c>
      <c r="E3720" s="1">
        <v>45210</v>
      </c>
      <c r="F3720" s="1" t="str">
        <f>TEXT(ecommerce_orders[[#This Row],[Order Date]], "mmmm")</f>
        <v>October</v>
      </c>
      <c r="G3720">
        <v>4</v>
      </c>
      <c r="H3720">
        <v>200</v>
      </c>
      <c r="I3720">
        <v>800</v>
      </c>
    </row>
    <row r="3721" spans="1:9" x14ac:dyDescent="0.45">
      <c r="A3721" t="s">
        <v>7371</v>
      </c>
      <c r="B3721" t="s">
        <v>7372</v>
      </c>
      <c r="C3721" t="s">
        <v>20</v>
      </c>
      <c r="D3721" t="s">
        <v>21</v>
      </c>
      <c r="E3721" s="1">
        <v>44750</v>
      </c>
      <c r="F3721" s="1" t="str">
        <f>TEXT(ecommerce_orders[[#This Row],[Order Date]], "mmmm")</f>
        <v>July</v>
      </c>
      <c r="G3721">
        <v>2</v>
      </c>
      <c r="H3721">
        <v>70</v>
      </c>
      <c r="I3721">
        <v>140</v>
      </c>
    </row>
    <row r="3722" spans="1:9" x14ac:dyDescent="0.45">
      <c r="A3722" t="s">
        <v>7373</v>
      </c>
      <c r="B3722" t="s">
        <v>7374</v>
      </c>
      <c r="C3722" t="s">
        <v>95</v>
      </c>
      <c r="D3722" t="s">
        <v>31</v>
      </c>
      <c r="E3722" s="1">
        <v>44959</v>
      </c>
      <c r="F3722" s="1" t="str">
        <f>TEXT(ecommerce_orders[[#This Row],[Order Date]], "mmmm")</f>
        <v>February</v>
      </c>
      <c r="G3722">
        <v>3</v>
      </c>
      <c r="H3722">
        <v>300</v>
      </c>
      <c r="I3722">
        <v>900</v>
      </c>
    </row>
    <row r="3723" spans="1:9" x14ac:dyDescent="0.45">
      <c r="A3723" t="s">
        <v>7375</v>
      </c>
      <c r="B3723" t="s">
        <v>7376</v>
      </c>
      <c r="C3723" t="s">
        <v>20</v>
      </c>
      <c r="D3723" t="s">
        <v>21</v>
      </c>
      <c r="E3723" s="1">
        <v>45308</v>
      </c>
      <c r="F3723" s="1" t="str">
        <f>TEXT(ecommerce_orders[[#This Row],[Order Date]], "mmmm")</f>
        <v>January</v>
      </c>
      <c r="G3723">
        <v>3</v>
      </c>
      <c r="H3723">
        <v>70</v>
      </c>
      <c r="I3723">
        <v>210</v>
      </c>
    </row>
    <row r="3724" spans="1:9" x14ac:dyDescent="0.45">
      <c r="A3724" t="s">
        <v>7377</v>
      </c>
      <c r="B3724" t="s">
        <v>7378</v>
      </c>
      <c r="C3724" t="s">
        <v>80</v>
      </c>
      <c r="D3724" t="s">
        <v>17</v>
      </c>
      <c r="E3724" s="1">
        <v>45208</v>
      </c>
      <c r="F3724" s="1" t="str">
        <f>TEXT(ecommerce_orders[[#This Row],[Order Date]], "mmmm")</f>
        <v>October</v>
      </c>
      <c r="G3724">
        <v>3</v>
      </c>
      <c r="H3724">
        <v>20</v>
      </c>
      <c r="I3724">
        <v>60</v>
      </c>
    </row>
    <row r="3725" spans="1:9" x14ac:dyDescent="0.45">
      <c r="A3725" t="s">
        <v>7379</v>
      </c>
      <c r="B3725" t="s">
        <v>7380</v>
      </c>
      <c r="C3725" t="s">
        <v>20</v>
      </c>
      <c r="D3725" t="s">
        <v>21</v>
      </c>
      <c r="E3725" s="1">
        <v>44967</v>
      </c>
      <c r="F3725" s="1" t="str">
        <f>TEXT(ecommerce_orders[[#This Row],[Order Date]], "mmmm")</f>
        <v>February</v>
      </c>
      <c r="G3725">
        <v>2</v>
      </c>
      <c r="H3725">
        <v>70</v>
      </c>
      <c r="I3725">
        <v>140</v>
      </c>
    </row>
    <row r="3726" spans="1:9" x14ac:dyDescent="0.45">
      <c r="A3726" t="s">
        <v>7381</v>
      </c>
      <c r="B3726" t="s">
        <v>7382</v>
      </c>
      <c r="C3726" t="s">
        <v>80</v>
      </c>
      <c r="D3726" t="s">
        <v>17</v>
      </c>
      <c r="E3726" s="1">
        <v>44830</v>
      </c>
      <c r="F3726" s="1" t="str">
        <f>TEXT(ecommerce_orders[[#This Row],[Order Date]], "mmmm")</f>
        <v>September</v>
      </c>
      <c r="G3726">
        <v>2</v>
      </c>
      <c r="H3726">
        <v>20</v>
      </c>
      <c r="I3726">
        <v>40</v>
      </c>
    </row>
    <row r="3727" spans="1:9" x14ac:dyDescent="0.45">
      <c r="A3727" t="s">
        <v>7383</v>
      </c>
      <c r="B3727" t="s">
        <v>4980</v>
      </c>
      <c r="C3727" t="s">
        <v>95</v>
      </c>
      <c r="D3727" t="s">
        <v>31</v>
      </c>
      <c r="E3727" s="1">
        <v>45201</v>
      </c>
      <c r="F3727" s="1" t="str">
        <f>TEXT(ecommerce_orders[[#This Row],[Order Date]], "mmmm")</f>
        <v>October</v>
      </c>
      <c r="G3727">
        <v>2</v>
      </c>
      <c r="H3727">
        <v>300</v>
      </c>
      <c r="I3727">
        <v>600</v>
      </c>
    </row>
    <row r="3728" spans="1:9" x14ac:dyDescent="0.45">
      <c r="A3728" t="s">
        <v>7384</v>
      </c>
      <c r="B3728" t="s">
        <v>7385</v>
      </c>
      <c r="C3728" t="s">
        <v>16</v>
      </c>
      <c r="D3728" t="s">
        <v>17</v>
      </c>
      <c r="E3728" s="1">
        <v>44839</v>
      </c>
      <c r="F3728" s="1" t="str">
        <f>TEXT(ecommerce_orders[[#This Row],[Order Date]], "mmmm")</f>
        <v>October</v>
      </c>
      <c r="G3728">
        <v>5</v>
      </c>
      <c r="H3728">
        <v>50</v>
      </c>
      <c r="I3728">
        <v>250</v>
      </c>
    </row>
    <row r="3729" spans="1:9" x14ac:dyDescent="0.45">
      <c r="A3729" t="s">
        <v>7386</v>
      </c>
      <c r="B3729" t="s">
        <v>7387</v>
      </c>
      <c r="C3729" t="s">
        <v>24</v>
      </c>
      <c r="D3729" t="s">
        <v>11</v>
      </c>
      <c r="E3729" s="1">
        <v>45519</v>
      </c>
      <c r="F3729" s="1" t="str">
        <f>TEXT(ecommerce_orders[[#This Row],[Order Date]], "mmmm")</f>
        <v>August</v>
      </c>
      <c r="G3729">
        <v>4</v>
      </c>
      <c r="H3729">
        <v>800</v>
      </c>
      <c r="I3729">
        <v>3200</v>
      </c>
    </row>
    <row r="3730" spans="1:9" x14ac:dyDescent="0.45">
      <c r="A3730" t="s">
        <v>7388</v>
      </c>
      <c r="B3730" t="s">
        <v>7389</v>
      </c>
      <c r="C3730" t="s">
        <v>38</v>
      </c>
      <c r="D3730" t="s">
        <v>11</v>
      </c>
      <c r="E3730" s="1">
        <v>45297</v>
      </c>
      <c r="F3730" s="1" t="str">
        <f>TEXT(ecommerce_orders[[#This Row],[Order Date]], "mmmm")</f>
        <v>January</v>
      </c>
      <c r="G3730">
        <v>1</v>
      </c>
      <c r="H3730">
        <v>600</v>
      </c>
      <c r="I3730">
        <v>600</v>
      </c>
    </row>
    <row r="3731" spans="1:9" x14ac:dyDescent="0.45">
      <c r="A3731" t="s">
        <v>7390</v>
      </c>
      <c r="B3731" t="s">
        <v>7391</v>
      </c>
      <c r="C3731" t="s">
        <v>20</v>
      </c>
      <c r="D3731" t="s">
        <v>21</v>
      </c>
      <c r="E3731" s="1">
        <v>44982</v>
      </c>
      <c r="F3731" s="1" t="str">
        <f>TEXT(ecommerce_orders[[#This Row],[Order Date]], "mmmm")</f>
        <v>February</v>
      </c>
      <c r="G3731">
        <v>5</v>
      </c>
      <c r="H3731">
        <v>70</v>
      </c>
      <c r="I3731">
        <v>350</v>
      </c>
    </row>
    <row r="3732" spans="1:9" x14ac:dyDescent="0.45">
      <c r="A3732" t="s">
        <v>7392</v>
      </c>
      <c r="B3732" t="s">
        <v>7393</v>
      </c>
      <c r="C3732" t="s">
        <v>80</v>
      </c>
      <c r="D3732" t="s">
        <v>17</v>
      </c>
      <c r="E3732" s="1">
        <v>44891</v>
      </c>
      <c r="F3732" s="1" t="str">
        <f>TEXT(ecommerce_orders[[#This Row],[Order Date]], "mmmm")</f>
        <v>November</v>
      </c>
      <c r="G3732">
        <v>2</v>
      </c>
      <c r="H3732">
        <v>20</v>
      </c>
      <c r="I3732">
        <v>40</v>
      </c>
    </row>
    <row r="3733" spans="1:9" x14ac:dyDescent="0.45">
      <c r="A3733" t="s">
        <v>7394</v>
      </c>
      <c r="B3733" t="s">
        <v>7395</v>
      </c>
      <c r="C3733" t="s">
        <v>20</v>
      </c>
      <c r="D3733" t="s">
        <v>21</v>
      </c>
      <c r="E3733" s="1">
        <v>45035</v>
      </c>
      <c r="F3733" s="1" t="str">
        <f>TEXT(ecommerce_orders[[#This Row],[Order Date]], "mmmm")</f>
        <v>April</v>
      </c>
      <c r="G3733">
        <v>4</v>
      </c>
      <c r="H3733">
        <v>70</v>
      </c>
      <c r="I3733">
        <v>280</v>
      </c>
    </row>
    <row r="3734" spans="1:9" x14ac:dyDescent="0.45">
      <c r="A3734" t="s">
        <v>7396</v>
      </c>
      <c r="B3734" t="s">
        <v>6707</v>
      </c>
      <c r="C3734" t="s">
        <v>24</v>
      </c>
      <c r="D3734" t="s">
        <v>11</v>
      </c>
      <c r="E3734" s="1">
        <v>44943</v>
      </c>
      <c r="F3734" s="1" t="str">
        <f>TEXT(ecommerce_orders[[#This Row],[Order Date]], "mmmm")</f>
        <v>January</v>
      </c>
      <c r="G3734">
        <v>5</v>
      </c>
      <c r="H3734">
        <v>800</v>
      </c>
      <c r="I3734">
        <v>4000</v>
      </c>
    </row>
    <row r="3735" spans="1:9" x14ac:dyDescent="0.45">
      <c r="A3735" t="s">
        <v>7397</v>
      </c>
      <c r="B3735" t="s">
        <v>7398</v>
      </c>
      <c r="C3735" t="s">
        <v>20</v>
      </c>
      <c r="D3735" t="s">
        <v>21</v>
      </c>
      <c r="E3735" s="1">
        <v>44863</v>
      </c>
      <c r="F3735" s="1" t="str">
        <f>TEXT(ecommerce_orders[[#This Row],[Order Date]], "mmmm")</f>
        <v>October</v>
      </c>
      <c r="G3735">
        <v>2</v>
      </c>
      <c r="H3735">
        <v>70</v>
      </c>
      <c r="I3735">
        <v>140</v>
      </c>
    </row>
    <row r="3736" spans="1:9" x14ac:dyDescent="0.45">
      <c r="A3736" t="s">
        <v>7399</v>
      </c>
      <c r="B3736" t="s">
        <v>7400</v>
      </c>
      <c r="C3736" t="s">
        <v>10</v>
      </c>
      <c r="D3736" t="s">
        <v>11</v>
      </c>
      <c r="E3736" s="1">
        <v>45197</v>
      </c>
      <c r="F3736" s="1" t="str">
        <f>TEXT(ecommerce_orders[[#This Row],[Order Date]], "mmmm")</f>
        <v>September</v>
      </c>
      <c r="G3736">
        <v>4</v>
      </c>
      <c r="H3736">
        <v>100</v>
      </c>
      <c r="I3736">
        <v>400</v>
      </c>
    </row>
    <row r="3737" spans="1:9" x14ac:dyDescent="0.45">
      <c r="A3737" t="s">
        <v>7401</v>
      </c>
      <c r="B3737" t="s">
        <v>7402</v>
      </c>
      <c r="C3737" t="s">
        <v>27</v>
      </c>
      <c r="D3737" t="s">
        <v>11</v>
      </c>
      <c r="E3737" s="1">
        <v>45160</v>
      </c>
      <c r="F3737" s="1" t="str">
        <f>TEXT(ecommerce_orders[[#This Row],[Order Date]], "mmmm")</f>
        <v>August</v>
      </c>
      <c r="G3737">
        <v>4</v>
      </c>
      <c r="H3737">
        <v>200</v>
      </c>
      <c r="I3737">
        <v>800</v>
      </c>
    </row>
    <row r="3738" spans="1:9" x14ac:dyDescent="0.45">
      <c r="A3738" t="s">
        <v>7403</v>
      </c>
      <c r="B3738" t="s">
        <v>7404</v>
      </c>
      <c r="C3738" t="s">
        <v>16</v>
      </c>
      <c r="D3738" t="s">
        <v>17</v>
      </c>
      <c r="E3738" s="1">
        <v>45521</v>
      </c>
      <c r="F3738" s="1" t="str">
        <f>TEXT(ecommerce_orders[[#This Row],[Order Date]], "mmmm")</f>
        <v>August</v>
      </c>
      <c r="G3738">
        <v>1</v>
      </c>
      <c r="H3738">
        <v>50</v>
      </c>
      <c r="I3738">
        <v>50</v>
      </c>
    </row>
    <row r="3739" spans="1:9" x14ac:dyDescent="0.45">
      <c r="A3739" t="s">
        <v>7405</v>
      </c>
      <c r="B3739" t="s">
        <v>7406</v>
      </c>
      <c r="C3739" t="s">
        <v>38</v>
      </c>
      <c r="D3739" t="s">
        <v>11</v>
      </c>
      <c r="E3739" s="1">
        <v>45451</v>
      </c>
      <c r="F3739" s="1" t="str">
        <f>TEXT(ecommerce_orders[[#This Row],[Order Date]], "mmmm")</f>
        <v>June</v>
      </c>
      <c r="G3739">
        <v>4</v>
      </c>
      <c r="H3739">
        <v>600</v>
      </c>
      <c r="I3739">
        <v>2400</v>
      </c>
    </row>
    <row r="3740" spans="1:9" x14ac:dyDescent="0.45">
      <c r="A3740" t="s">
        <v>7407</v>
      </c>
      <c r="B3740" t="s">
        <v>7408</v>
      </c>
      <c r="C3740" t="s">
        <v>65</v>
      </c>
      <c r="D3740" t="s">
        <v>11</v>
      </c>
      <c r="E3740" s="1">
        <v>44795</v>
      </c>
      <c r="F3740" s="1" t="str">
        <f>TEXT(ecommerce_orders[[#This Row],[Order Date]], "mmmm")</f>
        <v>August</v>
      </c>
      <c r="G3740">
        <v>2</v>
      </c>
      <c r="H3740">
        <v>350</v>
      </c>
      <c r="I3740">
        <v>700</v>
      </c>
    </row>
    <row r="3741" spans="1:9" x14ac:dyDescent="0.45">
      <c r="A3741" t="s">
        <v>7409</v>
      </c>
      <c r="B3741" t="s">
        <v>7410</v>
      </c>
      <c r="C3741" t="s">
        <v>24</v>
      </c>
      <c r="D3741" t="s">
        <v>11</v>
      </c>
      <c r="E3741" s="1">
        <v>45635</v>
      </c>
      <c r="F3741" s="1" t="str">
        <f>TEXT(ecommerce_orders[[#This Row],[Order Date]], "mmmm")</f>
        <v>December</v>
      </c>
      <c r="G3741">
        <v>5</v>
      </c>
      <c r="H3741">
        <v>800</v>
      </c>
      <c r="I3741">
        <v>4000</v>
      </c>
    </row>
    <row r="3742" spans="1:9" x14ac:dyDescent="0.45">
      <c r="A3742" t="s">
        <v>7411</v>
      </c>
      <c r="B3742" t="s">
        <v>7412</v>
      </c>
      <c r="C3742" t="s">
        <v>10</v>
      </c>
      <c r="D3742" t="s">
        <v>11</v>
      </c>
      <c r="E3742" s="1">
        <v>45465</v>
      </c>
      <c r="F3742" s="1" t="str">
        <f>TEXT(ecommerce_orders[[#This Row],[Order Date]], "mmmm")</f>
        <v>June</v>
      </c>
      <c r="G3742">
        <v>1</v>
      </c>
      <c r="H3742">
        <v>100</v>
      </c>
      <c r="I3742">
        <v>100</v>
      </c>
    </row>
    <row r="3743" spans="1:9" x14ac:dyDescent="0.45">
      <c r="A3743" t="s">
        <v>7413</v>
      </c>
      <c r="B3743" t="s">
        <v>7414</v>
      </c>
      <c r="C3743" t="s">
        <v>10</v>
      </c>
      <c r="D3743" t="s">
        <v>11</v>
      </c>
      <c r="E3743" s="1">
        <v>45360</v>
      </c>
      <c r="F3743" s="1" t="str">
        <f>TEXT(ecommerce_orders[[#This Row],[Order Date]], "mmmm")</f>
        <v>March</v>
      </c>
      <c r="G3743">
        <v>4</v>
      </c>
      <c r="H3743">
        <v>100</v>
      </c>
      <c r="I3743">
        <v>400</v>
      </c>
    </row>
    <row r="3744" spans="1:9" x14ac:dyDescent="0.45">
      <c r="A3744" t="s">
        <v>7415</v>
      </c>
      <c r="B3744" t="s">
        <v>7416</v>
      </c>
      <c r="C3744" t="s">
        <v>20</v>
      </c>
      <c r="D3744" t="s">
        <v>21</v>
      </c>
      <c r="E3744" s="1">
        <v>45474</v>
      </c>
      <c r="F3744" s="1" t="str">
        <f>TEXT(ecommerce_orders[[#This Row],[Order Date]], "mmmm")</f>
        <v>July</v>
      </c>
      <c r="G3744">
        <v>1</v>
      </c>
      <c r="H3744">
        <v>70</v>
      </c>
      <c r="I3744">
        <v>70</v>
      </c>
    </row>
    <row r="3745" spans="1:9" x14ac:dyDescent="0.45">
      <c r="A3745" t="s">
        <v>7417</v>
      </c>
      <c r="B3745" t="s">
        <v>7418</v>
      </c>
      <c r="C3745" t="s">
        <v>24</v>
      </c>
      <c r="D3745" t="s">
        <v>11</v>
      </c>
      <c r="E3745" s="1">
        <v>45234</v>
      </c>
      <c r="F3745" s="1" t="str">
        <f>TEXT(ecommerce_orders[[#This Row],[Order Date]], "mmmm")</f>
        <v>November</v>
      </c>
      <c r="G3745">
        <v>5</v>
      </c>
      <c r="H3745">
        <v>800</v>
      </c>
      <c r="I3745">
        <v>4000</v>
      </c>
    </row>
    <row r="3746" spans="1:9" x14ac:dyDescent="0.45">
      <c r="A3746" t="s">
        <v>7419</v>
      </c>
      <c r="B3746" t="s">
        <v>7420</v>
      </c>
      <c r="C3746" t="s">
        <v>30</v>
      </c>
      <c r="D3746" t="s">
        <v>31</v>
      </c>
      <c r="E3746" s="1">
        <v>44793</v>
      </c>
      <c r="F3746" s="1" t="str">
        <f>TEXT(ecommerce_orders[[#This Row],[Order Date]], "mmmm")</f>
        <v>August</v>
      </c>
      <c r="G3746">
        <v>4</v>
      </c>
      <c r="H3746">
        <v>150</v>
      </c>
      <c r="I3746">
        <v>600</v>
      </c>
    </row>
    <row r="3747" spans="1:9" x14ac:dyDescent="0.45">
      <c r="A3747" t="s">
        <v>7421</v>
      </c>
      <c r="B3747" t="s">
        <v>7422</v>
      </c>
      <c r="C3747" t="s">
        <v>80</v>
      </c>
      <c r="D3747" t="s">
        <v>17</v>
      </c>
      <c r="E3747" s="1">
        <v>45674</v>
      </c>
      <c r="F3747" s="1" t="str">
        <f>TEXT(ecommerce_orders[[#This Row],[Order Date]], "mmmm")</f>
        <v>January</v>
      </c>
      <c r="G3747">
        <v>4</v>
      </c>
      <c r="H3747">
        <v>20</v>
      </c>
      <c r="I3747">
        <v>80</v>
      </c>
    </row>
    <row r="3748" spans="1:9" x14ac:dyDescent="0.45">
      <c r="A3748" t="s">
        <v>7423</v>
      </c>
      <c r="B3748" t="s">
        <v>7424</v>
      </c>
      <c r="C3748" t="s">
        <v>10</v>
      </c>
      <c r="D3748" t="s">
        <v>11</v>
      </c>
      <c r="E3748" s="1">
        <v>45751</v>
      </c>
      <c r="F3748" s="1" t="str">
        <f>TEXT(ecommerce_orders[[#This Row],[Order Date]], "mmmm")</f>
        <v>April</v>
      </c>
      <c r="G3748">
        <v>3</v>
      </c>
      <c r="H3748">
        <v>100</v>
      </c>
      <c r="I3748">
        <v>300</v>
      </c>
    </row>
    <row r="3749" spans="1:9" x14ac:dyDescent="0.45">
      <c r="A3749" t="s">
        <v>7425</v>
      </c>
      <c r="B3749" t="s">
        <v>7426</v>
      </c>
      <c r="C3749" t="s">
        <v>16</v>
      </c>
      <c r="D3749" t="s">
        <v>17</v>
      </c>
      <c r="E3749" s="1">
        <v>45784</v>
      </c>
      <c r="F3749" s="1" t="str">
        <f>TEXT(ecommerce_orders[[#This Row],[Order Date]], "mmmm")</f>
        <v>May</v>
      </c>
      <c r="G3749">
        <v>1</v>
      </c>
      <c r="H3749">
        <v>50</v>
      </c>
      <c r="I3749">
        <v>50</v>
      </c>
    </row>
    <row r="3750" spans="1:9" x14ac:dyDescent="0.45">
      <c r="A3750" t="s">
        <v>7427</v>
      </c>
      <c r="B3750" t="s">
        <v>7428</v>
      </c>
      <c r="C3750" t="s">
        <v>30</v>
      </c>
      <c r="D3750" t="s">
        <v>31</v>
      </c>
      <c r="E3750" s="1">
        <v>44770</v>
      </c>
      <c r="F3750" s="1" t="str">
        <f>TEXT(ecommerce_orders[[#This Row],[Order Date]], "mmmm")</f>
        <v>July</v>
      </c>
      <c r="G3750">
        <v>3</v>
      </c>
      <c r="H3750">
        <v>150</v>
      </c>
      <c r="I3750">
        <v>450</v>
      </c>
    </row>
    <row r="3751" spans="1:9" x14ac:dyDescent="0.45">
      <c r="A3751" t="s">
        <v>7429</v>
      </c>
      <c r="B3751" t="s">
        <v>7430</v>
      </c>
      <c r="C3751" t="s">
        <v>10</v>
      </c>
      <c r="D3751" t="s">
        <v>11</v>
      </c>
      <c r="E3751" s="1">
        <v>44980</v>
      </c>
      <c r="F3751" s="1" t="str">
        <f>TEXT(ecommerce_orders[[#This Row],[Order Date]], "mmmm")</f>
        <v>February</v>
      </c>
      <c r="G3751">
        <v>3</v>
      </c>
      <c r="H3751">
        <v>100</v>
      </c>
      <c r="I3751">
        <v>300</v>
      </c>
    </row>
    <row r="3752" spans="1:9" x14ac:dyDescent="0.45">
      <c r="A3752" t="s">
        <v>7431</v>
      </c>
      <c r="B3752" t="s">
        <v>7432</v>
      </c>
      <c r="C3752" t="s">
        <v>10</v>
      </c>
      <c r="D3752" t="s">
        <v>11</v>
      </c>
      <c r="E3752" s="1">
        <v>45427</v>
      </c>
      <c r="F3752" s="1" t="str">
        <f>TEXT(ecommerce_orders[[#This Row],[Order Date]], "mmmm")</f>
        <v>May</v>
      </c>
      <c r="G3752">
        <v>1</v>
      </c>
      <c r="H3752">
        <v>100</v>
      </c>
      <c r="I3752">
        <v>100</v>
      </c>
    </row>
    <row r="3753" spans="1:9" x14ac:dyDescent="0.45">
      <c r="A3753" t="s">
        <v>7433</v>
      </c>
      <c r="B3753" t="s">
        <v>7434</v>
      </c>
      <c r="C3753" t="s">
        <v>30</v>
      </c>
      <c r="D3753" t="s">
        <v>31</v>
      </c>
      <c r="E3753" s="1">
        <v>45095</v>
      </c>
      <c r="F3753" s="1" t="str">
        <f>TEXT(ecommerce_orders[[#This Row],[Order Date]], "mmmm")</f>
        <v>June</v>
      </c>
      <c r="G3753">
        <v>4</v>
      </c>
      <c r="H3753">
        <v>150</v>
      </c>
      <c r="I3753">
        <v>600</v>
      </c>
    </row>
    <row r="3754" spans="1:9" x14ac:dyDescent="0.45">
      <c r="A3754" t="s">
        <v>7435</v>
      </c>
      <c r="B3754" t="s">
        <v>7436</v>
      </c>
      <c r="C3754" t="s">
        <v>30</v>
      </c>
      <c r="D3754" t="s">
        <v>31</v>
      </c>
      <c r="E3754" s="1">
        <v>45349</v>
      </c>
      <c r="F3754" s="1" t="str">
        <f>TEXT(ecommerce_orders[[#This Row],[Order Date]], "mmmm")</f>
        <v>February</v>
      </c>
      <c r="G3754">
        <v>2</v>
      </c>
      <c r="H3754">
        <v>150</v>
      </c>
      <c r="I3754">
        <v>300</v>
      </c>
    </row>
    <row r="3755" spans="1:9" x14ac:dyDescent="0.45">
      <c r="A3755" t="s">
        <v>7437</v>
      </c>
      <c r="B3755" t="s">
        <v>7438</v>
      </c>
      <c r="C3755" t="s">
        <v>95</v>
      </c>
      <c r="D3755" t="s">
        <v>31</v>
      </c>
      <c r="E3755" s="1">
        <v>44742</v>
      </c>
      <c r="F3755" s="1" t="str">
        <f>TEXT(ecommerce_orders[[#This Row],[Order Date]], "mmmm")</f>
        <v>June</v>
      </c>
      <c r="G3755">
        <v>5</v>
      </c>
      <c r="H3755">
        <v>300</v>
      </c>
      <c r="I3755">
        <v>1500</v>
      </c>
    </row>
    <row r="3756" spans="1:9" x14ac:dyDescent="0.45">
      <c r="A3756" t="s">
        <v>7439</v>
      </c>
      <c r="B3756" t="s">
        <v>7440</v>
      </c>
      <c r="C3756" t="s">
        <v>30</v>
      </c>
      <c r="D3756" t="s">
        <v>31</v>
      </c>
      <c r="E3756" s="1">
        <v>45694</v>
      </c>
      <c r="F3756" s="1" t="str">
        <f>TEXT(ecommerce_orders[[#This Row],[Order Date]], "mmmm")</f>
        <v>February</v>
      </c>
      <c r="G3756">
        <v>5</v>
      </c>
      <c r="H3756">
        <v>150</v>
      </c>
      <c r="I3756">
        <v>750</v>
      </c>
    </row>
    <row r="3757" spans="1:9" x14ac:dyDescent="0.45">
      <c r="A3757" t="s">
        <v>7441</v>
      </c>
      <c r="B3757" t="s">
        <v>7442</v>
      </c>
      <c r="C3757" t="s">
        <v>27</v>
      </c>
      <c r="D3757" t="s">
        <v>11</v>
      </c>
      <c r="E3757" s="1">
        <v>44818</v>
      </c>
      <c r="F3757" s="1" t="str">
        <f>TEXT(ecommerce_orders[[#This Row],[Order Date]], "mmmm")</f>
        <v>September</v>
      </c>
      <c r="G3757">
        <v>3</v>
      </c>
      <c r="H3757">
        <v>200</v>
      </c>
      <c r="I3757">
        <v>600</v>
      </c>
    </row>
    <row r="3758" spans="1:9" x14ac:dyDescent="0.45">
      <c r="A3758" t="s">
        <v>7443</v>
      </c>
      <c r="B3758" t="s">
        <v>7444</v>
      </c>
      <c r="C3758" t="s">
        <v>65</v>
      </c>
      <c r="D3758" t="s">
        <v>11</v>
      </c>
      <c r="E3758" s="1">
        <v>45086</v>
      </c>
      <c r="F3758" s="1" t="str">
        <f>TEXT(ecommerce_orders[[#This Row],[Order Date]], "mmmm")</f>
        <v>June</v>
      </c>
      <c r="G3758">
        <v>4</v>
      </c>
      <c r="H3758">
        <v>350</v>
      </c>
      <c r="I3758">
        <v>1400</v>
      </c>
    </row>
    <row r="3759" spans="1:9" x14ac:dyDescent="0.45">
      <c r="A3759" t="s">
        <v>7445</v>
      </c>
      <c r="B3759" t="s">
        <v>7446</v>
      </c>
      <c r="C3759" t="s">
        <v>95</v>
      </c>
      <c r="D3759" t="s">
        <v>31</v>
      </c>
      <c r="E3759" s="1">
        <v>45539</v>
      </c>
      <c r="F3759" s="1" t="str">
        <f>TEXT(ecommerce_orders[[#This Row],[Order Date]], "mmmm")</f>
        <v>September</v>
      </c>
      <c r="G3759">
        <v>1</v>
      </c>
      <c r="H3759">
        <v>300</v>
      </c>
      <c r="I3759">
        <v>300</v>
      </c>
    </row>
    <row r="3760" spans="1:9" x14ac:dyDescent="0.45">
      <c r="A3760" t="s">
        <v>7447</v>
      </c>
      <c r="B3760" t="s">
        <v>7448</v>
      </c>
      <c r="C3760" t="s">
        <v>10</v>
      </c>
      <c r="D3760" t="s">
        <v>11</v>
      </c>
      <c r="E3760" s="1">
        <v>45546</v>
      </c>
      <c r="F3760" s="1" t="str">
        <f>TEXT(ecommerce_orders[[#This Row],[Order Date]], "mmmm")</f>
        <v>September</v>
      </c>
      <c r="G3760">
        <v>3</v>
      </c>
      <c r="H3760">
        <v>100</v>
      </c>
      <c r="I3760">
        <v>300</v>
      </c>
    </row>
    <row r="3761" spans="1:9" x14ac:dyDescent="0.45">
      <c r="A3761" t="s">
        <v>7449</v>
      </c>
      <c r="B3761" t="s">
        <v>7450</v>
      </c>
      <c r="C3761" t="s">
        <v>10</v>
      </c>
      <c r="D3761" t="s">
        <v>11</v>
      </c>
      <c r="E3761" s="1">
        <v>45557</v>
      </c>
      <c r="F3761" s="1" t="str">
        <f>TEXT(ecommerce_orders[[#This Row],[Order Date]], "mmmm")</f>
        <v>September</v>
      </c>
      <c r="G3761">
        <v>4</v>
      </c>
      <c r="H3761">
        <v>100</v>
      </c>
      <c r="I3761">
        <v>400</v>
      </c>
    </row>
    <row r="3762" spans="1:9" x14ac:dyDescent="0.45">
      <c r="A3762" t="s">
        <v>7451</v>
      </c>
      <c r="B3762" t="s">
        <v>7452</v>
      </c>
      <c r="C3762" t="s">
        <v>38</v>
      </c>
      <c r="D3762" t="s">
        <v>11</v>
      </c>
      <c r="E3762" s="1">
        <v>44993</v>
      </c>
      <c r="F3762" s="1" t="str">
        <f>TEXT(ecommerce_orders[[#This Row],[Order Date]], "mmmm")</f>
        <v>March</v>
      </c>
      <c r="G3762">
        <v>1</v>
      </c>
      <c r="H3762">
        <v>600</v>
      </c>
      <c r="I3762">
        <v>600</v>
      </c>
    </row>
    <row r="3763" spans="1:9" x14ac:dyDescent="0.45">
      <c r="A3763" t="s">
        <v>7453</v>
      </c>
      <c r="B3763" t="s">
        <v>7454</v>
      </c>
      <c r="C3763" t="s">
        <v>65</v>
      </c>
      <c r="D3763" t="s">
        <v>11</v>
      </c>
      <c r="E3763" s="1">
        <v>44756</v>
      </c>
      <c r="F3763" s="1" t="str">
        <f>TEXT(ecommerce_orders[[#This Row],[Order Date]], "mmmm")</f>
        <v>July</v>
      </c>
      <c r="G3763">
        <v>2</v>
      </c>
      <c r="H3763">
        <v>350</v>
      </c>
      <c r="I3763">
        <v>700</v>
      </c>
    </row>
    <row r="3764" spans="1:9" x14ac:dyDescent="0.45">
      <c r="A3764" t="s">
        <v>7455</v>
      </c>
      <c r="B3764" t="s">
        <v>7456</v>
      </c>
      <c r="C3764" t="s">
        <v>30</v>
      </c>
      <c r="D3764" t="s">
        <v>31</v>
      </c>
      <c r="E3764" s="1">
        <v>45011</v>
      </c>
      <c r="F3764" s="1" t="str">
        <f>TEXT(ecommerce_orders[[#This Row],[Order Date]], "mmmm")</f>
        <v>March</v>
      </c>
      <c r="G3764">
        <v>3</v>
      </c>
      <c r="H3764">
        <v>150</v>
      </c>
      <c r="I3764">
        <v>450</v>
      </c>
    </row>
    <row r="3765" spans="1:9" x14ac:dyDescent="0.45">
      <c r="A3765" t="s">
        <v>7457</v>
      </c>
      <c r="B3765" t="s">
        <v>7458</v>
      </c>
      <c r="C3765" t="s">
        <v>80</v>
      </c>
      <c r="D3765" t="s">
        <v>17</v>
      </c>
      <c r="E3765" s="1">
        <v>45494</v>
      </c>
      <c r="F3765" s="1" t="str">
        <f>TEXT(ecommerce_orders[[#This Row],[Order Date]], "mmmm")</f>
        <v>July</v>
      </c>
      <c r="G3765">
        <v>4</v>
      </c>
      <c r="H3765">
        <v>20</v>
      </c>
      <c r="I3765">
        <v>80</v>
      </c>
    </row>
    <row r="3766" spans="1:9" x14ac:dyDescent="0.45">
      <c r="A3766" t="s">
        <v>7459</v>
      </c>
      <c r="B3766" t="s">
        <v>7460</v>
      </c>
      <c r="C3766" t="s">
        <v>65</v>
      </c>
      <c r="D3766" t="s">
        <v>11</v>
      </c>
      <c r="E3766" s="1">
        <v>45245</v>
      </c>
      <c r="F3766" s="1" t="str">
        <f>TEXT(ecommerce_orders[[#This Row],[Order Date]], "mmmm")</f>
        <v>November</v>
      </c>
      <c r="G3766">
        <v>1</v>
      </c>
      <c r="H3766">
        <v>350</v>
      </c>
      <c r="I3766">
        <v>350</v>
      </c>
    </row>
    <row r="3767" spans="1:9" x14ac:dyDescent="0.45">
      <c r="A3767" t="s">
        <v>7461</v>
      </c>
      <c r="B3767" t="s">
        <v>7462</v>
      </c>
      <c r="C3767" t="s">
        <v>38</v>
      </c>
      <c r="D3767" t="s">
        <v>11</v>
      </c>
      <c r="E3767" s="1">
        <v>45231</v>
      </c>
      <c r="F3767" s="1" t="str">
        <f>TEXT(ecommerce_orders[[#This Row],[Order Date]], "mmmm")</f>
        <v>November</v>
      </c>
      <c r="G3767">
        <v>2</v>
      </c>
      <c r="H3767">
        <v>600</v>
      </c>
      <c r="I3767">
        <v>1200</v>
      </c>
    </row>
    <row r="3768" spans="1:9" x14ac:dyDescent="0.45">
      <c r="A3768" t="s">
        <v>7463</v>
      </c>
      <c r="B3768" t="s">
        <v>7464</v>
      </c>
      <c r="C3768" t="s">
        <v>65</v>
      </c>
      <c r="D3768" t="s">
        <v>11</v>
      </c>
      <c r="E3768" s="1">
        <v>45404</v>
      </c>
      <c r="F3768" s="1" t="str">
        <f>TEXT(ecommerce_orders[[#This Row],[Order Date]], "mmmm")</f>
        <v>April</v>
      </c>
      <c r="G3768">
        <v>1</v>
      </c>
      <c r="H3768">
        <v>350</v>
      </c>
      <c r="I3768">
        <v>350</v>
      </c>
    </row>
    <row r="3769" spans="1:9" x14ac:dyDescent="0.45">
      <c r="A3769" t="s">
        <v>7465</v>
      </c>
      <c r="B3769" t="s">
        <v>7466</v>
      </c>
      <c r="C3769" t="s">
        <v>16</v>
      </c>
      <c r="D3769" t="s">
        <v>17</v>
      </c>
      <c r="E3769" s="1">
        <v>44767</v>
      </c>
      <c r="F3769" s="1" t="str">
        <f>TEXT(ecommerce_orders[[#This Row],[Order Date]], "mmmm")</f>
        <v>July</v>
      </c>
      <c r="G3769">
        <v>3</v>
      </c>
      <c r="H3769">
        <v>50</v>
      </c>
      <c r="I3769">
        <v>150</v>
      </c>
    </row>
    <row r="3770" spans="1:9" x14ac:dyDescent="0.45">
      <c r="A3770" t="s">
        <v>7467</v>
      </c>
      <c r="B3770" t="s">
        <v>7468</v>
      </c>
      <c r="C3770" t="s">
        <v>65</v>
      </c>
      <c r="D3770" t="s">
        <v>11</v>
      </c>
      <c r="E3770" s="1">
        <v>45059</v>
      </c>
      <c r="F3770" s="1" t="str">
        <f>TEXT(ecommerce_orders[[#This Row],[Order Date]], "mmmm")</f>
        <v>May</v>
      </c>
      <c r="G3770">
        <v>2</v>
      </c>
      <c r="H3770">
        <v>350</v>
      </c>
      <c r="I3770">
        <v>700</v>
      </c>
    </row>
    <row r="3771" spans="1:9" x14ac:dyDescent="0.45">
      <c r="A3771" t="s">
        <v>7469</v>
      </c>
      <c r="B3771" t="s">
        <v>7470</v>
      </c>
      <c r="C3771" t="s">
        <v>16</v>
      </c>
      <c r="D3771" t="s">
        <v>17</v>
      </c>
      <c r="E3771" s="1">
        <v>45732</v>
      </c>
      <c r="F3771" s="1" t="str">
        <f>TEXT(ecommerce_orders[[#This Row],[Order Date]], "mmmm")</f>
        <v>March</v>
      </c>
      <c r="G3771">
        <v>4</v>
      </c>
      <c r="H3771">
        <v>50</v>
      </c>
      <c r="I3771">
        <v>200</v>
      </c>
    </row>
    <row r="3772" spans="1:9" x14ac:dyDescent="0.45">
      <c r="A3772" t="s">
        <v>7471</v>
      </c>
      <c r="B3772" t="s">
        <v>7472</v>
      </c>
      <c r="C3772" t="s">
        <v>16</v>
      </c>
      <c r="D3772" t="s">
        <v>17</v>
      </c>
      <c r="E3772" s="1">
        <v>44722</v>
      </c>
      <c r="F3772" s="1" t="str">
        <f>TEXT(ecommerce_orders[[#This Row],[Order Date]], "mmmm")</f>
        <v>June</v>
      </c>
      <c r="G3772">
        <v>2</v>
      </c>
      <c r="H3772">
        <v>50</v>
      </c>
      <c r="I3772">
        <v>100</v>
      </c>
    </row>
    <row r="3773" spans="1:9" x14ac:dyDescent="0.45">
      <c r="A3773" t="s">
        <v>7473</v>
      </c>
      <c r="B3773" t="s">
        <v>7474</v>
      </c>
      <c r="C3773" t="s">
        <v>27</v>
      </c>
      <c r="D3773" t="s">
        <v>11</v>
      </c>
      <c r="E3773" s="1">
        <v>45224</v>
      </c>
      <c r="F3773" s="1" t="str">
        <f>TEXT(ecommerce_orders[[#This Row],[Order Date]], "mmmm")</f>
        <v>October</v>
      </c>
      <c r="G3773">
        <v>5</v>
      </c>
      <c r="H3773">
        <v>200</v>
      </c>
      <c r="I3773">
        <v>1000</v>
      </c>
    </row>
    <row r="3774" spans="1:9" x14ac:dyDescent="0.45">
      <c r="A3774" t="s">
        <v>7475</v>
      </c>
      <c r="B3774" t="s">
        <v>7476</v>
      </c>
      <c r="C3774" t="s">
        <v>30</v>
      </c>
      <c r="D3774" t="s">
        <v>31</v>
      </c>
      <c r="E3774" s="1">
        <v>45609</v>
      </c>
      <c r="F3774" s="1" t="str">
        <f>TEXT(ecommerce_orders[[#This Row],[Order Date]], "mmmm")</f>
        <v>November</v>
      </c>
      <c r="G3774">
        <v>4</v>
      </c>
      <c r="H3774">
        <v>150</v>
      </c>
      <c r="I3774">
        <v>600</v>
      </c>
    </row>
    <row r="3775" spans="1:9" x14ac:dyDescent="0.45">
      <c r="A3775" t="s">
        <v>7477</v>
      </c>
      <c r="B3775" t="s">
        <v>7478</v>
      </c>
      <c r="C3775" t="s">
        <v>20</v>
      </c>
      <c r="D3775" t="s">
        <v>21</v>
      </c>
      <c r="E3775" s="1">
        <v>45134</v>
      </c>
      <c r="F3775" s="1" t="str">
        <f>TEXT(ecommerce_orders[[#This Row],[Order Date]], "mmmm")</f>
        <v>July</v>
      </c>
      <c r="G3775">
        <v>3</v>
      </c>
      <c r="H3775">
        <v>70</v>
      </c>
      <c r="I3775">
        <v>210</v>
      </c>
    </row>
    <row r="3776" spans="1:9" x14ac:dyDescent="0.45">
      <c r="A3776" t="s">
        <v>7479</v>
      </c>
      <c r="B3776" t="s">
        <v>7480</v>
      </c>
      <c r="C3776" t="s">
        <v>10</v>
      </c>
      <c r="D3776" t="s">
        <v>11</v>
      </c>
      <c r="E3776" s="1">
        <v>45585</v>
      </c>
      <c r="F3776" s="1" t="str">
        <f>TEXT(ecommerce_orders[[#This Row],[Order Date]], "mmmm")</f>
        <v>October</v>
      </c>
      <c r="G3776">
        <v>3</v>
      </c>
      <c r="H3776">
        <v>100</v>
      </c>
      <c r="I3776">
        <v>300</v>
      </c>
    </row>
    <row r="3777" spans="1:9" x14ac:dyDescent="0.45">
      <c r="A3777" t="s">
        <v>7481</v>
      </c>
      <c r="B3777" t="s">
        <v>7482</v>
      </c>
      <c r="C3777" t="s">
        <v>10</v>
      </c>
      <c r="D3777" t="s">
        <v>11</v>
      </c>
      <c r="E3777" s="1">
        <v>45369</v>
      </c>
      <c r="F3777" s="1" t="str">
        <f>TEXT(ecommerce_orders[[#This Row],[Order Date]], "mmmm")</f>
        <v>March</v>
      </c>
      <c r="G3777">
        <v>5</v>
      </c>
      <c r="H3777">
        <v>100</v>
      </c>
      <c r="I3777">
        <v>500</v>
      </c>
    </row>
    <row r="3778" spans="1:9" x14ac:dyDescent="0.45">
      <c r="A3778" t="s">
        <v>7483</v>
      </c>
      <c r="B3778" t="s">
        <v>7484</v>
      </c>
      <c r="C3778" t="s">
        <v>38</v>
      </c>
      <c r="D3778" t="s">
        <v>11</v>
      </c>
      <c r="E3778" s="1">
        <v>45445</v>
      </c>
      <c r="F3778" s="1" t="str">
        <f>TEXT(ecommerce_orders[[#This Row],[Order Date]], "mmmm")</f>
        <v>June</v>
      </c>
      <c r="G3778">
        <v>3</v>
      </c>
      <c r="H3778">
        <v>600</v>
      </c>
      <c r="I3778">
        <v>1800</v>
      </c>
    </row>
    <row r="3779" spans="1:9" x14ac:dyDescent="0.45">
      <c r="A3779" t="s">
        <v>7485</v>
      </c>
      <c r="B3779" t="s">
        <v>7486</v>
      </c>
      <c r="C3779" t="s">
        <v>16</v>
      </c>
      <c r="D3779" t="s">
        <v>17</v>
      </c>
      <c r="E3779" s="1">
        <v>45688</v>
      </c>
      <c r="F3779" s="1" t="str">
        <f>TEXT(ecommerce_orders[[#This Row],[Order Date]], "mmmm")</f>
        <v>January</v>
      </c>
      <c r="G3779">
        <v>2</v>
      </c>
      <c r="H3779">
        <v>50</v>
      </c>
      <c r="I3779">
        <v>100</v>
      </c>
    </row>
    <row r="3780" spans="1:9" x14ac:dyDescent="0.45">
      <c r="A3780" t="s">
        <v>7487</v>
      </c>
      <c r="B3780" t="s">
        <v>7488</v>
      </c>
      <c r="C3780" t="s">
        <v>20</v>
      </c>
      <c r="D3780" t="s">
        <v>21</v>
      </c>
      <c r="E3780" s="1">
        <v>45541</v>
      </c>
      <c r="F3780" s="1" t="str">
        <f>TEXT(ecommerce_orders[[#This Row],[Order Date]], "mmmm")</f>
        <v>September</v>
      </c>
      <c r="G3780">
        <v>4</v>
      </c>
      <c r="H3780">
        <v>70</v>
      </c>
      <c r="I3780">
        <v>280</v>
      </c>
    </row>
    <row r="3781" spans="1:9" x14ac:dyDescent="0.45">
      <c r="A3781" t="s">
        <v>7489</v>
      </c>
      <c r="B3781" t="s">
        <v>6345</v>
      </c>
      <c r="C3781" t="s">
        <v>30</v>
      </c>
      <c r="D3781" t="s">
        <v>31</v>
      </c>
      <c r="E3781" s="1">
        <v>45096</v>
      </c>
      <c r="F3781" s="1" t="str">
        <f>TEXT(ecommerce_orders[[#This Row],[Order Date]], "mmmm")</f>
        <v>June</v>
      </c>
      <c r="G3781">
        <v>5</v>
      </c>
      <c r="H3781">
        <v>150</v>
      </c>
      <c r="I3781">
        <v>750</v>
      </c>
    </row>
    <row r="3782" spans="1:9" x14ac:dyDescent="0.45">
      <c r="A3782" t="s">
        <v>7490</v>
      </c>
      <c r="B3782" t="s">
        <v>7491</v>
      </c>
      <c r="C3782" t="s">
        <v>27</v>
      </c>
      <c r="D3782" t="s">
        <v>11</v>
      </c>
      <c r="E3782" s="1">
        <v>45562</v>
      </c>
      <c r="F3782" s="1" t="str">
        <f>TEXT(ecommerce_orders[[#This Row],[Order Date]], "mmmm")</f>
        <v>September</v>
      </c>
      <c r="G3782">
        <v>3</v>
      </c>
      <c r="H3782">
        <v>200</v>
      </c>
      <c r="I3782">
        <v>600</v>
      </c>
    </row>
    <row r="3783" spans="1:9" x14ac:dyDescent="0.45">
      <c r="A3783" t="s">
        <v>7492</v>
      </c>
      <c r="B3783" t="s">
        <v>7493</v>
      </c>
      <c r="C3783" t="s">
        <v>24</v>
      </c>
      <c r="D3783" t="s">
        <v>11</v>
      </c>
      <c r="E3783" s="1">
        <v>45099</v>
      </c>
      <c r="F3783" s="1" t="str">
        <f>TEXT(ecommerce_orders[[#This Row],[Order Date]], "mmmm")</f>
        <v>June</v>
      </c>
      <c r="G3783">
        <v>2</v>
      </c>
      <c r="H3783">
        <v>800</v>
      </c>
      <c r="I3783">
        <v>1600</v>
      </c>
    </row>
    <row r="3784" spans="1:9" x14ac:dyDescent="0.45">
      <c r="A3784" t="s">
        <v>7494</v>
      </c>
      <c r="B3784" t="s">
        <v>7495</v>
      </c>
      <c r="C3784" t="s">
        <v>10</v>
      </c>
      <c r="D3784" t="s">
        <v>11</v>
      </c>
      <c r="E3784" s="1">
        <v>45691</v>
      </c>
      <c r="F3784" s="1" t="str">
        <f>TEXT(ecommerce_orders[[#This Row],[Order Date]], "mmmm")</f>
        <v>February</v>
      </c>
      <c r="G3784">
        <v>1</v>
      </c>
      <c r="H3784">
        <v>100</v>
      </c>
      <c r="I3784">
        <v>100</v>
      </c>
    </row>
    <row r="3785" spans="1:9" x14ac:dyDescent="0.45">
      <c r="A3785" t="s">
        <v>7496</v>
      </c>
      <c r="B3785" t="s">
        <v>7497</v>
      </c>
      <c r="C3785" t="s">
        <v>10</v>
      </c>
      <c r="D3785" t="s">
        <v>11</v>
      </c>
      <c r="E3785" s="1">
        <v>44817</v>
      </c>
      <c r="F3785" s="1" t="str">
        <f>TEXT(ecommerce_orders[[#This Row],[Order Date]], "mmmm")</f>
        <v>September</v>
      </c>
      <c r="G3785">
        <v>5</v>
      </c>
      <c r="H3785">
        <v>100</v>
      </c>
      <c r="I3785">
        <v>500</v>
      </c>
    </row>
    <row r="3786" spans="1:9" x14ac:dyDescent="0.45">
      <c r="A3786" t="s">
        <v>7498</v>
      </c>
      <c r="B3786" t="s">
        <v>7499</v>
      </c>
      <c r="C3786" t="s">
        <v>95</v>
      </c>
      <c r="D3786" t="s">
        <v>31</v>
      </c>
      <c r="E3786" s="1">
        <v>45495</v>
      </c>
      <c r="F3786" s="1" t="str">
        <f>TEXT(ecommerce_orders[[#This Row],[Order Date]], "mmmm")</f>
        <v>July</v>
      </c>
      <c r="G3786">
        <v>2</v>
      </c>
      <c r="H3786">
        <v>300</v>
      </c>
      <c r="I3786">
        <v>600</v>
      </c>
    </row>
    <row r="3787" spans="1:9" x14ac:dyDescent="0.45">
      <c r="A3787" t="s">
        <v>7500</v>
      </c>
      <c r="B3787" t="s">
        <v>7501</v>
      </c>
      <c r="C3787" t="s">
        <v>95</v>
      </c>
      <c r="D3787" t="s">
        <v>31</v>
      </c>
      <c r="E3787" s="1">
        <v>45527</v>
      </c>
      <c r="F3787" s="1" t="str">
        <f>TEXT(ecommerce_orders[[#This Row],[Order Date]], "mmmm")</f>
        <v>August</v>
      </c>
      <c r="G3787">
        <v>4</v>
      </c>
      <c r="H3787">
        <v>300</v>
      </c>
      <c r="I3787">
        <v>1200</v>
      </c>
    </row>
    <row r="3788" spans="1:9" x14ac:dyDescent="0.45">
      <c r="A3788" t="s">
        <v>7502</v>
      </c>
      <c r="B3788" t="s">
        <v>7503</v>
      </c>
      <c r="C3788" t="s">
        <v>24</v>
      </c>
      <c r="D3788" t="s">
        <v>11</v>
      </c>
      <c r="E3788" s="1">
        <v>44945</v>
      </c>
      <c r="F3788" s="1" t="str">
        <f>TEXT(ecommerce_orders[[#This Row],[Order Date]], "mmmm")</f>
        <v>January</v>
      </c>
      <c r="G3788">
        <v>4</v>
      </c>
      <c r="H3788">
        <v>800</v>
      </c>
      <c r="I3788">
        <v>3200</v>
      </c>
    </row>
    <row r="3789" spans="1:9" x14ac:dyDescent="0.45">
      <c r="A3789" t="s">
        <v>7504</v>
      </c>
      <c r="B3789" t="s">
        <v>7505</v>
      </c>
      <c r="C3789" t="s">
        <v>95</v>
      </c>
      <c r="D3789" t="s">
        <v>31</v>
      </c>
      <c r="E3789" s="1">
        <v>45303</v>
      </c>
      <c r="F3789" s="1" t="str">
        <f>TEXT(ecommerce_orders[[#This Row],[Order Date]], "mmmm")</f>
        <v>January</v>
      </c>
      <c r="G3789">
        <v>1</v>
      </c>
      <c r="H3789">
        <v>300</v>
      </c>
      <c r="I3789">
        <v>300</v>
      </c>
    </row>
    <row r="3790" spans="1:9" x14ac:dyDescent="0.45">
      <c r="A3790" t="s">
        <v>7506</v>
      </c>
      <c r="B3790" t="s">
        <v>7507</v>
      </c>
      <c r="C3790" t="s">
        <v>65</v>
      </c>
      <c r="D3790" t="s">
        <v>11</v>
      </c>
      <c r="E3790" s="1">
        <v>45522</v>
      </c>
      <c r="F3790" s="1" t="str">
        <f>TEXT(ecommerce_orders[[#This Row],[Order Date]], "mmmm")</f>
        <v>August</v>
      </c>
      <c r="G3790">
        <v>2</v>
      </c>
      <c r="H3790">
        <v>350</v>
      </c>
      <c r="I3790">
        <v>700</v>
      </c>
    </row>
    <row r="3791" spans="1:9" x14ac:dyDescent="0.45">
      <c r="A3791" t="s">
        <v>7508</v>
      </c>
      <c r="B3791" t="s">
        <v>7509</v>
      </c>
      <c r="C3791" t="s">
        <v>65</v>
      </c>
      <c r="D3791" t="s">
        <v>11</v>
      </c>
      <c r="E3791" s="1">
        <v>45073</v>
      </c>
      <c r="F3791" s="1" t="str">
        <f>TEXT(ecommerce_orders[[#This Row],[Order Date]], "mmmm")</f>
        <v>May</v>
      </c>
      <c r="G3791">
        <v>1</v>
      </c>
      <c r="H3791">
        <v>350</v>
      </c>
      <c r="I3791">
        <v>350</v>
      </c>
    </row>
    <row r="3792" spans="1:9" x14ac:dyDescent="0.45">
      <c r="A3792" t="s">
        <v>7510</v>
      </c>
      <c r="B3792" t="s">
        <v>7511</v>
      </c>
      <c r="C3792" t="s">
        <v>20</v>
      </c>
      <c r="D3792" t="s">
        <v>21</v>
      </c>
      <c r="E3792" s="1">
        <v>45538</v>
      </c>
      <c r="F3792" s="1" t="str">
        <f>TEXT(ecommerce_orders[[#This Row],[Order Date]], "mmmm")</f>
        <v>September</v>
      </c>
      <c r="G3792">
        <v>5</v>
      </c>
      <c r="H3792">
        <v>70</v>
      </c>
      <c r="I3792">
        <v>350</v>
      </c>
    </row>
    <row r="3793" spans="1:9" x14ac:dyDescent="0.45">
      <c r="A3793" t="s">
        <v>7512</v>
      </c>
      <c r="B3793" t="s">
        <v>7513</v>
      </c>
      <c r="C3793" t="s">
        <v>95</v>
      </c>
      <c r="D3793" t="s">
        <v>31</v>
      </c>
      <c r="E3793" s="1">
        <v>45027</v>
      </c>
      <c r="F3793" s="1" t="str">
        <f>TEXT(ecommerce_orders[[#This Row],[Order Date]], "mmmm")</f>
        <v>April</v>
      </c>
      <c r="G3793">
        <v>4</v>
      </c>
      <c r="H3793">
        <v>300</v>
      </c>
      <c r="I3793">
        <v>1200</v>
      </c>
    </row>
    <row r="3794" spans="1:9" x14ac:dyDescent="0.45">
      <c r="A3794" t="s">
        <v>7514</v>
      </c>
      <c r="B3794" t="s">
        <v>7515</v>
      </c>
      <c r="C3794" t="s">
        <v>65</v>
      </c>
      <c r="D3794" t="s">
        <v>11</v>
      </c>
      <c r="E3794" s="1">
        <v>45052</v>
      </c>
      <c r="F3794" s="1" t="str">
        <f>TEXT(ecommerce_orders[[#This Row],[Order Date]], "mmmm")</f>
        <v>May</v>
      </c>
      <c r="G3794">
        <v>2</v>
      </c>
      <c r="H3794">
        <v>350</v>
      </c>
      <c r="I3794">
        <v>700</v>
      </c>
    </row>
    <row r="3795" spans="1:9" x14ac:dyDescent="0.45">
      <c r="A3795" t="s">
        <v>7516</v>
      </c>
      <c r="B3795" t="s">
        <v>7517</v>
      </c>
      <c r="C3795" t="s">
        <v>80</v>
      </c>
      <c r="D3795" t="s">
        <v>17</v>
      </c>
      <c r="E3795" s="1">
        <v>44820</v>
      </c>
      <c r="F3795" s="1" t="str">
        <f>TEXT(ecommerce_orders[[#This Row],[Order Date]], "mmmm")</f>
        <v>September</v>
      </c>
      <c r="G3795">
        <v>3</v>
      </c>
      <c r="H3795">
        <v>20</v>
      </c>
      <c r="I3795">
        <v>60</v>
      </c>
    </row>
    <row r="3796" spans="1:9" x14ac:dyDescent="0.45">
      <c r="A3796" t="s">
        <v>7518</v>
      </c>
      <c r="B3796" t="s">
        <v>7519</v>
      </c>
      <c r="C3796" t="s">
        <v>24</v>
      </c>
      <c r="D3796" t="s">
        <v>11</v>
      </c>
      <c r="E3796" s="1">
        <v>45406</v>
      </c>
      <c r="F3796" s="1" t="str">
        <f>TEXT(ecommerce_orders[[#This Row],[Order Date]], "mmmm")</f>
        <v>April</v>
      </c>
      <c r="G3796">
        <v>1</v>
      </c>
      <c r="H3796">
        <v>800</v>
      </c>
      <c r="I3796">
        <v>800</v>
      </c>
    </row>
    <row r="3797" spans="1:9" x14ac:dyDescent="0.45">
      <c r="A3797" t="s">
        <v>7520</v>
      </c>
      <c r="B3797" t="s">
        <v>7521</v>
      </c>
      <c r="C3797" t="s">
        <v>30</v>
      </c>
      <c r="D3797" t="s">
        <v>31</v>
      </c>
      <c r="E3797" s="1">
        <v>45701</v>
      </c>
      <c r="F3797" s="1" t="str">
        <f>TEXT(ecommerce_orders[[#This Row],[Order Date]], "mmmm")</f>
        <v>February</v>
      </c>
      <c r="G3797">
        <v>1</v>
      </c>
      <c r="H3797">
        <v>150</v>
      </c>
      <c r="I3797">
        <v>150</v>
      </c>
    </row>
    <row r="3798" spans="1:9" x14ac:dyDescent="0.45">
      <c r="A3798" t="s">
        <v>7522</v>
      </c>
      <c r="B3798" t="s">
        <v>1252</v>
      </c>
      <c r="C3798" t="s">
        <v>16</v>
      </c>
      <c r="D3798" t="s">
        <v>17</v>
      </c>
      <c r="E3798" s="1">
        <v>44914</v>
      </c>
      <c r="F3798" s="1" t="str">
        <f>TEXT(ecommerce_orders[[#This Row],[Order Date]], "mmmm")</f>
        <v>December</v>
      </c>
      <c r="G3798">
        <v>1</v>
      </c>
      <c r="H3798">
        <v>50</v>
      </c>
      <c r="I3798">
        <v>50</v>
      </c>
    </row>
    <row r="3799" spans="1:9" x14ac:dyDescent="0.45">
      <c r="A3799" t="s">
        <v>7523</v>
      </c>
      <c r="B3799" t="s">
        <v>7524</v>
      </c>
      <c r="C3799" t="s">
        <v>27</v>
      </c>
      <c r="D3799" t="s">
        <v>11</v>
      </c>
      <c r="E3799" s="1">
        <v>44897</v>
      </c>
      <c r="F3799" s="1" t="str">
        <f>TEXT(ecommerce_orders[[#This Row],[Order Date]], "mmmm")</f>
        <v>December</v>
      </c>
      <c r="G3799">
        <v>2</v>
      </c>
      <c r="H3799">
        <v>200</v>
      </c>
      <c r="I3799">
        <v>400</v>
      </c>
    </row>
    <row r="3800" spans="1:9" x14ac:dyDescent="0.45">
      <c r="A3800" t="s">
        <v>7525</v>
      </c>
      <c r="B3800" t="s">
        <v>3211</v>
      </c>
      <c r="C3800" t="s">
        <v>10</v>
      </c>
      <c r="D3800" t="s">
        <v>11</v>
      </c>
      <c r="E3800" s="1">
        <v>45060</v>
      </c>
      <c r="F3800" s="1" t="str">
        <f>TEXT(ecommerce_orders[[#This Row],[Order Date]], "mmmm")</f>
        <v>May</v>
      </c>
      <c r="G3800">
        <v>4</v>
      </c>
      <c r="H3800">
        <v>100</v>
      </c>
      <c r="I3800">
        <v>400</v>
      </c>
    </row>
    <row r="3801" spans="1:9" x14ac:dyDescent="0.45">
      <c r="A3801" t="s">
        <v>7526</v>
      </c>
      <c r="B3801" t="s">
        <v>7527</v>
      </c>
      <c r="C3801" t="s">
        <v>27</v>
      </c>
      <c r="D3801" t="s">
        <v>11</v>
      </c>
      <c r="E3801" s="1">
        <v>45768</v>
      </c>
      <c r="F3801" s="1" t="str">
        <f>TEXT(ecommerce_orders[[#This Row],[Order Date]], "mmmm")</f>
        <v>April</v>
      </c>
      <c r="G3801">
        <v>4</v>
      </c>
      <c r="H3801">
        <v>200</v>
      </c>
      <c r="I3801">
        <v>800</v>
      </c>
    </row>
    <row r="3802" spans="1:9" x14ac:dyDescent="0.45">
      <c r="A3802" t="s">
        <v>7528</v>
      </c>
      <c r="B3802" t="s">
        <v>7529</v>
      </c>
      <c r="C3802" t="s">
        <v>16</v>
      </c>
      <c r="D3802" t="s">
        <v>17</v>
      </c>
      <c r="E3802" s="1">
        <v>44939</v>
      </c>
      <c r="F3802" s="1" t="str">
        <f>TEXT(ecommerce_orders[[#This Row],[Order Date]], "mmmm")</f>
        <v>January</v>
      </c>
      <c r="G3802">
        <v>4</v>
      </c>
      <c r="H3802">
        <v>50</v>
      </c>
      <c r="I3802">
        <v>200</v>
      </c>
    </row>
    <row r="3803" spans="1:9" x14ac:dyDescent="0.45">
      <c r="A3803" t="s">
        <v>7530</v>
      </c>
      <c r="B3803" t="s">
        <v>7531</v>
      </c>
      <c r="C3803" t="s">
        <v>30</v>
      </c>
      <c r="D3803" t="s">
        <v>31</v>
      </c>
      <c r="E3803" s="1">
        <v>45565</v>
      </c>
      <c r="F3803" s="1" t="str">
        <f>TEXT(ecommerce_orders[[#This Row],[Order Date]], "mmmm")</f>
        <v>September</v>
      </c>
      <c r="G3803">
        <v>3</v>
      </c>
      <c r="H3803">
        <v>150</v>
      </c>
      <c r="I3803">
        <v>450</v>
      </c>
    </row>
    <row r="3804" spans="1:9" x14ac:dyDescent="0.45">
      <c r="A3804" t="s">
        <v>7532</v>
      </c>
      <c r="B3804" t="s">
        <v>7533</v>
      </c>
      <c r="C3804" t="s">
        <v>10</v>
      </c>
      <c r="D3804" t="s">
        <v>11</v>
      </c>
      <c r="E3804" s="1">
        <v>45463</v>
      </c>
      <c r="F3804" s="1" t="str">
        <f>TEXT(ecommerce_orders[[#This Row],[Order Date]], "mmmm")</f>
        <v>June</v>
      </c>
      <c r="G3804">
        <v>1</v>
      </c>
      <c r="H3804">
        <v>100</v>
      </c>
      <c r="I3804">
        <v>100</v>
      </c>
    </row>
    <row r="3805" spans="1:9" x14ac:dyDescent="0.45">
      <c r="A3805" t="s">
        <v>7534</v>
      </c>
      <c r="B3805" t="s">
        <v>7535</v>
      </c>
      <c r="C3805" t="s">
        <v>38</v>
      </c>
      <c r="D3805" t="s">
        <v>11</v>
      </c>
      <c r="E3805" s="1">
        <v>44976</v>
      </c>
      <c r="F3805" s="1" t="str">
        <f>TEXT(ecommerce_orders[[#This Row],[Order Date]], "mmmm")</f>
        <v>February</v>
      </c>
      <c r="G3805">
        <v>5</v>
      </c>
      <c r="H3805">
        <v>600</v>
      </c>
      <c r="I3805">
        <v>3000</v>
      </c>
    </row>
    <row r="3806" spans="1:9" x14ac:dyDescent="0.45">
      <c r="A3806" t="s">
        <v>7536</v>
      </c>
      <c r="B3806" t="s">
        <v>253</v>
      </c>
      <c r="C3806" t="s">
        <v>30</v>
      </c>
      <c r="D3806" t="s">
        <v>31</v>
      </c>
      <c r="E3806" s="1">
        <v>44847</v>
      </c>
      <c r="F3806" s="1" t="str">
        <f>TEXT(ecommerce_orders[[#This Row],[Order Date]], "mmmm")</f>
        <v>October</v>
      </c>
      <c r="G3806">
        <v>4</v>
      </c>
      <c r="H3806">
        <v>150</v>
      </c>
      <c r="I3806">
        <v>600</v>
      </c>
    </row>
    <row r="3807" spans="1:9" x14ac:dyDescent="0.45">
      <c r="A3807" t="s">
        <v>7537</v>
      </c>
      <c r="B3807" t="s">
        <v>7538</v>
      </c>
      <c r="C3807" t="s">
        <v>20</v>
      </c>
      <c r="D3807" t="s">
        <v>21</v>
      </c>
      <c r="E3807" s="1">
        <v>45594</v>
      </c>
      <c r="F3807" s="1" t="str">
        <f>TEXT(ecommerce_orders[[#This Row],[Order Date]], "mmmm")</f>
        <v>October</v>
      </c>
      <c r="G3807">
        <v>3</v>
      </c>
      <c r="H3807">
        <v>70</v>
      </c>
      <c r="I3807">
        <v>210</v>
      </c>
    </row>
    <row r="3808" spans="1:9" x14ac:dyDescent="0.45">
      <c r="A3808" t="s">
        <v>7539</v>
      </c>
      <c r="B3808" t="s">
        <v>7540</v>
      </c>
      <c r="C3808" t="s">
        <v>80</v>
      </c>
      <c r="D3808" t="s">
        <v>17</v>
      </c>
      <c r="E3808" s="1">
        <v>45257</v>
      </c>
      <c r="F3808" s="1" t="str">
        <f>TEXT(ecommerce_orders[[#This Row],[Order Date]], "mmmm")</f>
        <v>November</v>
      </c>
      <c r="G3808">
        <v>1</v>
      </c>
      <c r="H3808">
        <v>20</v>
      </c>
      <c r="I3808">
        <v>20</v>
      </c>
    </row>
    <row r="3809" spans="1:9" x14ac:dyDescent="0.45">
      <c r="A3809" t="s">
        <v>7541</v>
      </c>
      <c r="B3809" t="s">
        <v>7542</v>
      </c>
      <c r="C3809" t="s">
        <v>65</v>
      </c>
      <c r="D3809" t="s">
        <v>11</v>
      </c>
      <c r="E3809" s="1">
        <v>45674</v>
      </c>
      <c r="F3809" s="1" t="str">
        <f>TEXT(ecommerce_orders[[#This Row],[Order Date]], "mmmm")</f>
        <v>January</v>
      </c>
      <c r="G3809">
        <v>4</v>
      </c>
      <c r="H3809">
        <v>350</v>
      </c>
      <c r="I3809">
        <v>1400</v>
      </c>
    </row>
    <row r="3810" spans="1:9" x14ac:dyDescent="0.45">
      <c r="A3810" t="s">
        <v>7543</v>
      </c>
      <c r="B3810" t="s">
        <v>7544</v>
      </c>
      <c r="C3810" t="s">
        <v>10</v>
      </c>
      <c r="D3810" t="s">
        <v>11</v>
      </c>
      <c r="E3810" s="1">
        <v>45260</v>
      </c>
      <c r="F3810" s="1" t="str">
        <f>TEXT(ecommerce_orders[[#This Row],[Order Date]], "mmmm")</f>
        <v>November</v>
      </c>
      <c r="G3810">
        <v>4</v>
      </c>
      <c r="H3810">
        <v>100</v>
      </c>
      <c r="I3810">
        <v>400</v>
      </c>
    </row>
    <row r="3811" spans="1:9" x14ac:dyDescent="0.45">
      <c r="A3811" t="s">
        <v>7545</v>
      </c>
      <c r="B3811" t="s">
        <v>7546</v>
      </c>
      <c r="C3811" t="s">
        <v>16</v>
      </c>
      <c r="D3811" t="s">
        <v>17</v>
      </c>
      <c r="E3811" s="1">
        <v>45691</v>
      </c>
      <c r="F3811" s="1" t="str">
        <f>TEXT(ecommerce_orders[[#This Row],[Order Date]], "mmmm")</f>
        <v>February</v>
      </c>
      <c r="G3811">
        <v>1</v>
      </c>
      <c r="H3811">
        <v>50</v>
      </c>
      <c r="I3811">
        <v>50</v>
      </c>
    </row>
    <row r="3812" spans="1:9" x14ac:dyDescent="0.45">
      <c r="A3812" t="s">
        <v>7547</v>
      </c>
      <c r="B3812" t="s">
        <v>7548</v>
      </c>
      <c r="C3812" t="s">
        <v>65</v>
      </c>
      <c r="D3812" t="s">
        <v>11</v>
      </c>
      <c r="E3812" s="1">
        <v>45079</v>
      </c>
      <c r="F3812" s="1" t="str">
        <f>TEXT(ecommerce_orders[[#This Row],[Order Date]], "mmmm")</f>
        <v>June</v>
      </c>
      <c r="G3812">
        <v>2</v>
      </c>
      <c r="H3812">
        <v>350</v>
      </c>
      <c r="I3812">
        <v>700</v>
      </c>
    </row>
    <row r="3813" spans="1:9" x14ac:dyDescent="0.45">
      <c r="A3813" t="s">
        <v>7549</v>
      </c>
      <c r="B3813" t="s">
        <v>7550</v>
      </c>
      <c r="C3813" t="s">
        <v>30</v>
      </c>
      <c r="D3813" t="s">
        <v>31</v>
      </c>
      <c r="E3813" s="1">
        <v>44737</v>
      </c>
      <c r="F3813" s="1" t="str">
        <f>TEXT(ecommerce_orders[[#This Row],[Order Date]], "mmmm")</f>
        <v>June</v>
      </c>
      <c r="G3813">
        <v>5</v>
      </c>
      <c r="H3813">
        <v>150</v>
      </c>
      <c r="I3813">
        <v>750</v>
      </c>
    </row>
    <row r="3814" spans="1:9" x14ac:dyDescent="0.45">
      <c r="A3814" t="s">
        <v>7551</v>
      </c>
      <c r="B3814" t="s">
        <v>7552</v>
      </c>
      <c r="C3814" t="s">
        <v>95</v>
      </c>
      <c r="D3814" t="s">
        <v>31</v>
      </c>
      <c r="E3814" s="1">
        <v>45746</v>
      </c>
      <c r="F3814" s="1" t="str">
        <f>TEXT(ecommerce_orders[[#This Row],[Order Date]], "mmmm")</f>
        <v>March</v>
      </c>
      <c r="G3814">
        <v>3</v>
      </c>
      <c r="H3814">
        <v>300</v>
      </c>
      <c r="I3814">
        <v>900</v>
      </c>
    </row>
    <row r="3815" spans="1:9" x14ac:dyDescent="0.45">
      <c r="A3815" t="s">
        <v>7553</v>
      </c>
      <c r="B3815" t="s">
        <v>7554</v>
      </c>
      <c r="C3815" t="s">
        <v>38</v>
      </c>
      <c r="D3815" t="s">
        <v>11</v>
      </c>
      <c r="E3815" s="1">
        <v>45170</v>
      </c>
      <c r="F3815" s="1" t="str">
        <f>TEXT(ecommerce_orders[[#This Row],[Order Date]], "mmmm")</f>
        <v>September</v>
      </c>
      <c r="G3815">
        <v>2</v>
      </c>
      <c r="H3815">
        <v>600</v>
      </c>
      <c r="I3815">
        <v>1200</v>
      </c>
    </row>
    <row r="3816" spans="1:9" x14ac:dyDescent="0.45">
      <c r="A3816" t="s">
        <v>7555</v>
      </c>
      <c r="B3816" t="s">
        <v>7556</v>
      </c>
      <c r="C3816" t="s">
        <v>10</v>
      </c>
      <c r="D3816" t="s">
        <v>11</v>
      </c>
      <c r="E3816" s="1">
        <v>44947</v>
      </c>
      <c r="F3816" s="1" t="str">
        <f>TEXT(ecommerce_orders[[#This Row],[Order Date]], "mmmm")</f>
        <v>January</v>
      </c>
      <c r="G3816">
        <v>3</v>
      </c>
      <c r="H3816">
        <v>100</v>
      </c>
      <c r="I3816">
        <v>300</v>
      </c>
    </row>
    <row r="3817" spans="1:9" x14ac:dyDescent="0.45">
      <c r="A3817" t="s">
        <v>7557</v>
      </c>
      <c r="B3817" t="s">
        <v>7558</v>
      </c>
      <c r="C3817" t="s">
        <v>20</v>
      </c>
      <c r="D3817" t="s">
        <v>21</v>
      </c>
      <c r="E3817" s="1">
        <v>45310</v>
      </c>
      <c r="F3817" s="1" t="str">
        <f>TEXT(ecommerce_orders[[#This Row],[Order Date]], "mmmm")</f>
        <v>January</v>
      </c>
      <c r="G3817">
        <v>4</v>
      </c>
      <c r="H3817">
        <v>70</v>
      </c>
      <c r="I3817">
        <v>280</v>
      </c>
    </row>
    <row r="3818" spans="1:9" x14ac:dyDescent="0.45">
      <c r="A3818" t="s">
        <v>7559</v>
      </c>
      <c r="B3818" t="s">
        <v>7560</v>
      </c>
      <c r="C3818" t="s">
        <v>30</v>
      </c>
      <c r="D3818" t="s">
        <v>31</v>
      </c>
      <c r="E3818" s="1">
        <v>45575</v>
      </c>
      <c r="F3818" s="1" t="str">
        <f>TEXT(ecommerce_orders[[#This Row],[Order Date]], "mmmm")</f>
        <v>October</v>
      </c>
      <c r="G3818">
        <v>1</v>
      </c>
      <c r="H3818">
        <v>150</v>
      </c>
      <c r="I3818">
        <v>150</v>
      </c>
    </row>
    <row r="3819" spans="1:9" x14ac:dyDescent="0.45">
      <c r="A3819" t="s">
        <v>7561</v>
      </c>
      <c r="B3819" t="s">
        <v>7562</v>
      </c>
      <c r="C3819" t="s">
        <v>16</v>
      </c>
      <c r="D3819" t="s">
        <v>17</v>
      </c>
      <c r="E3819" s="1">
        <v>45280</v>
      </c>
      <c r="F3819" s="1" t="str">
        <f>TEXT(ecommerce_orders[[#This Row],[Order Date]], "mmmm")</f>
        <v>December</v>
      </c>
      <c r="G3819">
        <v>5</v>
      </c>
      <c r="H3819">
        <v>50</v>
      </c>
      <c r="I3819">
        <v>250</v>
      </c>
    </row>
    <row r="3820" spans="1:9" x14ac:dyDescent="0.45">
      <c r="A3820" t="s">
        <v>7563</v>
      </c>
      <c r="B3820" t="s">
        <v>7564</v>
      </c>
      <c r="C3820" t="s">
        <v>65</v>
      </c>
      <c r="D3820" t="s">
        <v>11</v>
      </c>
      <c r="E3820" s="1">
        <v>44962</v>
      </c>
      <c r="F3820" s="1" t="str">
        <f>TEXT(ecommerce_orders[[#This Row],[Order Date]], "mmmm")</f>
        <v>February</v>
      </c>
      <c r="G3820">
        <v>2</v>
      </c>
      <c r="H3820">
        <v>350</v>
      </c>
      <c r="I3820">
        <v>700</v>
      </c>
    </row>
    <row r="3821" spans="1:9" x14ac:dyDescent="0.45">
      <c r="A3821" t="s">
        <v>7565</v>
      </c>
      <c r="B3821" t="s">
        <v>7566</v>
      </c>
      <c r="C3821" t="s">
        <v>16</v>
      </c>
      <c r="D3821" t="s">
        <v>17</v>
      </c>
      <c r="E3821" s="1">
        <v>44919</v>
      </c>
      <c r="F3821" s="1" t="str">
        <f>TEXT(ecommerce_orders[[#This Row],[Order Date]], "mmmm")</f>
        <v>December</v>
      </c>
      <c r="G3821">
        <v>3</v>
      </c>
      <c r="H3821">
        <v>50</v>
      </c>
      <c r="I3821">
        <v>150</v>
      </c>
    </row>
    <row r="3822" spans="1:9" x14ac:dyDescent="0.45">
      <c r="A3822" t="s">
        <v>7567</v>
      </c>
      <c r="B3822" t="s">
        <v>7568</v>
      </c>
      <c r="C3822" t="s">
        <v>65</v>
      </c>
      <c r="D3822" t="s">
        <v>11</v>
      </c>
      <c r="E3822" s="1">
        <v>44732</v>
      </c>
      <c r="F3822" s="1" t="str">
        <f>TEXT(ecommerce_orders[[#This Row],[Order Date]], "mmmm")</f>
        <v>June</v>
      </c>
      <c r="G3822">
        <v>4</v>
      </c>
      <c r="H3822">
        <v>350</v>
      </c>
      <c r="I3822">
        <v>1400</v>
      </c>
    </row>
    <row r="3823" spans="1:9" x14ac:dyDescent="0.45">
      <c r="A3823" t="s">
        <v>7569</v>
      </c>
      <c r="B3823" t="s">
        <v>7570</v>
      </c>
      <c r="C3823" t="s">
        <v>10</v>
      </c>
      <c r="D3823" t="s">
        <v>11</v>
      </c>
      <c r="E3823" s="1">
        <v>45089</v>
      </c>
      <c r="F3823" s="1" t="str">
        <f>TEXT(ecommerce_orders[[#This Row],[Order Date]], "mmmm")</f>
        <v>June</v>
      </c>
      <c r="G3823">
        <v>3</v>
      </c>
      <c r="H3823">
        <v>100</v>
      </c>
      <c r="I3823">
        <v>300</v>
      </c>
    </row>
    <row r="3824" spans="1:9" x14ac:dyDescent="0.45">
      <c r="A3824" t="s">
        <v>7571</v>
      </c>
      <c r="B3824" t="s">
        <v>7572</v>
      </c>
      <c r="C3824" t="s">
        <v>27</v>
      </c>
      <c r="D3824" t="s">
        <v>11</v>
      </c>
      <c r="E3824" s="1">
        <v>45301</v>
      </c>
      <c r="F3824" s="1" t="str">
        <f>TEXT(ecommerce_orders[[#This Row],[Order Date]], "mmmm")</f>
        <v>January</v>
      </c>
      <c r="G3824">
        <v>3</v>
      </c>
      <c r="H3824">
        <v>200</v>
      </c>
      <c r="I3824">
        <v>600</v>
      </c>
    </row>
    <row r="3825" spans="1:9" x14ac:dyDescent="0.45">
      <c r="A3825" t="s">
        <v>7573</v>
      </c>
      <c r="B3825" t="s">
        <v>7574</v>
      </c>
      <c r="C3825" t="s">
        <v>38</v>
      </c>
      <c r="D3825" t="s">
        <v>11</v>
      </c>
      <c r="E3825" s="1">
        <v>45673</v>
      </c>
      <c r="F3825" s="1" t="str">
        <f>TEXT(ecommerce_orders[[#This Row],[Order Date]], "mmmm")</f>
        <v>January</v>
      </c>
      <c r="G3825">
        <v>4</v>
      </c>
      <c r="H3825">
        <v>600</v>
      </c>
      <c r="I3825">
        <v>2400</v>
      </c>
    </row>
    <row r="3826" spans="1:9" x14ac:dyDescent="0.45">
      <c r="A3826" t="s">
        <v>7575</v>
      </c>
      <c r="B3826" t="s">
        <v>7576</v>
      </c>
      <c r="C3826" t="s">
        <v>30</v>
      </c>
      <c r="D3826" t="s">
        <v>31</v>
      </c>
      <c r="E3826" s="1">
        <v>45546</v>
      </c>
      <c r="F3826" s="1" t="str">
        <f>TEXT(ecommerce_orders[[#This Row],[Order Date]], "mmmm")</f>
        <v>September</v>
      </c>
      <c r="G3826">
        <v>2</v>
      </c>
      <c r="H3826">
        <v>150</v>
      </c>
      <c r="I3826">
        <v>300</v>
      </c>
    </row>
    <row r="3827" spans="1:9" x14ac:dyDescent="0.45">
      <c r="A3827" t="s">
        <v>7577</v>
      </c>
      <c r="B3827" t="s">
        <v>7578</v>
      </c>
      <c r="C3827" t="s">
        <v>30</v>
      </c>
      <c r="D3827" t="s">
        <v>31</v>
      </c>
      <c r="E3827" s="1">
        <v>44947</v>
      </c>
      <c r="F3827" s="1" t="str">
        <f>TEXT(ecommerce_orders[[#This Row],[Order Date]], "mmmm")</f>
        <v>January</v>
      </c>
      <c r="G3827">
        <v>1</v>
      </c>
      <c r="H3827">
        <v>150</v>
      </c>
      <c r="I3827">
        <v>150</v>
      </c>
    </row>
    <row r="3828" spans="1:9" x14ac:dyDescent="0.45">
      <c r="A3828" t="s">
        <v>7579</v>
      </c>
      <c r="B3828" t="s">
        <v>7580</v>
      </c>
      <c r="C3828" t="s">
        <v>20</v>
      </c>
      <c r="D3828" t="s">
        <v>21</v>
      </c>
      <c r="E3828" s="1">
        <v>44814</v>
      </c>
      <c r="F3828" s="1" t="str">
        <f>TEXT(ecommerce_orders[[#This Row],[Order Date]], "mmmm")</f>
        <v>September</v>
      </c>
      <c r="G3828">
        <v>5</v>
      </c>
      <c r="H3828">
        <v>70</v>
      </c>
      <c r="I3828">
        <v>350</v>
      </c>
    </row>
    <row r="3829" spans="1:9" x14ac:dyDescent="0.45">
      <c r="A3829" t="s">
        <v>7581</v>
      </c>
      <c r="B3829" t="s">
        <v>7582</v>
      </c>
      <c r="C3829" t="s">
        <v>27</v>
      </c>
      <c r="D3829" t="s">
        <v>11</v>
      </c>
      <c r="E3829" s="1">
        <v>45326</v>
      </c>
      <c r="F3829" s="1" t="str">
        <f>TEXT(ecommerce_orders[[#This Row],[Order Date]], "mmmm")</f>
        <v>February</v>
      </c>
      <c r="G3829">
        <v>1</v>
      </c>
      <c r="H3829">
        <v>200</v>
      </c>
      <c r="I3829">
        <v>200</v>
      </c>
    </row>
    <row r="3830" spans="1:9" x14ac:dyDescent="0.45">
      <c r="A3830" t="s">
        <v>7583</v>
      </c>
      <c r="B3830" t="s">
        <v>7584</v>
      </c>
      <c r="C3830" t="s">
        <v>20</v>
      </c>
      <c r="D3830" t="s">
        <v>21</v>
      </c>
      <c r="E3830" s="1">
        <v>44835</v>
      </c>
      <c r="F3830" s="1" t="str">
        <f>TEXT(ecommerce_orders[[#This Row],[Order Date]], "mmmm")</f>
        <v>October</v>
      </c>
      <c r="G3830">
        <v>1</v>
      </c>
      <c r="H3830">
        <v>70</v>
      </c>
      <c r="I3830">
        <v>70</v>
      </c>
    </row>
    <row r="3831" spans="1:9" x14ac:dyDescent="0.45">
      <c r="A3831" t="s">
        <v>7585</v>
      </c>
      <c r="B3831" t="s">
        <v>7586</v>
      </c>
      <c r="C3831" t="s">
        <v>38</v>
      </c>
      <c r="D3831" t="s">
        <v>11</v>
      </c>
      <c r="E3831" s="1">
        <v>45221</v>
      </c>
      <c r="F3831" s="1" t="str">
        <f>TEXT(ecommerce_orders[[#This Row],[Order Date]], "mmmm")</f>
        <v>October</v>
      </c>
      <c r="G3831">
        <v>2</v>
      </c>
      <c r="H3831">
        <v>600</v>
      </c>
      <c r="I3831">
        <v>1200</v>
      </c>
    </row>
    <row r="3832" spans="1:9" x14ac:dyDescent="0.45">
      <c r="A3832" t="s">
        <v>7587</v>
      </c>
      <c r="B3832" t="s">
        <v>2738</v>
      </c>
      <c r="C3832" t="s">
        <v>20</v>
      </c>
      <c r="D3832" t="s">
        <v>21</v>
      </c>
      <c r="E3832" s="1">
        <v>44694</v>
      </c>
      <c r="F3832" s="1" t="str">
        <f>TEXT(ecommerce_orders[[#This Row],[Order Date]], "mmmm")</f>
        <v>May</v>
      </c>
      <c r="G3832">
        <v>1</v>
      </c>
      <c r="H3832">
        <v>70</v>
      </c>
      <c r="I3832">
        <v>70</v>
      </c>
    </row>
    <row r="3833" spans="1:9" x14ac:dyDescent="0.45">
      <c r="A3833" t="s">
        <v>7588</v>
      </c>
      <c r="B3833" t="s">
        <v>7589</v>
      </c>
      <c r="C3833" t="s">
        <v>20</v>
      </c>
      <c r="D3833" t="s">
        <v>21</v>
      </c>
      <c r="E3833" s="1">
        <v>45122</v>
      </c>
      <c r="F3833" s="1" t="str">
        <f>TEXT(ecommerce_orders[[#This Row],[Order Date]], "mmmm")</f>
        <v>July</v>
      </c>
      <c r="G3833">
        <v>5</v>
      </c>
      <c r="H3833">
        <v>70</v>
      </c>
      <c r="I3833">
        <v>350</v>
      </c>
    </row>
    <row r="3834" spans="1:9" x14ac:dyDescent="0.45">
      <c r="A3834" t="s">
        <v>7590</v>
      </c>
      <c r="B3834" t="s">
        <v>7591</v>
      </c>
      <c r="C3834" t="s">
        <v>10</v>
      </c>
      <c r="D3834" t="s">
        <v>11</v>
      </c>
      <c r="E3834" s="1">
        <v>44884</v>
      </c>
      <c r="F3834" s="1" t="str">
        <f>TEXT(ecommerce_orders[[#This Row],[Order Date]], "mmmm")</f>
        <v>November</v>
      </c>
      <c r="G3834">
        <v>2</v>
      </c>
      <c r="H3834">
        <v>100</v>
      </c>
      <c r="I3834">
        <v>200</v>
      </c>
    </row>
    <row r="3835" spans="1:9" x14ac:dyDescent="0.45">
      <c r="A3835" t="s">
        <v>7592</v>
      </c>
      <c r="B3835" t="s">
        <v>7593</v>
      </c>
      <c r="C3835" t="s">
        <v>10</v>
      </c>
      <c r="D3835" t="s">
        <v>11</v>
      </c>
      <c r="E3835" s="1">
        <v>45451</v>
      </c>
      <c r="F3835" s="1" t="str">
        <f>TEXT(ecommerce_orders[[#This Row],[Order Date]], "mmmm")</f>
        <v>June</v>
      </c>
      <c r="G3835">
        <v>5</v>
      </c>
      <c r="H3835">
        <v>100</v>
      </c>
      <c r="I3835">
        <v>500</v>
      </c>
    </row>
    <row r="3836" spans="1:9" x14ac:dyDescent="0.45">
      <c r="A3836" t="s">
        <v>7594</v>
      </c>
      <c r="B3836" t="s">
        <v>7595</v>
      </c>
      <c r="C3836" t="s">
        <v>80</v>
      </c>
      <c r="D3836" t="s">
        <v>17</v>
      </c>
      <c r="E3836" s="1">
        <v>45702</v>
      </c>
      <c r="F3836" s="1" t="str">
        <f>TEXT(ecommerce_orders[[#This Row],[Order Date]], "mmmm")</f>
        <v>February</v>
      </c>
      <c r="G3836">
        <v>2</v>
      </c>
      <c r="H3836">
        <v>20</v>
      </c>
      <c r="I3836">
        <v>40</v>
      </c>
    </row>
    <row r="3837" spans="1:9" x14ac:dyDescent="0.45">
      <c r="A3837" t="s">
        <v>7596</v>
      </c>
      <c r="B3837" t="s">
        <v>7597</v>
      </c>
      <c r="C3837" t="s">
        <v>16</v>
      </c>
      <c r="D3837" t="s">
        <v>17</v>
      </c>
      <c r="E3837" s="1">
        <v>45702</v>
      </c>
      <c r="F3837" s="1" t="str">
        <f>TEXT(ecommerce_orders[[#This Row],[Order Date]], "mmmm")</f>
        <v>February</v>
      </c>
      <c r="G3837">
        <v>1</v>
      </c>
      <c r="H3837">
        <v>50</v>
      </c>
      <c r="I3837">
        <v>50</v>
      </c>
    </row>
    <row r="3838" spans="1:9" x14ac:dyDescent="0.45">
      <c r="A3838" t="s">
        <v>7598</v>
      </c>
      <c r="B3838" t="s">
        <v>7599</v>
      </c>
      <c r="C3838" t="s">
        <v>16</v>
      </c>
      <c r="D3838" t="s">
        <v>17</v>
      </c>
      <c r="E3838" s="1">
        <v>44786</v>
      </c>
      <c r="F3838" s="1" t="str">
        <f>TEXT(ecommerce_orders[[#This Row],[Order Date]], "mmmm")</f>
        <v>August</v>
      </c>
      <c r="G3838">
        <v>2</v>
      </c>
      <c r="H3838">
        <v>50</v>
      </c>
      <c r="I3838">
        <v>100</v>
      </c>
    </row>
    <row r="3839" spans="1:9" x14ac:dyDescent="0.45">
      <c r="A3839" t="s">
        <v>7600</v>
      </c>
      <c r="B3839" t="s">
        <v>7601</v>
      </c>
      <c r="C3839" t="s">
        <v>95</v>
      </c>
      <c r="D3839" t="s">
        <v>31</v>
      </c>
      <c r="E3839" s="1">
        <v>45634</v>
      </c>
      <c r="F3839" s="1" t="str">
        <f>TEXT(ecommerce_orders[[#This Row],[Order Date]], "mmmm")</f>
        <v>December</v>
      </c>
      <c r="G3839">
        <v>2</v>
      </c>
      <c r="H3839">
        <v>300</v>
      </c>
      <c r="I3839">
        <v>600</v>
      </c>
    </row>
    <row r="3840" spans="1:9" x14ac:dyDescent="0.45">
      <c r="A3840" t="s">
        <v>7602</v>
      </c>
      <c r="B3840" t="s">
        <v>7603</v>
      </c>
      <c r="C3840" t="s">
        <v>65</v>
      </c>
      <c r="D3840" t="s">
        <v>11</v>
      </c>
      <c r="E3840" s="1">
        <v>45587</v>
      </c>
      <c r="F3840" s="1" t="str">
        <f>TEXT(ecommerce_orders[[#This Row],[Order Date]], "mmmm")</f>
        <v>October</v>
      </c>
      <c r="G3840">
        <v>1</v>
      </c>
      <c r="H3840">
        <v>350</v>
      </c>
      <c r="I3840">
        <v>350</v>
      </c>
    </row>
    <row r="3841" spans="1:9" x14ac:dyDescent="0.45">
      <c r="A3841" t="s">
        <v>7604</v>
      </c>
      <c r="B3841" t="s">
        <v>7605</v>
      </c>
      <c r="C3841" t="s">
        <v>38</v>
      </c>
      <c r="D3841" t="s">
        <v>11</v>
      </c>
      <c r="E3841" s="1">
        <v>45581</v>
      </c>
      <c r="F3841" s="1" t="str">
        <f>TEXT(ecommerce_orders[[#This Row],[Order Date]], "mmmm")</f>
        <v>October</v>
      </c>
      <c r="G3841">
        <v>1</v>
      </c>
      <c r="H3841">
        <v>600</v>
      </c>
      <c r="I3841">
        <v>600</v>
      </c>
    </row>
    <row r="3842" spans="1:9" x14ac:dyDescent="0.45">
      <c r="A3842" t="s">
        <v>7606</v>
      </c>
      <c r="B3842" t="s">
        <v>7607</v>
      </c>
      <c r="C3842" t="s">
        <v>10</v>
      </c>
      <c r="D3842" t="s">
        <v>11</v>
      </c>
      <c r="E3842" s="1">
        <v>45449</v>
      </c>
      <c r="F3842" s="1" t="str">
        <f>TEXT(ecommerce_orders[[#This Row],[Order Date]], "mmmm")</f>
        <v>June</v>
      </c>
      <c r="G3842">
        <v>3</v>
      </c>
      <c r="H3842">
        <v>100</v>
      </c>
      <c r="I3842">
        <v>300</v>
      </c>
    </row>
    <row r="3843" spans="1:9" x14ac:dyDescent="0.45">
      <c r="A3843" t="s">
        <v>7608</v>
      </c>
      <c r="B3843" t="s">
        <v>7609</v>
      </c>
      <c r="C3843" t="s">
        <v>80</v>
      </c>
      <c r="D3843" t="s">
        <v>17</v>
      </c>
      <c r="E3843" s="1">
        <v>45465</v>
      </c>
      <c r="F3843" s="1" t="str">
        <f>TEXT(ecommerce_orders[[#This Row],[Order Date]], "mmmm")</f>
        <v>June</v>
      </c>
      <c r="G3843">
        <v>3</v>
      </c>
      <c r="H3843">
        <v>20</v>
      </c>
      <c r="I3843">
        <v>60</v>
      </c>
    </row>
    <row r="3844" spans="1:9" x14ac:dyDescent="0.45">
      <c r="A3844" t="s">
        <v>7610</v>
      </c>
      <c r="B3844" t="s">
        <v>7611</v>
      </c>
      <c r="C3844" t="s">
        <v>16</v>
      </c>
      <c r="D3844" t="s">
        <v>17</v>
      </c>
      <c r="E3844" s="1">
        <v>45303</v>
      </c>
      <c r="F3844" s="1" t="str">
        <f>TEXT(ecommerce_orders[[#This Row],[Order Date]], "mmmm")</f>
        <v>January</v>
      </c>
      <c r="G3844">
        <v>4</v>
      </c>
      <c r="H3844">
        <v>50</v>
      </c>
      <c r="I3844">
        <v>200</v>
      </c>
    </row>
    <row r="3845" spans="1:9" x14ac:dyDescent="0.45">
      <c r="A3845" t="s">
        <v>7612</v>
      </c>
      <c r="B3845" t="s">
        <v>7613</v>
      </c>
      <c r="C3845" t="s">
        <v>95</v>
      </c>
      <c r="D3845" t="s">
        <v>31</v>
      </c>
      <c r="E3845" s="1">
        <v>45062</v>
      </c>
      <c r="F3845" s="1" t="str">
        <f>TEXT(ecommerce_orders[[#This Row],[Order Date]], "mmmm")</f>
        <v>May</v>
      </c>
      <c r="G3845">
        <v>4</v>
      </c>
      <c r="H3845">
        <v>300</v>
      </c>
      <c r="I3845">
        <v>1200</v>
      </c>
    </row>
    <row r="3846" spans="1:9" x14ac:dyDescent="0.45">
      <c r="A3846" t="s">
        <v>7614</v>
      </c>
      <c r="B3846" t="s">
        <v>7615</v>
      </c>
      <c r="C3846" t="s">
        <v>27</v>
      </c>
      <c r="D3846" t="s">
        <v>11</v>
      </c>
      <c r="E3846" s="1">
        <v>45114</v>
      </c>
      <c r="F3846" s="1" t="str">
        <f>TEXT(ecommerce_orders[[#This Row],[Order Date]], "mmmm")</f>
        <v>July</v>
      </c>
      <c r="G3846">
        <v>5</v>
      </c>
      <c r="H3846">
        <v>200</v>
      </c>
      <c r="I3846">
        <v>1000</v>
      </c>
    </row>
    <row r="3847" spans="1:9" x14ac:dyDescent="0.45">
      <c r="A3847" t="s">
        <v>7616</v>
      </c>
      <c r="B3847" t="s">
        <v>7617</v>
      </c>
      <c r="C3847" t="s">
        <v>27</v>
      </c>
      <c r="D3847" t="s">
        <v>11</v>
      </c>
      <c r="E3847" s="1">
        <v>45008</v>
      </c>
      <c r="F3847" s="1" t="str">
        <f>TEXT(ecommerce_orders[[#This Row],[Order Date]], "mmmm")</f>
        <v>March</v>
      </c>
      <c r="G3847">
        <v>1</v>
      </c>
      <c r="H3847">
        <v>200</v>
      </c>
      <c r="I3847">
        <v>200</v>
      </c>
    </row>
    <row r="3848" spans="1:9" x14ac:dyDescent="0.45">
      <c r="A3848" t="s">
        <v>7618</v>
      </c>
      <c r="B3848" t="s">
        <v>7619</v>
      </c>
      <c r="C3848" t="s">
        <v>80</v>
      </c>
      <c r="D3848" t="s">
        <v>17</v>
      </c>
      <c r="E3848" s="1">
        <v>45018</v>
      </c>
      <c r="F3848" s="1" t="str">
        <f>TEXT(ecommerce_orders[[#This Row],[Order Date]], "mmmm")</f>
        <v>April</v>
      </c>
      <c r="G3848">
        <v>1</v>
      </c>
      <c r="H3848">
        <v>20</v>
      </c>
      <c r="I3848">
        <v>20</v>
      </c>
    </row>
    <row r="3849" spans="1:9" x14ac:dyDescent="0.45">
      <c r="A3849" t="s">
        <v>7620</v>
      </c>
      <c r="B3849" t="s">
        <v>881</v>
      </c>
      <c r="C3849" t="s">
        <v>24</v>
      </c>
      <c r="D3849" t="s">
        <v>11</v>
      </c>
      <c r="E3849" s="1">
        <v>45064</v>
      </c>
      <c r="F3849" s="1" t="str">
        <f>TEXT(ecommerce_orders[[#This Row],[Order Date]], "mmmm")</f>
        <v>May</v>
      </c>
      <c r="G3849">
        <v>4</v>
      </c>
      <c r="H3849">
        <v>800</v>
      </c>
      <c r="I3849">
        <v>3200</v>
      </c>
    </row>
    <row r="3850" spans="1:9" x14ac:dyDescent="0.45">
      <c r="A3850" t="s">
        <v>7621</v>
      </c>
      <c r="B3850" t="s">
        <v>7622</v>
      </c>
      <c r="C3850" t="s">
        <v>65</v>
      </c>
      <c r="D3850" t="s">
        <v>11</v>
      </c>
      <c r="E3850" s="1">
        <v>44942</v>
      </c>
      <c r="F3850" s="1" t="str">
        <f>TEXT(ecommerce_orders[[#This Row],[Order Date]], "mmmm")</f>
        <v>January</v>
      </c>
      <c r="G3850">
        <v>3</v>
      </c>
      <c r="H3850">
        <v>350</v>
      </c>
      <c r="I3850">
        <v>1050</v>
      </c>
    </row>
    <row r="3851" spans="1:9" x14ac:dyDescent="0.45">
      <c r="A3851" t="s">
        <v>7623</v>
      </c>
      <c r="B3851" t="s">
        <v>7624</v>
      </c>
      <c r="C3851" t="s">
        <v>24</v>
      </c>
      <c r="D3851" t="s">
        <v>11</v>
      </c>
      <c r="E3851" s="1">
        <v>44833</v>
      </c>
      <c r="F3851" s="1" t="str">
        <f>TEXT(ecommerce_orders[[#This Row],[Order Date]], "mmmm")</f>
        <v>September</v>
      </c>
      <c r="G3851">
        <v>2</v>
      </c>
      <c r="H3851">
        <v>800</v>
      </c>
      <c r="I3851">
        <v>1600</v>
      </c>
    </row>
    <row r="3852" spans="1:9" x14ac:dyDescent="0.45">
      <c r="A3852" t="s">
        <v>7625</v>
      </c>
      <c r="B3852" t="s">
        <v>7626</v>
      </c>
      <c r="C3852" t="s">
        <v>16</v>
      </c>
      <c r="D3852" t="s">
        <v>17</v>
      </c>
      <c r="E3852" s="1">
        <v>45036</v>
      </c>
      <c r="F3852" s="1" t="str">
        <f>TEXT(ecommerce_orders[[#This Row],[Order Date]], "mmmm")</f>
        <v>April</v>
      </c>
      <c r="G3852">
        <v>5</v>
      </c>
      <c r="H3852">
        <v>50</v>
      </c>
      <c r="I3852">
        <v>250</v>
      </c>
    </row>
    <row r="3853" spans="1:9" x14ac:dyDescent="0.45">
      <c r="A3853" t="s">
        <v>7627</v>
      </c>
      <c r="B3853" t="s">
        <v>7628</v>
      </c>
      <c r="C3853" t="s">
        <v>10</v>
      </c>
      <c r="D3853" t="s">
        <v>11</v>
      </c>
      <c r="E3853" s="1">
        <v>45344</v>
      </c>
      <c r="F3853" s="1" t="str">
        <f>TEXT(ecommerce_orders[[#This Row],[Order Date]], "mmmm")</f>
        <v>February</v>
      </c>
      <c r="G3853">
        <v>1</v>
      </c>
      <c r="H3853">
        <v>100</v>
      </c>
      <c r="I3853">
        <v>100</v>
      </c>
    </row>
    <row r="3854" spans="1:9" x14ac:dyDescent="0.45">
      <c r="A3854" t="s">
        <v>7629</v>
      </c>
      <c r="B3854" t="s">
        <v>7630</v>
      </c>
      <c r="C3854" t="s">
        <v>80</v>
      </c>
      <c r="D3854" t="s">
        <v>17</v>
      </c>
      <c r="E3854" s="1">
        <v>45290</v>
      </c>
      <c r="F3854" s="1" t="str">
        <f>TEXT(ecommerce_orders[[#This Row],[Order Date]], "mmmm")</f>
        <v>December</v>
      </c>
      <c r="G3854">
        <v>1</v>
      </c>
      <c r="H3854">
        <v>20</v>
      </c>
      <c r="I3854">
        <v>20</v>
      </c>
    </row>
    <row r="3855" spans="1:9" x14ac:dyDescent="0.45">
      <c r="A3855" t="s">
        <v>7631</v>
      </c>
      <c r="B3855" t="s">
        <v>7632</v>
      </c>
      <c r="C3855" t="s">
        <v>38</v>
      </c>
      <c r="D3855" t="s">
        <v>11</v>
      </c>
      <c r="E3855" s="1">
        <v>45104</v>
      </c>
      <c r="F3855" s="1" t="str">
        <f>TEXT(ecommerce_orders[[#This Row],[Order Date]], "mmmm")</f>
        <v>June</v>
      </c>
      <c r="G3855">
        <v>2</v>
      </c>
      <c r="H3855">
        <v>600</v>
      </c>
      <c r="I3855">
        <v>1200</v>
      </c>
    </row>
    <row r="3856" spans="1:9" x14ac:dyDescent="0.45">
      <c r="A3856" t="s">
        <v>7633</v>
      </c>
      <c r="B3856" t="s">
        <v>7634</v>
      </c>
      <c r="C3856" t="s">
        <v>80</v>
      </c>
      <c r="D3856" t="s">
        <v>17</v>
      </c>
      <c r="E3856" s="1">
        <v>45093</v>
      </c>
      <c r="F3856" s="1" t="str">
        <f>TEXT(ecommerce_orders[[#This Row],[Order Date]], "mmmm")</f>
        <v>June</v>
      </c>
      <c r="G3856">
        <v>5</v>
      </c>
      <c r="H3856">
        <v>20</v>
      </c>
      <c r="I3856">
        <v>100</v>
      </c>
    </row>
    <row r="3857" spans="1:9" x14ac:dyDescent="0.45">
      <c r="A3857" t="s">
        <v>7635</v>
      </c>
      <c r="B3857" t="s">
        <v>7636</v>
      </c>
      <c r="C3857" t="s">
        <v>27</v>
      </c>
      <c r="D3857" t="s">
        <v>11</v>
      </c>
      <c r="E3857" s="1">
        <v>45165</v>
      </c>
      <c r="F3857" s="1" t="str">
        <f>TEXT(ecommerce_orders[[#This Row],[Order Date]], "mmmm")</f>
        <v>August</v>
      </c>
      <c r="G3857">
        <v>5</v>
      </c>
      <c r="H3857">
        <v>200</v>
      </c>
      <c r="I3857">
        <v>1000</v>
      </c>
    </row>
    <row r="3858" spans="1:9" x14ac:dyDescent="0.45">
      <c r="A3858" t="s">
        <v>7637</v>
      </c>
      <c r="B3858" t="s">
        <v>7638</v>
      </c>
      <c r="C3858" t="s">
        <v>65</v>
      </c>
      <c r="D3858" t="s">
        <v>11</v>
      </c>
      <c r="E3858" s="1">
        <v>45180</v>
      </c>
      <c r="F3858" s="1" t="str">
        <f>TEXT(ecommerce_orders[[#This Row],[Order Date]], "mmmm")</f>
        <v>September</v>
      </c>
      <c r="G3858">
        <v>5</v>
      </c>
      <c r="H3858">
        <v>350</v>
      </c>
      <c r="I3858">
        <v>1750</v>
      </c>
    </row>
    <row r="3859" spans="1:9" x14ac:dyDescent="0.45">
      <c r="A3859" t="s">
        <v>7639</v>
      </c>
      <c r="B3859" t="s">
        <v>7640</v>
      </c>
      <c r="C3859" t="s">
        <v>16</v>
      </c>
      <c r="D3859" t="s">
        <v>17</v>
      </c>
      <c r="E3859" s="1">
        <v>44803</v>
      </c>
      <c r="F3859" s="1" t="str">
        <f>TEXT(ecommerce_orders[[#This Row],[Order Date]], "mmmm")</f>
        <v>August</v>
      </c>
      <c r="G3859">
        <v>2</v>
      </c>
      <c r="H3859">
        <v>50</v>
      </c>
      <c r="I3859">
        <v>100</v>
      </c>
    </row>
    <row r="3860" spans="1:9" x14ac:dyDescent="0.45">
      <c r="A3860" t="s">
        <v>7641</v>
      </c>
      <c r="B3860" t="s">
        <v>7642</v>
      </c>
      <c r="C3860" t="s">
        <v>80</v>
      </c>
      <c r="D3860" t="s">
        <v>17</v>
      </c>
      <c r="E3860" s="1">
        <v>45124</v>
      </c>
      <c r="F3860" s="1" t="str">
        <f>TEXT(ecommerce_orders[[#This Row],[Order Date]], "mmmm")</f>
        <v>July</v>
      </c>
      <c r="G3860">
        <v>4</v>
      </c>
      <c r="H3860">
        <v>20</v>
      </c>
      <c r="I3860">
        <v>80</v>
      </c>
    </row>
    <row r="3861" spans="1:9" x14ac:dyDescent="0.45">
      <c r="A3861" t="s">
        <v>7643</v>
      </c>
      <c r="B3861" t="s">
        <v>7644</v>
      </c>
      <c r="C3861" t="s">
        <v>24</v>
      </c>
      <c r="D3861" t="s">
        <v>11</v>
      </c>
      <c r="E3861" s="1">
        <v>45161</v>
      </c>
      <c r="F3861" s="1" t="str">
        <f>TEXT(ecommerce_orders[[#This Row],[Order Date]], "mmmm")</f>
        <v>August</v>
      </c>
      <c r="G3861">
        <v>5</v>
      </c>
      <c r="H3861">
        <v>800</v>
      </c>
      <c r="I3861">
        <v>4000</v>
      </c>
    </row>
    <row r="3862" spans="1:9" x14ac:dyDescent="0.45">
      <c r="A3862" t="s">
        <v>7645</v>
      </c>
      <c r="B3862" t="s">
        <v>7646</v>
      </c>
      <c r="C3862" t="s">
        <v>65</v>
      </c>
      <c r="D3862" t="s">
        <v>11</v>
      </c>
      <c r="E3862" s="1">
        <v>44900</v>
      </c>
      <c r="F3862" s="1" t="str">
        <f>TEXT(ecommerce_orders[[#This Row],[Order Date]], "mmmm")</f>
        <v>December</v>
      </c>
      <c r="G3862">
        <v>5</v>
      </c>
      <c r="H3862">
        <v>350</v>
      </c>
      <c r="I3862">
        <v>1750</v>
      </c>
    </row>
    <row r="3863" spans="1:9" x14ac:dyDescent="0.45">
      <c r="A3863" t="s">
        <v>7647</v>
      </c>
      <c r="B3863" t="s">
        <v>7648</v>
      </c>
      <c r="C3863" t="s">
        <v>10</v>
      </c>
      <c r="D3863" t="s">
        <v>11</v>
      </c>
      <c r="E3863" s="1">
        <v>45440</v>
      </c>
      <c r="F3863" s="1" t="str">
        <f>TEXT(ecommerce_orders[[#This Row],[Order Date]], "mmmm")</f>
        <v>May</v>
      </c>
      <c r="G3863">
        <v>5</v>
      </c>
      <c r="H3863">
        <v>100</v>
      </c>
      <c r="I3863">
        <v>500</v>
      </c>
    </row>
    <row r="3864" spans="1:9" x14ac:dyDescent="0.45">
      <c r="A3864" t="s">
        <v>7649</v>
      </c>
      <c r="B3864" t="s">
        <v>7650</v>
      </c>
      <c r="C3864" t="s">
        <v>24</v>
      </c>
      <c r="D3864" t="s">
        <v>11</v>
      </c>
      <c r="E3864" s="1">
        <v>45649</v>
      </c>
      <c r="F3864" s="1" t="str">
        <f>TEXT(ecommerce_orders[[#This Row],[Order Date]], "mmmm")</f>
        <v>December</v>
      </c>
      <c r="G3864">
        <v>5</v>
      </c>
      <c r="H3864">
        <v>800</v>
      </c>
      <c r="I3864">
        <v>4000</v>
      </c>
    </row>
    <row r="3865" spans="1:9" x14ac:dyDescent="0.45">
      <c r="A3865" t="s">
        <v>7651</v>
      </c>
      <c r="B3865" t="s">
        <v>7652</v>
      </c>
      <c r="C3865" t="s">
        <v>27</v>
      </c>
      <c r="D3865" t="s">
        <v>11</v>
      </c>
      <c r="E3865" s="1">
        <v>45410</v>
      </c>
      <c r="F3865" s="1" t="str">
        <f>TEXT(ecommerce_orders[[#This Row],[Order Date]], "mmmm")</f>
        <v>April</v>
      </c>
      <c r="G3865">
        <v>5</v>
      </c>
      <c r="H3865">
        <v>200</v>
      </c>
      <c r="I3865">
        <v>1000</v>
      </c>
    </row>
    <row r="3866" spans="1:9" x14ac:dyDescent="0.45">
      <c r="A3866" t="s">
        <v>7653</v>
      </c>
      <c r="B3866" t="s">
        <v>7654</v>
      </c>
      <c r="C3866" t="s">
        <v>30</v>
      </c>
      <c r="D3866" t="s">
        <v>31</v>
      </c>
      <c r="E3866" s="1">
        <v>44923</v>
      </c>
      <c r="F3866" s="1" t="str">
        <f>TEXT(ecommerce_orders[[#This Row],[Order Date]], "mmmm")</f>
        <v>December</v>
      </c>
      <c r="G3866">
        <v>1</v>
      </c>
      <c r="H3866">
        <v>150</v>
      </c>
      <c r="I3866">
        <v>150</v>
      </c>
    </row>
    <row r="3867" spans="1:9" x14ac:dyDescent="0.45">
      <c r="A3867" t="s">
        <v>7655</v>
      </c>
      <c r="B3867" t="s">
        <v>7656</v>
      </c>
      <c r="C3867" t="s">
        <v>20</v>
      </c>
      <c r="D3867" t="s">
        <v>21</v>
      </c>
      <c r="E3867" s="1">
        <v>45266</v>
      </c>
      <c r="F3867" s="1" t="str">
        <f>TEXT(ecommerce_orders[[#This Row],[Order Date]], "mmmm")</f>
        <v>December</v>
      </c>
      <c r="G3867">
        <v>5</v>
      </c>
      <c r="H3867">
        <v>70</v>
      </c>
      <c r="I3867">
        <v>350</v>
      </c>
    </row>
    <row r="3868" spans="1:9" x14ac:dyDescent="0.45">
      <c r="A3868" t="s">
        <v>7657</v>
      </c>
      <c r="B3868" t="s">
        <v>7658</v>
      </c>
      <c r="C3868" t="s">
        <v>80</v>
      </c>
      <c r="D3868" t="s">
        <v>17</v>
      </c>
      <c r="E3868" s="1">
        <v>44973</v>
      </c>
      <c r="F3868" s="1" t="str">
        <f>TEXT(ecommerce_orders[[#This Row],[Order Date]], "mmmm")</f>
        <v>February</v>
      </c>
      <c r="G3868">
        <v>3</v>
      </c>
      <c r="H3868">
        <v>20</v>
      </c>
      <c r="I3868">
        <v>60</v>
      </c>
    </row>
    <row r="3869" spans="1:9" x14ac:dyDescent="0.45">
      <c r="A3869" t="s">
        <v>7659</v>
      </c>
      <c r="B3869" t="s">
        <v>7660</v>
      </c>
      <c r="C3869" t="s">
        <v>38</v>
      </c>
      <c r="D3869" t="s">
        <v>11</v>
      </c>
      <c r="E3869" s="1">
        <v>45470</v>
      </c>
      <c r="F3869" s="1" t="str">
        <f>TEXT(ecommerce_orders[[#This Row],[Order Date]], "mmmm")</f>
        <v>June</v>
      </c>
      <c r="G3869">
        <v>3</v>
      </c>
      <c r="H3869">
        <v>600</v>
      </c>
      <c r="I3869">
        <v>1800</v>
      </c>
    </row>
    <row r="3870" spans="1:9" x14ac:dyDescent="0.45">
      <c r="A3870" t="s">
        <v>7661</v>
      </c>
      <c r="B3870" t="s">
        <v>5000</v>
      </c>
      <c r="C3870" t="s">
        <v>16</v>
      </c>
      <c r="D3870" t="s">
        <v>17</v>
      </c>
      <c r="E3870" s="1">
        <v>44894</v>
      </c>
      <c r="F3870" s="1" t="str">
        <f>TEXT(ecommerce_orders[[#This Row],[Order Date]], "mmmm")</f>
        <v>November</v>
      </c>
      <c r="G3870">
        <v>2</v>
      </c>
      <c r="H3870">
        <v>50</v>
      </c>
      <c r="I3870">
        <v>100</v>
      </c>
    </row>
    <row r="3871" spans="1:9" x14ac:dyDescent="0.45">
      <c r="A3871" t="s">
        <v>7662</v>
      </c>
      <c r="B3871" t="s">
        <v>7663</v>
      </c>
      <c r="C3871" t="s">
        <v>16</v>
      </c>
      <c r="D3871" t="s">
        <v>17</v>
      </c>
      <c r="E3871" s="1">
        <v>45105</v>
      </c>
      <c r="F3871" s="1" t="str">
        <f>TEXT(ecommerce_orders[[#This Row],[Order Date]], "mmmm")</f>
        <v>June</v>
      </c>
      <c r="G3871">
        <v>3</v>
      </c>
      <c r="H3871">
        <v>50</v>
      </c>
      <c r="I3871">
        <v>150</v>
      </c>
    </row>
    <row r="3872" spans="1:9" x14ac:dyDescent="0.45">
      <c r="A3872" t="s">
        <v>7664</v>
      </c>
      <c r="B3872" t="s">
        <v>7665</v>
      </c>
      <c r="C3872" t="s">
        <v>30</v>
      </c>
      <c r="D3872" t="s">
        <v>31</v>
      </c>
      <c r="E3872" s="1">
        <v>45619</v>
      </c>
      <c r="F3872" s="1" t="str">
        <f>TEXT(ecommerce_orders[[#This Row],[Order Date]], "mmmm")</f>
        <v>November</v>
      </c>
      <c r="G3872">
        <v>5</v>
      </c>
      <c r="H3872">
        <v>150</v>
      </c>
      <c r="I3872">
        <v>750</v>
      </c>
    </row>
    <row r="3873" spans="1:9" x14ac:dyDescent="0.45">
      <c r="A3873" t="s">
        <v>7666</v>
      </c>
      <c r="B3873" t="s">
        <v>7667</v>
      </c>
      <c r="C3873" t="s">
        <v>65</v>
      </c>
      <c r="D3873" t="s">
        <v>11</v>
      </c>
      <c r="E3873" s="1">
        <v>44879</v>
      </c>
      <c r="F3873" s="1" t="str">
        <f>TEXT(ecommerce_orders[[#This Row],[Order Date]], "mmmm")</f>
        <v>November</v>
      </c>
      <c r="G3873">
        <v>2</v>
      </c>
      <c r="H3873">
        <v>350</v>
      </c>
      <c r="I3873">
        <v>700</v>
      </c>
    </row>
    <row r="3874" spans="1:9" x14ac:dyDescent="0.45">
      <c r="A3874" t="s">
        <v>7668</v>
      </c>
      <c r="B3874" t="s">
        <v>7669</v>
      </c>
      <c r="C3874" t="s">
        <v>95</v>
      </c>
      <c r="D3874" t="s">
        <v>31</v>
      </c>
      <c r="E3874" s="1">
        <v>45172</v>
      </c>
      <c r="F3874" s="1" t="str">
        <f>TEXT(ecommerce_orders[[#This Row],[Order Date]], "mmmm")</f>
        <v>September</v>
      </c>
      <c r="G3874">
        <v>1</v>
      </c>
      <c r="H3874">
        <v>300</v>
      </c>
      <c r="I3874">
        <v>300</v>
      </c>
    </row>
    <row r="3875" spans="1:9" x14ac:dyDescent="0.45">
      <c r="A3875" t="s">
        <v>7670</v>
      </c>
      <c r="B3875" t="s">
        <v>7671</v>
      </c>
      <c r="C3875" t="s">
        <v>38</v>
      </c>
      <c r="D3875" t="s">
        <v>11</v>
      </c>
      <c r="E3875" s="1">
        <v>45413</v>
      </c>
      <c r="F3875" s="1" t="str">
        <f>TEXT(ecommerce_orders[[#This Row],[Order Date]], "mmmm")</f>
        <v>May</v>
      </c>
      <c r="G3875">
        <v>3</v>
      </c>
      <c r="H3875">
        <v>600</v>
      </c>
      <c r="I3875">
        <v>1800</v>
      </c>
    </row>
    <row r="3876" spans="1:9" x14ac:dyDescent="0.45">
      <c r="A3876" t="s">
        <v>7672</v>
      </c>
      <c r="B3876" t="s">
        <v>7673</v>
      </c>
      <c r="C3876" t="s">
        <v>30</v>
      </c>
      <c r="D3876" t="s">
        <v>31</v>
      </c>
      <c r="E3876" s="1">
        <v>44916</v>
      </c>
      <c r="F3876" s="1" t="str">
        <f>TEXT(ecommerce_orders[[#This Row],[Order Date]], "mmmm")</f>
        <v>December</v>
      </c>
      <c r="G3876">
        <v>2</v>
      </c>
      <c r="H3876">
        <v>150</v>
      </c>
      <c r="I3876">
        <v>300</v>
      </c>
    </row>
    <row r="3877" spans="1:9" x14ac:dyDescent="0.45">
      <c r="A3877" t="s">
        <v>7674</v>
      </c>
      <c r="B3877" t="s">
        <v>7675</v>
      </c>
      <c r="C3877" t="s">
        <v>10</v>
      </c>
      <c r="D3877" t="s">
        <v>11</v>
      </c>
      <c r="E3877" s="1">
        <v>45695</v>
      </c>
      <c r="F3877" s="1" t="str">
        <f>TEXT(ecommerce_orders[[#This Row],[Order Date]], "mmmm")</f>
        <v>February</v>
      </c>
      <c r="G3877">
        <v>2</v>
      </c>
      <c r="H3877">
        <v>100</v>
      </c>
      <c r="I3877">
        <v>200</v>
      </c>
    </row>
    <row r="3878" spans="1:9" x14ac:dyDescent="0.45">
      <c r="A3878" t="s">
        <v>7676</v>
      </c>
      <c r="B3878" t="s">
        <v>7677</v>
      </c>
      <c r="C3878" t="s">
        <v>24</v>
      </c>
      <c r="D3878" t="s">
        <v>11</v>
      </c>
      <c r="E3878" s="1">
        <v>44707</v>
      </c>
      <c r="F3878" s="1" t="str">
        <f>TEXT(ecommerce_orders[[#This Row],[Order Date]], "mmmm")</f>
        <v>May</v>
      </c>
      <c r="G3878">
        <v>2</v>
      </c>
      <c r="H3878">
        <v>800</v>
      </c>
      <c r="I3878">
        <v>1600</v>
      </c>
    </row>
    <row r="3879" spans="1:9" x14ac:dyDescent="0.45">
      <c r="A3879" t="s">
        <v>7678</v>
      </c>
      <c r="B3879" t="s">
        <v>7679</v>
      </c>
      <c r="C3879" t="s">
        <v>65</v>
      </c>
      <c r="D3879" t="s">
        <v>11</v>
      </c>
      <c r="E3879" s="1">
        <v>45544</v>
      </c>
      <c r="F3879" s="1" t="str">
        <f>TEXT(ecommerce_orders[[#This Row],[Order Date]], "mmmm")</f>
        <v>September</v>
      </c>
      <c r="G3879">
        <v>5</v>
      </c>
      <c r="H3879">
        <v>350</v>
      </c>
      <c r="I3879">
        <v>1750</v>
      </c>
    </row>
    <row r="3880" spans="1:9" x14ac:dyDescent="0.45">
      <c r="A3880" t="s">
        <v>7680</v>
      </c>
      <c r="B3880" t="s">
        <v>7681</v>
      </c>
      <c r="C3880" t="s">
        <v>80</v>
      </c>
      <c r="D3880" t="s">
        <v>17</v>
      </c>
      <c r="E3880" s="1">
        <v>45657</v>
      </c>
      <c r="F3880" s="1" t="str">
        <f>TEXT(ecommerce_orders[[#This Row],[Order Date]], "mmmm")</f>
        <v>December</v>
      </c>
      <c r="G3880">
        <v>3</v>
      </c>
      <c r="H3880">
        <v>20</v>
      </c>
      <c r="I3880">
        <v>60</v>
      </c>
    </row>
    <row r="3881" spans="1:9" x14ac:dyDescent="0.45">
      <c r="A3881" t="s">
        <v>7682</v>
      </c>
      <c r="B3881" t="s">
        <v>7683</v>
      </c>
      <c r="C3881" t="s">
        <v>20</v>
      </c>
      <c r="D3881" t="s">
        <v>21</v>
      </c>
      <c r="E3881" s="1">
        <v>44900</v>
      </c>
      <c r="F3881" s="1" t="str">
        <f>TEXT(ecommerce_orders[[#This Row],[Order Date]], "mmmm")</f>
        <v>December</v>
      </c>
      <c r="G3881">
        <v>2</v>
      </c>
      <c r="H3881">
        <v>70</v>
      </c>
      <c r="I3881">
        <v>140</v>
      </c>
    </row>
    <row r="3882" spans="1:9" x14ac:dyDescent="0.45">
      <c r="A3882" t="s">
        <v>7684</v>
      </c>
      <c r="B3882" t="s">
        <v>7685</v>
      </c>
      <c r="C3882" t="s">
        <v>80</v>
      </c>
      <c r="D3882" t="s">
        <v>17</v>
      </c>
      <c r="E3882" s="1">
        <v>45083</v>
      </c>
      <c r="F3882" s="1" t="str">
        <f>TEXT(ecommerce_orders[[#This Row],[Order Date]], "mmmm")</f>
        <v>June</v>
      </c>
      <c r="G3882">
        <v>4</v>
      </c>
      <c r="H3882">
        <v>20</v>
      </c>
      <c r="I3882">
        <v>80</v>
      </c>
    </row>
    <row r="3883" spans="1:9" x14ac:dyDescent="0.45">
      <c r="A3883" t="s">
        <v>7686</v>
      </c>
      <c r="B3883" t="s">
        <v>7687</v>
      </c>
      <c r="C3883" t="s">
        <v>38</v>
      </c>
      <c r="D3883" t="s">
        <v>11</v>
      </c>
      <c r="E3883" s="1">
        <v>45363</v>
      </c>
      <c r="F3883" s="1" t="str">
        <f>TEXT(ecommerce_orders[[#This Row],[Order Date]], "mmmm")</f>
        <v>March</v>
      </c>
      <c r="G3883">
        <v>4</v>
      </c>
      <c r="H3883">
        <v>600</v>
      </c>
      <c r="I3883">
        <v>2400</v>
      </c>
    </row>
    <row r="3884" spans="1:9" x14ac:dyDescent="0.45">
      <c r="A3884" t="s">
        <v>7688</v>
      </c>
      <c r="B3884" t="s">
        <v>7689</v>
      </c>
      <c r="C3884" t="s">
        <v>80</v>
      </c>
      <c r="D3884" t="s">
        <v>17</v>
      </c>
      <c r="E3884" s="1">
        <v>45457</v>
      </c>
      <c r="F3884" s="1" t="str">
        <f>TEXT(ecommerce_orders[[#This Row],[Order Date]], "mmmm")</f>
        <v>June</v>
      </c>
      <c r="G3884">
        <v>1</v>
      </c>
      <c r="H3884">
        <v>20</v>
      </c>
      <c r="I3884">
        <v>20</v>
      </c>
    </row>
    <row r="3885" spans="1:9" x14ac:dyDescent="0.45">
      <c r="A3885" t="s">
        <v>7690</v>
      </c>
      <c r="B3885" t="s">
        <v>7691</v>
      </c>
      <c r="C3885" t="s">
        <v>24</v>
      </c>
      <c r="D3885" t="s">
        <v>11</v>
      </c>
      <c r="E3885" s="1">
        <v>45008</v>
      </c>
      <c r="F3885" s="1" t="str">
        <f>TEXT(ecommerce_orders[[#This Row],[Order Date]], "mmmm")</f>
        <v>March</v>
      </c>
      <c r="G3885">
        <v>2</v>
      </c>
      <c r="H3885">
        <v>800</v>
      </c>
      <c r="I3885">
        <v>1600</v>
      </c>
    </row>
    <row r="3886" spans="1:9" x14ac:dyDescent="0.45">
      <c r="A3886" t="s">
        <v>7692</v>
      </c>
      <c r="B3886" t="s">
        <v>7693</v>
      </c>
      <c r="C3886" t="s">
        <v>80</v>
      </c>
      <c r="D3886" t="s">
        <v>17</v>
      </c>
      <c r="E3886" s="1">
        <v>45300</v>
      </c>
      <c r="F3886" s="1" t="str">
        <f>TEXT(ecommerce_orders[[#This Row],[Order Date]], "mmmm")</f>
        <v>January</v>
      </c>
      <c r="G3886">
        <v>4</v>
      </c>
      <c r="H3886">
        <v>20</v>
      </c>
      <c r="I3886">
        <v>80</v>
      </c>
    </row>
    <row r="3887" spans="1:9" x14ac:dyDescent="0.45">
      <c r="A3887" t="s">
        <v>7694</v>
      </c>
      <c r="B3887" t="s">
        <v>6026</v>
      </c>
      <c r="C3887" t="s">
        <v>80</v>
      </c>
      <c r="D3887" t="s">
        <v>17</v>
      </c>
      <c r="E3887" s="1">
        <v>44945</v>
      </c>
      <c r="F3887" s="1" t="str">
        <f>TEXT(ecommerce_orders[[#This Row],[Order Date]], "mmmm")</f>
        <v>January</v>
      </c>
      <c r="G3887">
        <v>4</v>
      </c>
      <c r="H3887">
        <v>20</v>
      </c>
      <c r="I3887">
        <v>80</v>
      </c>
    </row>
    <row r="3888" spans="1:9" x14ac:dyDescent="0.45">
      <c r="A3888" t="s">
        <v>7695</v>
      </c>
      <c r="B3888" t="s">
        <v>7696</v>
      </c>
      <c r="C3888" t="s">
        <v>80</v>
      </c>
      <c r="D3888" t="s">
        <v>17</v>
      </c>
      <c r="E3888" s="1">
        <v>45648</v>
      </c>
      <c r="F3888" s="1" t="str">
        <f>TEXT(ecommerce_orders[[#This Row],[Order Date]], "mmmm")</f>
        <v>December</v>
      </c>
      <c r="G3888">
        <v>5</v>
      </c>
      <c r="H3888">
        <v>20</v>
      </c>
      <c r="I3888">
        <v>100</v>
      </c>
    </row>
    <row r="3889" spans="1:9" x14ac:dyDescent="0.45">
      <c r="A3889" t="s">
        <v>7697</v>
      </c>
      <c r="B3889" t="s">
        <v>7698</v>
      </c>
      <c r="C3889" t="s">
        <v>30</v>
      </c>
      <c r="D3889" t="s">
        <v>31</v>
      </c>
      <c r="E3889" s="1">
        <v>45645</v>
      </c>
      <c r="F3889" s="1" t="str">
        <f>TEXT(ecommerce_orders[[#This Row],[Order Date]], "mmmm")</f>
        <v>December</v>
      </c>
      <c r="G3889">
        <v>2</v>
      </c>
      <c r="H3889">
        <v>150</v>
      </c>
      <c r="I3889">
        <v>300</v>
      </c>
    </row>
    <row r="3890" spans="1:9" x14ac:dyDescent="0.45">
      <c r="A3890" t="s">
        <v>7699</v>
      </c>
      <c r="B3890" t="s">
        <v>7700</v>
      </c>
      <c r="C3890" t="s">
        <v>30</v>
      </c>
      <c r="D3890" t="s">
        <v>31</v>
      </c>
      <c r="E3890" s="1">
        <v>45280</v>
      </c>
      <c r="F3890" s="1" t="str">
        <f>TEXT(ecommerce_orders[[#This Row],[Order Date]], "mmmm")</f>
        <v>December</v>
      </c>
      <c r="G3890">
        <v>5</v>
      </c>
      <c r="H3890">
        <v>150</v>
      </c>
      <c r="I3890">
        <v>750</v>
      </c>
    </row>
    <row r="3891" spans="1:9" x14ac:dyDescent="0.45">
      <c r="A3891" t="s">
        <v>7701</v>
      </c>
      <c r="B3891" t="s">
        <v>7702</v>
      </c>
      <c r="C3891" t="s">
        <v>24</v>
      </c>
      <c r="D3891" t="s">
        <v>11</v>
      </c>
      <c r="E3891" s="1">
        <v>45289</v>
      </c>
      <c r="F3891" s="1" t="str">
        <f>TEXT(ecommerce_orders[[#This Row],[Order Date]], "mmmm")</f>
        <v>December</v>
      </c>
      <c r="G3891">
        <v>3</v>
      </c>
      <c r="H3891">
        <v>800</v>
      </c>
      <c r="I3891">
        <v>2400</v>
      </c>
    </row>
    <row r="3892" spans="1:9" x14ac:dyDescent="0.45">
      <c r="A3892" t="s">
        <v>7703</v>
      </c>
      <c r="B3892" t="s">
        <v>7704</v>
      </c>
      <c r="C3892" t="s">
        <v>24</v>
      </c>
      <c r="D3892" t="s">
        <v>11</v>
      </c>
      <c r="E3892" s="1">
        <v>45252</v>
      </c>
      <c r="F3892" s="1" t="str">
        <f>TEXT(ecommerce_orders[[#This Row],[Order Date]], "mmmm")</f>
        <v>November</v>
      </c>
      <c r="G3892">
        <v>5</v>
      </c>
      <c r="H3892">
        <v>800</v>
      </c>
      <c r="I3892">
        <v>4000</v>
      </c>
    </row>
    <row r="3893" spans="1:9" x14ac:dyDescent="0.45">
      <c r="A3893" t="s">
        <v>7705</v>
      </c>
      <c r="B3893" t="s">
        <v>7706</v>
      </c>
      <c r="C3893" t="s">
        <v>24</v>
      </c>
      <c r="D3893" t="s">
        <v>11</v>
      </c>
      <c r="E3893" s="1">
        <v>45746</v>
      </c>
      <c r="F3893" s="1" t="str">
        <f>TEXT(ecommerce_orders[[#This Row],[Order Date]], "mmmm")</f>
        <v>March</v>
      </c>
      <c r="G3893">
        <v>5</v>
      </c>
      <c r="H3893">
        <v>800</v>
      </c>
      <c r="I3893">
        <v>4000</v>
      </c>
    </row>
    <row r="3894" spans="1:9" x14ac:dyDescent="0.45">
      <c r="A3894" t="s">
        <v>7707</v>
      </c>
      <c r="B3894" t="s">
        <v>7708</v>
      </c>
      <c r="C3894" t="s">
        <v>65</v>
      </c>
      <c r="D3894" t="s">
        <v>11</v>
      </c>
      <c r="E3894" s="1">
        <v>44890</v>
      </c>
      <c r="F3894" s="1" t="str">
        <f>TEXT(ecommerce_orders[[#This Row],[Order Date]], "mmmm")</f>
        <v>November</v>
      </c>
      <c r="G3894">
        <v>5</v>
      </c>
      <c r="H3894">
        <v>350</v>
      </c>
      <c r="I3894">
        <v>1750</v>
      </c>
    </row>
    <row r="3895" spans="1:9" x14ac:dyDescent="0.45">
      <c r="A3895" t="s">
        <v>7709</v>
      </c>
      <c r="B3895" t="s">
        <v>7710</v>
      </c>
      <c r="C3895" t="s">
        <v>30</v>
      </c>
      <c r="D3895" t="s">
        <v>31</v>
      </c>
      <c r="E3895" s="1">
        <v>45119</v>
      </c>
      <c r="F3895" s="1" t="str">
        <f>TEXT(ecommerce_orders[[#This Row],[Order Date]], "mmmm")</f>
        <v>July</v>
      </c>
      <c r="G3895">
        <v>3</v>
      </c>
      <c r="H3895">
        <v>150</v>
      </c>
      <c r="I3895">
        <v>450</v>
      </c>
    </row>
    <row r="3896" spans="1:9" x14ac:dyDescent="0.45">
      <c r="A3896" t="s">
        <v>7711</v>
      </c>
      <c r="B3896" t="s">
        <v>7712</v>
      </c>
      <c r="C3896" t="s">
        <v>24</v>
      </c>
      <c r="D3896" t="s">
        <v>11</v>
      </c>
      <c r="E3896" s="1">
        <v>45393</v>
      </c>
      <c r="F3896" s="1" t="str">
        <f>TEXT(ecommerce_orders[[#This Row],[Order Date]], "mmmm")</f>
        <v>April</v>
      </c>
      <c r="G3896">
        <v>5</v>
      </c>
      <c r="H3896">
        <v>800</v>
      </c>
      <c r="I3896">
        <v>4000</v>
      </c>
    </row>
    <row r="3897" spans="1:9" x14ac:dyDescent="0.45">
      <c r="A3897" t="s">
        <v>7713</v>
      </c>
      <c r="B3897" t="s">
        <v>7714</v>
      </c>
      <c r="C3897" t="s">
        <v>65</v>
      </c>
      <c r="D3897" t="s">
        <v>11</v>
      </c>
      <c r="E3897" s="1">
        <v>45127</v>
      </c>
      <c r="F3897" s="1" t="str">
        <f>TEXT(ecommerce_orders[[#This Row],[Order Date]], "mmmm")</f>
        <v>July</v>
      </c>
      <c r="G3897">
        <v>5</v>
      </c>
      <c r="H3897">
        <v>350</v>
      </c>
      <c r="I3897">
        <v>1750</v>
      </c>
    </row>
    <row r="3898" spans="1:9" x14ac:dyDescent="0.45">
      <c r="A3898" t="s">
        <v>7715</v>
      </c>
      <c r="B3898" t="s">
        <v>7716</v>
      </c>
      <c r="C3898" t="s">
        <v>27</v>
      </c>
      <c r="D3898" t="s">
        <v>11</v>
      </c>
      <c r="E3898" s="1">
        <v>45130</v>
      </c>
      <c r="F3898" s="1" t="str">
        <f>TEXT(ecommerce_orders[[#This Row],[Order Date]], "mmmm")</f>
        <v>July</v>
      </c>
      <c r="G3898">
        <v>3</v>
      </c>
      <c r="H3898">
        <v>200</v>
      </c>
      <c r="I3898">
        <v>600</v>
      </c>
    </row>
    <row r="3899" spans="1:9" x14ac:dyDescent="0.45">
      <c r="A3899" t="s">
        <v>7717</v>
      </c>
      <c r="B3899" t="s">
        <v>7718</v>
      </c>
      <c r="C3899" t="s">
        <v>95</v>
      </c>
      <c r="D3899" t="s">
        <v>31</v>
      </c>
      <c r="E3899" s="1">
        <v>45643</v>
      </c>
      <c r="F3899" s="1" t="str">
        <f>TEXT(ecommerce_orders[[#This Row],[Order Date]], "mmmm")</f>
        <v>December</v>
      </c>
      <c r="G3899">
        <v>5</v>
      </c>
      <c r="H3899">
        <v>300</v>
      </c>
      <c r="I3899">
        <v>1500</v>
      </c>
    </row>
    <row r="3900" spans="1:9" x14ac:dyDescent="0.45">
      <c r="A3900" t="s">
        <v>7719</v>
      </c>
      <c r="B3900" t="s">
        <v>7720</v>
      </c>
      <c r="C3900" t="s">
        <v>30</v>
      </c>
      <c r="D3900" t="s">
        <v>31</v>
      </c>
      <c r="E3900" s="1">
        <v>45430</v>
      </c>
      <c r="F3900" s="1" t="str">
        <f>TEXT(ecommerce_orders[[#This Row],[Order Date]], "mmmm")</f>
        <v>May</v>
      </c>
      <c r="G3900">
        <v>4</v>
      </c>
      <c r="H3900">
        <v>150</v>
      </c>
      <c r="I3900">
        <v>600</v>
      </c>
    </row>
    <row r="3901" spans="1:9" x14ac:dyDescent="0.45">
      <c r="A3901" t="s">
        <v>7721</v>
      </c>
      <c r="B3901" t="s">
        <v>7722</v>
      </c>
      <c r="C3901" t="s">
        <v>20</v>
      </c>
      <c r="D3901" t="s">
        <v>21</v>
      </c>
      <c r="E3901" s="1">
        <v>45174</v>
      </c>
      <c r="F3901" s="1" t="str">
        <f>TEXT(ecommerce_orders[[#This Row],[Order Date]], "mmmm")</f>
        <v>September</v>
      </c>
      <c r="G3901">
        <v>3</v>
      </c>
      <c r="H3901">
        <v>70</v>
      </c>
      <c r="I3901">
        <v>210</v>
      </c>
    </row>
    <row r="3902" spans="1:9" x14ac:dyDescent="0.45">
      <c r="A3902" t="s">
        <v>7723</v>
      </c>
      <c r="B3902" t="s">
        <v>7724</v>
      </c>
      <c r="C3902" t="s">
        <v>24</v>
      </c>
      <c r="D3902" t="s">
        <v>11</v>
      </c>
      <c r="E3902" s="1">
        <v>44818</v>
      </c>
      <c r="F3902" s="1" t="str">
        <f>TEXT(ecommerce_orders[[#This Row],[Order Date]], "mmmm")</f>
        <v>September</v>
      </c>
      <c r="G3902">
        <v>1</v>
      </c>
      <c r="H3902">
        <v>800</v>
      </c>
      <c r="I3902">
        <v>800</v>
      </c>
    </row>
    <row r="3903" spans="1:9" x14ac:dyDescent="0.45">
      <c r="A3903" t="s">
        <v>7725</v>
      </c>
      <c r="B3903" t="s">
        <v>7726</v>
      </c>
      <c r="C3903" t="s">
        <v>65</v>
      </c>
      <c r="D3903" t="s">
        <v>11</v>
      </c>
      <c r="E3903" s="1">
        <v>44842</v>
      </c>
      <c r="F3903" s="1" t="str">
        <f>TEXT(ecommerce_orders[[#This Row],[Order Date]], "mmmm")</f>
        <v>October</v>
      </c>
      <c r="G3903">
        <v>4</v>
      </c>
      <c r="H3903">
        <v>350</v>
      </c>
      <c r="I3903">
        <v>1400</v>
      </c>
    </row>
    <row r="3904" spans="1:9" x14ac:dyDescent="0.45">
      <c r="A3904" t="s">
        <v>7727</v>
      </c>
      <c r="B3904" t="s">
        <v>7728</v>
      </c>
      <c r="C3904" t="s">
        <v>20</v>
      </c>
      <c r="D3904" t="s">
        <v>21</v>
      </c>
      <c r="E3904" s="1">
        <v>44895</v>
      </c>
      <c r="F3904" s="1" t="str">
        <f>TEXT(ecommerce_orders[[#This Row],[Order Date]], "mmmm")</f>
        <v>November</v>
      </c>
      <c r="G3904">
        <v>4</v>
      </c>
      <c r="H3904">
        <v>70</v>
      </c>
      <c r="I3904">
        <v>280</v>
      </c>
    </row>
    <row r="3905" spans="1:9" x14ac:dyDescent="0.45">
      <c r="A3905" t="s">
        <v>7729</v>
      </c>
      <c r="B3905" t="s">
        <v>7730</v>
      </c>
      <c r="C3905" t="s">
        <v>30</v>
      </c>
      <c r="D3905" t="s">
        <v>31</v>
      </c>
      <c r="E3905" s="1">
        <v>44850</v>
      </c>
      <c r="F3905" s="1" t="str">
        <f>TEXT(ecommerce_orders[[#This Row],[Order Date]], "mmmm")</f>
        <v>October</v>
      </c>
      <c r="G3905">
        <v>1</v>
      </c>
      <c r="H3905">
        <v>150</v>
      </c>
      <c r="I3905">
        <v>150</v>
      </c>
    </row>
    <row r="3906" spans="1:9" x14ac:dyDescent="0.45">
      <c r="A3906" t="s">
        <v>7731</v>
      </c>
      <c r="B3906" t="s">
        <v>7732</v>
      </c>
      <c r="C3906" t="s">
        <v>20</v>
      </c>
      <c r="D3906" t="s">
        <v>21</v>
      </c>
      <c r="E3906" s="1">
        <v>45349</v>
      </c>
      <c r="F3906" s="1" t="str">
        <f>TEXT(ecommerce_orders[[#This Row],[Order Date]], "mmmm")</f>
        <v>February</v>
      </c>
      <c r="G3906">
        <v>5</v>
      </c>
      <c r="H3906">
        <v>70</v>
      </c>
      <c r="I3906">
        <v>350</v>
      </c>
    </row>
    <row r="3907" spans="1:9" x14ac:dyDescent="0.45">
      <c r="A3907" t="s">
        <v>7733</v>
      </c>
      <c r="B3907" t="s">
        <v>7734</v>
      </c>
      <c r="C3907" t="s">
        <v>27</v>
      </c>
      <c r="D3907" t="s">
        <v>11</v>
      </c>
      <c r="E3907" s="1">
        <v>45145</v>
      </c>
      <c r="F3907" s="1" t="str">
        <f>TEXT(ecommerce_orders[[#This Row],[Order Date]], "mmmm")</f>
        <v>August</v>
      </c>
      <c r="G3907">
        <v>4</v>
      </c>
      <c r="H3907">
        <v>200</v>
      </c>
      <c r="I3907">
        <v>800</v>
      </c>
    </row>
    <row r="3908" spans="1:9" x14ac:dyDescent="0.45">
      <c r="A3908" t="s">
        <v>7735</v>
      </c>
      <c r="B3908" t="s">
        <v>7736</v>
      </c>
      <c r="C3908" t="s">
        <v>95</v>
      </c>
      <c r="D3908" t="s">
        <v>31</v>
      </c>
      <c r="E3908" s="1">
        <v>45474</v>
      </c>
      <c r="F3908" s="1" t="str">
        <f>TEXT(ecommerce_orders[[#This Row],[Order Date]], "mmmm")</f>
        <v>July</v>
      </c>
      <c r="G3908">
        <v>5</v>
      </c>
      <c r="H3908">
        <v>300</v>
      </c>
      <c r="I3908">
        <v>1500</v>
      </c>
    </row>
    <row r="3909" spans="1:9" x14ac:dyDescent="0.45">
      <c r="A3909" t="s">
        <v>7737</v>
      </c>
      <c r="B3909" t="s">
        <v>7738</v>
      </c>
      <c r="C3909" t="s">
        <v>80</v>
      </c>
      <c r="D3909" t="s">
        <v>17</v>
      </c>
      <c r="E3909" s="1">
        <v>45560</v>
      </c>
      <c r="F3909" s="1" t="str">
        <f>TEXT(ecommerce_orders[[#This Row],[Order Date]], "mmmm")</f>
        <v>September</v>
      </c>
      <c r="G3909">
        <v>5</v>
      </c>
      <c r="H3909">
        <v>20</v>
      </c>
      <c r="I3909">
        <v>100</v>
      </c>
    </row>
    <row r="3910" spans="1:9" x14ac:dyDescent="0.45">
      <c r="A3910" t="s">
        <v>7739</v>
      </c>
      <c r="B3910" t="s">
        <v>7740</v>
      </c>
      <c r="C3910" t="s">
        <v>27</v>
      </c>
      <c r="D3910" t="s">
        <v>11</v>
      </c>
      <c r="E3910" s="1">
        <v>45556</v>
      </c>
      <c r="F3910" s="1" t="str">
        <f>TEXT(ecommerce_orders[[#This Row],[Order Date]], "mmmm")</f>
        <v>September</v>
      </c>
      <c r="G3910">
        <v>3</v>
      </c>
      <c r="H3910">
        <v>200</v>
      </c>
      <c r="I3910">
        <v>600</v>
      </c>
    </row>
    <row r="3911" spans="1:9" x14ac:dyDescent="0.45">
      <c r="A3911" t="s">
        <v>7741</v>
      </c>
      <c r="B3911" t="s">
        <v>7742</v>
      </c>
      <c r="C3911" t="s">
        <v>27</v>
      </c>
      <c r="D3911" t="s">
        <v>11</v>
      </c>
      <c r="E3911" s="1">
        <v>45084</v>
      </c>
      <c r="F3911" s="1" t="str">
        <f>TEXT(ecommerce_orders[[#This Row],[Order Date]], "mmmm")</f>
        <v>June</v>
      </c>
      <c r="G3911">
        <v>2</v>
      </c>
      <c r="H3911">
        <v>200</v>
      </c>
      <c r="I3911">
        <v>400</v>
      </c>
    </row>
    <row r="3912" spans="1:9" x14ac:dyDescent="0.45">
      <c r="A3912" t="s">
        <v>7743</v>
      </c>
      <c r="B3912" t="s">
        <v>7744</v>
      </c>
      <c r="C3912" t="s">
        <v>20</v>
      </c>
      <c r="D3912" t="s">
        <v>21</v>
      </c>
      <c r="E3912" s="1">
        <v>45770</v>
      </c>
      <c r="F3912" s="1" t="str">
        <f>TEXT(ecommerce_orders[[#This Row],[Order Date]], "mmmm")</f>
        <v>April</v>
      </c>
      <c r="G3912">
        <v>5</v>
      </c>
      <c r="H3912">
        <v>70</v>
      </c>
      <c r="I3912">
        <v>350</v>
      </c>
    </row>
    <row r="3913" spans="1:9" x14ac:dyDescent="0.45">
      <c r="A3913" t="s">
        <v>7745</v>
      </c>
      <c r="B3913" t="s">
        <v>7746</v>
      </c>
      <c r="C3913" t="s">
        <v>24</v>
      </c>
      <c r="D3913" t="s">
        <v>11</v>
      </c>
      <c r="E3913" s="1">
        <v>45255</v>
      </c>
      <c r="F3913" s="1" t="str">
        <f>TEXT(ecommerce_orders[[#This Row],[Order Date]], "mmmm")</f>
        <v>November</v>
      </c>
      <c r="G3913">
        <v>1</v>
      </c>
      <c r="H3913">
        <v>800</v>
      </c>
      <c r="I3913">
        <v>800</v>
      </c>
    </row>
    <row r="3914" spans="1:9" x14ac:dyDescent="0.45">
      <c r="A3914" t="s">
        <v>7747</v>
      </c>
      <c r="B3914" t="s">
        <v>7748</v>
      </c>
      <c r="C3914" t="s">
        <v>10</v>
      </c>
      <c r="D3914" t="s">
        <v>11</v>
      </c>
      <c r="E3914" s="1">
        <v>44928</v>
      </c>
      <c r="F3914" s="1" t="str">
        <f>TEXT(ecommerce_orders[[#This Row],[Order Date]], "mmmm")</f>
        <v>January</v>
      </c>
      <c r="G3914">
        <v>2</v>
      </c>
      <c r="H3914">
        <v>100</v>
      </c>
      <c r="I3914">
        <v>200</v>
      </c>
    </row>
    <row r="3915" spans="1:9" x14ac:dyDescent="0.45">
      <c r="A3915" t="s">
        <v>7749</v>
      </c>
      <c r="B3915" t="s">
        <v>7750</v>
      </c>
      <c r="C3915" t="s">
        <v>27</v>
      </c>
      <c r="D3915" t="s">
        <v>11</v>
      </c>
      <c r="E3915" s="1">
        <v>45578</v>
      </c>
      <c r="F3915" s="1" t="str">
        <f>TEXT(ecommerce_orders[[#This Row],[Order Date]], "mmmm")</f>
        <v>October</v>
      </c>
      <c r="G3915">
        <v>1</v>
      </c>
      <c r="H3915">
        <v>200</v>
      </c>
      <c r="I3915">
        <v>200</v>
      </c>
    </row>
    <row r="3916" spans="1:9" x14ac:dyDescent="0.45">
      <c r="A3916" t="s">
        <v>7751</v>
      </c>
      <c r="B3916" t="s">
        <v>7752</v>
      </c>
      <c r="C3916" t="s">
        <v>16</v>
      </c>
      <c r="D3916" t="s">
        <v>17</v>
      </c>
      <c r="E3916" s="1">
        <v>45688</v>
      </c>
      <c r="F3916" s="1" t="str">
        <f>TEXT(ecommerce_orders[[#This Row],[Order Date]], "mmmm")</f>
        <v>January</v>
      </c>
      <c r="G3916">
        <v>3</v>
      </c>
      <c r="H3916">
        <v>50</v>
      </c>
      <c r="I3916">
        <v>150</v>
      </c>
    </row>
    <row r="3917" spans="1:9" x14ac:dyDescent="0.45">
      <c r="A3917" t="s">
        <v>7753</v>
      </c>
      <c r="B3917" t="s">
        <v>7754</v>
      </c>
      <c r="C3917" t="s">
        <v>65</v>
      </c>
      <c r="D3917" t="s">
        <v>11</v>
      </c>
      <c r="E3917" s="1">
        <v>45511</v>
      </c>
      <c r="F3917" s="1" t="str">
        <f>TEXT(ecommerce_orders[[#This Row],[Order Date]], "mmmm")</f>
        <v>August</v>
      </c>
      <c r="G3917">
        <v>4</v>
      </c>
      <c r="H3917">
        <v>350</v>
      </c>
      <c r="I3917">
        <v>1400</v>
      </c>
    </row>
    <row r="3918" spans="1:9" x14ac:dyDescent="0.45">
      <c r="A3918" t="s">
        <v>7755</v>
      </c>
      <c r="B3918" t="s">
        <v>219</v>
      </c>
      <c r="C3918" t="s">
        <v>80</v>
      </c>
      <c r="D3918" t="s">
        <v>17</v>
      </c>
      <c r="E3918" s="1">
        <v>45209</v>
      </c>
      <c r="F3918" s="1" t="str">
        <f>TEXT(ecommerce_orders[[#This Row],[Order Date]], "mmmm")</f>
        <v>October</v>
      </c>
      <c r="G3918">
        <v>2</v>
      </c>
      <c r="H3918">
        <v>20</v>
      </c>
      <c r="I3918">
        <v>40</v>
      </c>
    </row>
    <row r="3919" spans="1:9" x14ac:dyDescent="0.45">
      <c r="A3919" t="s">
        <v>7756</v>
      </c>
      <c r="B3919" t="s">
        <v>7757</v>
      </c>
      <c r="C3919" t="s">
        <v>30</v>
      </c>
      <c r="D3919" t="s">
        <v>31</v>
      </c>
      <c r="E3919" s="1">
        <v>44842</v>
      </c>
      <c r="F3919" s="1" t="str">
        <f>TEXT(ecommerce_orders[[#This Row],[Order Date]], "mmmm")</f>
        <v>October</v>
      </c>
      <c r="G3919">
        <v>4</v>
      </c>
      <c r="H3919">
        <v>150</v>
      </c>
      <c r="I3919">
        <v>600</v>
      </c>
    </row>
    <row r="3920" spans="1:9" x14ac:dyDescent="0.45">
      <c r="A3920" t="s">
        <v>7758</v>
      </c>
      <c r="B3920" t="s">
        <v>7759</v>
      </c>
      <c r="C3920" t="s">
        <v>10</v>
      </c>
      <c r="D3920" t="s">
        <v>11</v>
      </c>
      <c r="E3920" s="1">
        <v>45324</v>
      </c>
      <c r="F3920" s="1" t="str">
        <f>TEXT(ecommerce_orders[[#This Row],[Order Date]], "mmmm")</f>
        <v>February</v>
      </c>
      <c r="G3920">
        <v>2</v>
      </c>
      <c r="H3920">
        <v>100</v>
      </c>
      <c r="I3920">
        <v>200</v>
      </c>
    </row>
    <row r="3921" spans="1:9" x14ac:dyDescent="0.45">
      <c r="A3921" t="s">
        <v>7760</v>
      </c>
      <c r="B3921" t="s">
        <v>7761</v>
      </c>
      <c r="C3921" t="s">
        <v>38</v>
      </c>
      <c r="D3921" t="s">
        <v>11</v>
      </c>
      <c r="E3921" s="1">
        <v>45172</v>
      </c>
      <c r="F3921" s="1" t="str">
        <f>TEXT(ecommerce_orders[[#This Row],[Order Date]], "mmmm")</f>
        <v>September</v>
      </c>
      <c r="G3921">
        <v>5</v>
      </c>
      <c r="H3921">
        <v>600</v>
      </c>
      <c r="I3921">
        <v>3000</v>
      </c>
    </row>
    <row r="3922" spans="1:9" x14ac:dyDescent="0.45">
      <c r="A3922" t="s">
        <v>7762</v>
      </c>
      <c r="B3922" t="s">
        <v>7763</v>
      </c>
      <c r="C3922" t="s">
        <v>24</v>
      </c>
      <c r="D3922" t="s">
        <v>11</v>
      </c>
      <c r="E3922" s="1">
        <v>45171</v>
      </c>
      <c r="F3922" s="1" t="str">
        <f>TEXT(ecommerce_orders[[#This Row],[Order Date]], "mmmm")</f>
        <v>September</v>
      </c>
      <c r="G3922">
        <v>2</v>
      </c>
      <c r="H3922">
        <v>800</v>
      </c>
      <c r="I3922">
        <v>1600</v>
      </c>
    </row>
    <row r="3923" spans="1:9" x14ac:dyDescent="0.45">
      <c r="A3923" t="s">
        <v>7764</v>
      </c>
      <c r="B3923" t="s">
        <v>7765</v>
      </c>
      <c r="C3923" t="s">
        <v>80</v>
      </c>
      <c r="D3923" t="s">
        <v>17</v>
      </c>
      <c r="E3923" s="1">
        <v>44899</v>
      </c>
      <c r="F3923" s="1" t="str">
        <f>TEXT(ecommerce_orders[[#This Row],[Order Date]], "mmmm")</f>
        <v>December</v>
      </c>
      <c r="G3923">
        <v>1</v>
      </c>
      <c r="H3923">
        <v>20</v>
      </c>
      <c r="I3923">
        <v>20</v>
      </c>
    </row>
    <row r="3924" spans="1:9" x14ac:dyDescent="0.45">
      <c r="A3924" t="s">
        <v>7766</v>
      </c>
      <c r="B3924" t="s">
        <v>7767</v>
      </c>
      <c r="C3924" t="s">
        <v>20</v>
      </c>
      <c r="D3924" t="s">
        <v>21</v>
      </c>
      <c r="E3924" s="1">
        <v>45288</v>
      </c>
      <c r="F3924" s="1" t="str">
        <f>TEXT(ecommerce_orders[[#This Row],[Order Date]], "mmmm")</f>
        <v>December</v>
      </c>
      <c r="G3924">
        <v>5</v>
      </c>
      <c r="H3924">
        <v>70</v>
      </c>
      <c r="I3924">
        <v>350</v>
      </c>
    </row>
    <row r="3925" spans="1:9" x14ac:dyDescent="0.45">
      <c r="A3925" t="s">
        <v>7768</v>
      </c>
      <c r="B3925" t="s">
        <v>7769</v>
      </c>
      <c r="C3925" t="s">
        <v>16</v>
      </c>
      <c r="D3925" t="s">
        <v>17</v>
      </c>
      <c r="E3925" s="1">
        <v>44892</v>
      </c>
      <c r="F3925" s="1" t="str">
        <f>TEXT(ecommerce_orders[[#This Row],[Order Date]], "mmmm")</f>
        <v>November</v>
      </c>
      <c r="G3925">
        <v>1</v>
      </c>
      <c r="H3925">
        <v>50</v>
      </c>
      <c r="I3925">
        <v>50</v>
      </c>
    </row>
    <row r="3926" spans="1:9" x14ac:dyDescent="0.45">
      <c r="A3926" t="s">
        <v>7770</v>
      </c>
      <c r="B3926" t="s">
        <v>6318</v>
      </c>
      <c r="C3926" t="s">
        <v>30</v>
      </c>
      <c r="D3926" t="s">
        <v>31</v>
      </c>
      <c r="E3926" s="1">
        <v>44868</v>
      </c>
      <c r="F3926" s="1" t="str">
        <f>TEXT(ecommerce_orders[[#This Row],[Order Date]], "mmmm")</f>
        <v>November</v>
      </c>
      <c r="G3926">
        <v>2</v>
      </c>
      <c r="H3926">
        <v>150</v>
      </c>
      <c r="I3926">
        <v>300</v>
      </c>
    </row>
    <row r="3927" spans="1:9" x14ac:dyDescent="0.45">
      <c r="A3927" t="s">
        <v>7771</v>
      </c>
      <c r="B3927" t="s">
        <v>7772</v>
      </c>
      <c r="C3927" t="s">
        <v>10</v>
      </c>
      <c r="D3927" t="s">
        <v>11</v>
      </c>
      <c r="E3927" s="1">
        <v>45079</v>
      </c>
      <c r="F3927" s="1" t="str">
        <f>TEXT(ecommerce_orders[[#This Row],[Order Date]], "mmmm")</f>
        <v>June</v>
      </c>
      <c r="G3927">
        <v>5</v>
      </c>
      <c r="H3927">
        <v>100</v>
      </c>
      <c r="I3927">
        <v>500</v>
      </c>
    </row>
    <row r="3928" spans="1:9" x14ac:dyDescent="0.45">
      <c r="A3928" t="s">
        <v>7773</v>
      </c>
      <c r="B3928" t="s">
        <v>7774</v>
      </c>
      <c r="C3928" t="s">
        <v>24</v>
      </c>
      <c r="D3928" t="s">
        <v>11</v>
      </c>
      <c r="E3928" s="1">
        <v>45347</v>
      </c>
      <c r="F3928" s="1" t="str">
        <f>TEXT(ecommerce_orders[[#This Row],[Order Date]], "mmmm")</f>
        <v>February</v>
      </c>
      <c r="G3928">
        <v>3</v>
      </c>
      <c r="H3928">
        <v>800</v>
      </c>
      <c r="I3928">
        <v>2400</v>
      </c>
    </row>
    <row r="3929" spans="1:9" x14ac:dyDescent="0.45">
      <c r="A3929" t="s">
        <v>7775</v>
      </c>
      <c r="B3929" t="s">
        <v>7776</v>
      </c>
      <c r="C3929" t="s">
        <v>20</v>
      </c>
      <c r="D3929" t="s">
        <v>21</v>
      </c>
      <c r="E3929" s="1">
        <v>44969</v>
      </c>
      <c r="F3929" s="1" t="str">
        <f>TEXT(ecommerce_orders[[#This Row],[Order Date]], "mmmm")</f>
        <v>February</v>
      </c>
      <c r="G3929">
        <v>2</v>
      </c>
      <c r="H3929">
        <v>70</v>
      </c>
      <c r="I3929">
        <v>140</v>
      </c>
    </row>
    <row r="3930" spans="1:9" x14ac:dyDescent="0.45">
      <c r="A3930" t="s">
        <v>7777</v>
      </c>
      <c r="B3930" t="s">
        <v>7778</v>
      </c>
      <c r="C3930" t="s">
        <v>65</v>
      </c>
      <c r="D3930" t="s">
        <v>11</v>
      </c>
      <c r="E3930" s="1">
        <v>45378</v>
      </c>
      <c r="F3930" s="1" t="str">
        <f>TEXT(ecommerce_orders[[#This Row],[Order Date]], "mmmm")</f>
        <v>March</v>
      </c>
      <c r="G3930">
        <v>5</v>
      </c>
      <c r="H3930">
        <v>350</v>
      </c>
      <c r="I3930">
        <v>1750</v>
      </c>
    </row>
    <row r="3931" spans="1:9" x14ac:dyDescent="0.45">
      <c r="A3931" t="s">
        <v>7779</v>
      </c>
      <c r="B3931" t="s">
        <v>7780</v>
      </c>
      <c r="C3931" t="s">
        <v>16</v>
      </c>
      <c r="D3931" t="s">
        <v>17</v>
      </c>
      <c r="E3931" s="1">
        <v>45447</v>
      </c>
      <c r="F3931" s="1" t="str">
        <f>TEXT(ecommerce_orders[[#This Row],[Order Date]], "mmmm")</f>
        <v>June</v>
      </c>
      <c r="G3931">
        <v>3</v>
      </c>
      <c r="H3931">
        <v>50</v>
      </c>
      <c r="I3931">
        <v>150</v>
      </c>
    </row>
    <row r="3932" spans="1:9" x14ac:dyDescent="0.45">
      <c r="A3932" t="s">
        <v>7781</v>
      </c>
      <c r="B3932" t="s">
        <v>5605</v>
      </c>
      <c r="C3932" t="s">
        <v>38</v>
      </c>
      <c r="D3932" t="s">
        <v>11</v>
      </c>
      <c r="E3932" s="1">
        <v>45242</v>
      </c>
      <c r="F3932" s="1" t="str">
        <f>TEXT(ecommerce_orders[[#This Row],[Order Date]], "mmmm")</f>
        <v>November</v>
      </c>
      <c r="G3932">
        <v>4</v>
      </c>
      <c r="H3932">
        <v>600</v>
      </c>
      <c r="I3932">
        <v>2400</v>
      </c>
    </row>
    <row r="3933" spans="1:9" x14ac:dyDescent="0.45">
      <c r="A3933" t="s">
        <v>7782</v>
      </c>
      <c r="B3933" t="s">
        <v>7783</v>
      </c>
      <c r="C3933" t="s">
        <v>80</v>
      </c>
      <c r="D3933" t="s">
        <v>17</v>
      </c>
      <c r="E3933" s="1">
        <v>45051</v>
      </c>
      <c r="F3933" s="1" t="str">
        <f>TEXT(ecommerce_orders[[#This Row],[Order Date]], "mmmm")</f>
        <v>May</v>
      </c>
      <c r="G3933">
        <v>1</v>
      </c>
      <c r="H3933">
        <v>20</v>
      </c>
      <c r="I3933">
        <v>20</v>
      </c>
    </row>
    <row r="3934" spans="1:9" x14ac:dyDescent="0.45">
      <c r="A3934" t="s">
        <v>7784</v>
      </c>
      <c r="B3934" t="s">
        <v>7785</v>
      </c>
      <c r="C3934" t="s">
        <v>10</v>
      </c>
      <c r="D3934" t="s">
        <v>11</v>
      </c>
      <c r="E3934" s="1">
        <v>45594</v>
      </c>
      <c r="F3934" s="1" t="str">
        <f>TEXT(ecommerce_orders[[#This Row],[Order Date]], "mmmm")</f>
        <v>October</v>
      </c>
      <c r="G3934">
        <v>2</v>
      </c>
      <c r="H3934">
        <v>100</v>
      </c>
      <c r="I3934">
        <v>200</v>
      </c>
    </row>
    <row r="3935" spans="1:9" x14ac:dyDescent="0.45">
      <c r="A3935" t="s">
        <v>7786</v>
      </c>
      <c r="B3935" t="s">
        <v>7787</v>
      </c>
      <c r="C3935" t="s">
        <v>10</v>
      </c>
      <c r="D3935" t="s">
        <v>11</v>
      </c>
      <c r="E3935" s="1">
        <v>44704</v>
      </c>
      <c r="F3935" s="1" t="str">
        <f>TEXT(ecommerce_orders[[#This Row],[Order Date]], "mmmm")</f>
        <v>May</v>
      </c>
      <c r="G3935">
        <v>4</v>
      </c>
      <c r="H3935">
        <v>100</v>
      </c>
      <c r="I3935">
        <v>400</v>
      </c>
    </row>
    <row r="3936" spans="1:9" x14ac:dyDescent="0.45">
      <c r="A3936" t="s">
        <v>7788</v>
      </c>
      <c r="B3936" t="s">
        <v>7789</v>
      </c>
      <c r="C3936" t="s">
        <v>27</v>
      </c>
      <c r="D3936" t="s">
        <v>11</v>
      </c>
      <c r="E3936" s="1">
        <v>45162</v>
      </c>
      <c r="F3936" s="1" t="str">
        <f>TEXT(ecommerce_orders[[#This Row],[Order Date]], "mmmm")</f>
        <v>August</v>
      </c>
      <c r="G3936">
        <v>1</v>
      </c>
      <c r="H3936">
        <v>200</v>
      </c>
      <c r="I3936">
        <v>200</v>
      </c>
    </row>
    <row r="3937" spans="1:9" x14ac:dyDescent="0.45">
      <c r="A3937" t="s">
        <v>7790</v>
      </c>
      <c r="B3937" t="s">
        <v>7791</v>
      </c>
      <c r="C3937" t="s">
        <v>80</v>
      </c>
      <c r="D3937" t="s">
        <v>17</v>
      </c>
      <c r="E3937" s="1">
        <v>45744</v>
      </c>
      <c r="F3937" s="1" t="str">
        <f>TEXT(ecommerce_orders[[#This Row],[Order Date]], "mmmm")</f>
        <v>March</v>
      </c>
      <c r="G3937">
        <v>3</v>
      </c>
      <c r="H3937">
        <v>20</v>
      </c>
      <c r="I3937">
        <v>60</v>
      </c>
    </row>
    <row r="3938" spans="1:9" x14ac:dyDescent="0.45">
      <c r="A3938" t="s">
        <v>7792</v>
      </c>
      <c r="B3938" t="s">
        <v>5449</v>
      </c>
      <c r="C3938" t="s">
        <v>38</v>
      </c>
      <c r="D3938" t="s">
        <v>11</v>
      </c>
      <c r="E3938" s="1">
        <v>45338</v>
      </c>
      <c r="F3938" s="1" t="str">
        <f>TEXT(ecommerce_orders[[#This Row],[Order Date]], "mmmm")</f>
        <v>February</v>
      </c>
      <c r="G3938">
        <v>5</v>
      </c>
      <c r="H3938">
        <v>600</v>
      </c>
      <c r="I3938">
        <v>3000</v>
      </c>
    </row>
    <row r="3939" spans="1:9" x14ac:dyDescent="0.45">
      <c r="A3939" t="s">
        <v>7793</v>
      </c>
      <c r="B3939" t="s">
        <v>7794</v>
      </c>
      <c r="C3939" t="s">
        <v>38</v>
      </c>
      <c r="D3939" t="s">
        <v>11</v>
      </c>
      <c r="E3939" s="1">
        <v>44721</v>
      </c>
      <c r="F3939" s="1" t="str">
        <f>TEXT(ecommerce_orders[[#This Row],[Order Date]], "mmmm")</f>
        <v>June</v>
      </c>
      <c r="G3939">
        <v>1</v>
      </c>
      <c r="H3939">
        <v>600</v>
      </c>
      <c r="I3939">
        <v>600</v>
      </c>
    </row>
    <row r="3940" spans="1:9" x14ac:dyDescent="0.45">
      <c r="A3940" t="s">
        <v>7795</v>
      </c>
      <c r="B3940" t="s">
        <v>7796</v>
      </c>
      <c r="C3940" t="s">
        <v>10</v>
      </c>
      <c r="D3940" t="s">
        <v>11</v>
      </c>
      <c r="E3940" s="1">
        <v>45320</v>
      </c>
      <c r="F3940" s="1" t="str">
        <f>TEXT(ecommerce_orders[[#This Row],[Order Date]], "mmmm")</f>
        <v>January</v>
      </c>
      <c r="G3940">
        <v>2</v>
      </c>
      <c r="H3940">
        <v>100</v>
      </c>
      <c r="I3940">
        <v>200</v>
      </c>
    </row>
    <row r="3941" spans="1:9" x14ac:dyDescent="0.45">
      <c r="A3941" t="s">
        <v>7797</v>
      </c>
      <c r="B3941" t="s">
        <v>7798</v>
      </c>
      <c r="C3941" t="s">
        <v>24</v>
      </c>
      <c r="D3941" t="s">
        <v>11</v>
      </c>
      <c r="E3941" s="1">
        <v>45150</v>
      </c>
      <c r="F3941" s="1" t="str">
        <f>TEXT(ecommerce_orders[[#This Row],[Order Date]], "mmmm")</f>
        <v>August</v>
      </c>
      <c r="G3941">
        <v>5</v>
      </c>
      <c r="H3941">
        <v>800</v>
      </c>
      <c r="I3941">
        <v>4000</v>
      </c>
    </row>
    <row r="3942" spans="1:9" x14ac:dyDescent="0.45">
      <c r="A3942" t="s">
        <v>7799</v>
      </c>
      <c r="B3942" t="s">
        <v>7800</v>
      </c>
      <c r="C3942" t="s">
        <v>24</v>
      </c>
      <c r="D3942" t="s">
        <v>11</v>
      </c>
      <c r="E3942" s="1">
        <v>45568</v>
      </c>
      <c r="F3942" s="1" t="str">
        <f>TEXT(ecommerce_orders[[#This Row],[Order Date]], "mmmm")</f>
        <v>October</v>
      </c>
      <c r="G3942">
        <v>1</v>
      </c>
      <c r="H3942">
        <v>800</v>
      </c>
      <c r="I3942">
        <v>800</v>
      </c>
    </row>
    <row r="3943" spans="1:9" x14ac:dyDescent="0.45">
      <c r="A3943" t="s">
        <v>7801</v>
      </c>
      <c r="B3943" t="s">
        <v>7802</v>
      </c>
      <c r="C3943" t="s">
        <v>38</v>
      </c>
      <c r="D3943" t="s">
        <v>11</v>
      </c>
      <c r="E3943" s="1">
        <v>44977</v>
      </c>
      <c r="F3943" s="1" t="str">
        <f>TEXT(ecommerce_orders[[#This Row],[Order Date]], "mmmm")</f>
        <v>February</v>
      </c>
      <c r="G3943">
        <v>2</v>
      </c>
      <c r="H3943">
        <v>600</v>
      </c>
      <c r="I3943">
        <v>1200</v>
      </c>
    </row>
    <row r="3944" spans="1:9" x14ac:dyDescent="0.45">
      <c r="A3944" t="s">
        <v>7803</v>
      </c>
      <c r="B3944" t="s">
        <v>2294</v>
      </c>
      <c r="C3944" t="s">
        <v>10</v>
      </c>
      <c r="D3944" t="s">
        <v>11</v>
      </c>
      <c r="E3944" s="1">
        <v>45264</v>
      </c>
      <c r="F3944" s="1" t="str">
        <f>TEXT(ecommerce_orders[[#This Row],[Order Date]], "mmmm")</f>
        <v>December</v>
      </c>
      <c r="G3944">
        <v>5</v>
      </c>
      <c r="H3944">
        <v>100</v>
      </c>
      <c r="I3944">
        <v>500</v>
      </c>
    </row>
    <row r="3945" spans="1:9" x14ac:dyDescent="0.45">
      <c r="A3945" t="s">
        <v>7804</v>
      </c>
      <c r="B3945" t="s">
        <v>7805</v>
      </c>
      <c r="C3945" t="s">
        <v>16</v>
      </c>
      <c r="D3945" t="s">
        <v>17</v>
      </c>
      <c r="E3945" s="1">
        <v>44946</v>
      </c>
      <c r="F3945" s="1" t="str">
        <f>TEXT(ecommerce_orders[[#This Row],[Order Date]], "mmmm")</f>
        <v>January</v>
      </c>
      <c r="G3945">
        <v>4</v>
      </c>
      <c r="H3945">
        <v>50</v>
      </c>
      <c r="I3945">
        <v>200</v>
      </c>
    </row>
    <row r="3946" spans="1:9" x14ac:dyDescent="0.45">
      <c r="A3946" t="s">
        <v>7806</v>
      </c>
      <c r="B3946" t="s">
        <v>7807</v>
      </c>
      <c r="C3946" t="s">
        <v>65</v>
      </c>
      <c r="D3946" t="s">
        <v>11</v>
      </c>
      <c r="E3946" s="1">
        <v>45513</v>
      </c>
      <c r="F3946" s="1" t="str">
        <f>TEXT(ecommerce_orders[[#This Row],[Order Date]], "mmmm")</f>
        <v>August</v>
      </c>
      <c r="G3946">
        <v>5</v>
      </c>
      <c r="H3946">
        <v>350</v>
      </c>
      <c r="I3946">
        <v>1750</v>
      </c>
    </row>
    <row r="3947" spans="1:9" x14ac:dyDescent="0.45">
      <c r="A3947" t="s">
        <v>7808</v>
      </c>
      <c r="B3947" t="s">
        <v>7809</v>
      </c>
      <c r="C3947" t="s">
        <v>38</v>
      </c>
      <c r="D3947" t="s">
        <v>11</v>
      </c>
      <c r="E3947" s="1">
        <v>45188</v>
      </c>
      <c r="F3947" s="1" t="str">
        <f>TEXT(ecommerce_orders[[#This Row],[Order Date]], "mmmm")</f>
        <v>September</v>
      </c>
      <c r="G3947">
        <v>2</v>
      </c>
      <c r="H3947">
        <v>600</v>
      </c>
      <c r="I3947">
        <v>1200</v>
      </c>
    </row>
    <row r="3948" spans="1:9" x14ac:dyDescent="0.45">
      <c r="A3948" t="s">
        <v>7810</v>
      </c>
      <c r="B3948" t="s">
        <v>7811</v>
      </c>
      <c r="C3948" t="s">
        <v>27</v>
      </c>
      <c r="D3948" t="s">
        <v>11</v>
      </c>
      <c r="E3948" s="1">
        <v>45221</v>
      </c>
      <c r="F3948" s="1" t="str">
        <f>TEXT(ecommerce_orders[[#This Row],[Order Date]], "mmmm")</f>
        <v>October</v>
      </c>
      <c r="G3948">
        <v>2</v>
      </c>
      <c r="H3948">
        <v>200</v>
      </c>
      <c r="I3948">
        <v>400</v>
      </c>
    </row>
    <row r="3949" spans="1:9" x14ac:dyDescent="0.45">
      <c r="A3949" t="s">
        <v>7812</v>
      </c>
      <c r="B3949" t="s">
        <v>7813</v>
      </c>
      <c r="C3949" t="s">
        <v>24</v>
      </c>
      <c r="D3949" t="s">
        <v>11</v>
      </c>
      <c r="E3949" s="1">
        <v>45596</v>
      </c>
      <c r="F3949" s="1" t="str">
        <f>TEXT(ecommerce_orders[[#This Row],[Order Date]], "mmmm")</f>
        <v>October</v>
      </c>
      <c r="G3949">
        <v>5</v>
      </c>
      <c r="H3949">
        <v>800</v>
      </c>
      <c r="I3949">
        <v>4000</v>
      </c>
    </row>
    <row r="3950" spans="1:9" x14ac:dyDescent="0.45">
      <c r="A3950" t="s">
        <v>7814</v>
      </c>
      <c r="B3950" t="s">
        <v>7815</v>
      </c>
      <c r="C3950" t="s">
        <v>65</v>
      </c>
      <c r="D3950" t="s">
        <v>11</v>
      </c>
      <c r="E3950" s="1">
        <v>45613</v>
      </c>
      <c r="F3950" s="1" t="str">
        <f>TEXT(ecommerce_orders[[#This Row],[Order Date]], "mmmm")</f>
        <v>November</v>
      </c>
      <c r="G3950">
        <v>5</v>
      </c>
      <c r="H3950">
        <v>350</v>
      </c>
      <c r="I3950">
        <v>1750</v>
      </c>
    </row>
    <row r="3951" spans="1:9" x14ac:dyDescent="0.45">
      <c r="A3951" t="s">
        <v>7816</v>
      </c>
      <c r="B3951" t="s">
        <v>7817</v>
      </c>
      <c r="C3951" t="s">
        <v>80</v>
      </c>
      <c r="D3951" t="s">
        <v>17</v>
      </c>
      <c r="E3951" s="1">
        <v>45283</v>
      </c>
      <c r="F3951" s="1" t="str">
        <f>TEXT(ecommerce_orders[[#This Row],[Order Date]], "mmmm")</f>
        <v>December</v>
      </c>
      <c r="G3951">
        <v>3</v>
      </c>
      <c r="H3951">
        <v>20</v>
      </c>
      <c r="I3951">
        <v>60</v>
      </c>
    </row>
    <row r="3952" spans="1:9" x14ac:dyDescent="0.45">
      <c r="A3952" t="s">
        <v>7818</v>
      </c>
      <c r="B3952" t="s">
        <v>4907</v>
      </c>
      <c r="C3952" t="s">
        <v>80</v>
      </c>
      <c r="D3952" t="s">
        <v>17</v>
      </c>
      <c r="E3952" s="1">
        <v>45587</v>
      </c>
      <c r="F3952" s="1" t="str">
        <f>TEXT(ecommerce_orders[[#This Row],[Order Date]], "mmmm")</f>
        <v>October</v>
      </c>
      <c r="G3952">
        <v>3</v>
      </c>
      <c r="H3952">
        <v>20</v>
      </c>
      <c r="I3952">
        <v>60</v>
      </c>
    </row>
    <row r="3953" spans="1:9" x14ac:dyDescent="0.45">
      <c r="A3953" t="s">
        <v>7819</v>
      </c>
      <c r="B3953" t="s">
        <v>7820</v>
      </c>
      <c r="C3953" t="s">
        <v>30</v>
      </c>
      <c r="D3953" t="s">
        <v>31</v>
      </c>
      <c r="E3953" s="1">
        <v>45439</v>
      </c>
      <c r="F3953" s="1" t="str">
        <f>TEXT(ecommerce_orders[[#This Row],[Order Date]], "mmmm")</f>
        <v>May</v>
      </c>
      <c r="G3953">
        <v>4</v>
      </c>
      <c r="H3953">
        <v>150</v>
      </c>
      <c r="I3953">
        <v>600</v>
      </c>
    </row>
    <row r="3954" spans="1:9" x14ac:dyDescent="0.45">
      <c r="A3954" t="s">
        <v>7821</v>
      </c>
      <c r="B3954" t="s">
        <v>7822</v>
      </c>
      <c r="C3954" t="s">
        <v>38</v>
      </c>
      <c r="D3954" t="s">
        <v>11</v>
      </c>
      <c r="E3954" s="1">
        <v>45342</v>
      </c>
      <c r="F3954" s="1" t="str">
        <f>TEXT(ecommerce_orders[[#This Row],[Order Date]], "mmmm")</f>
        <v>February</v>
      </c>
      <c r="G3954">
        <v>2</v>
      </c>
      <c r="H3954">
        <v>600</v>
      </c>
      <c r="I3954">
        <v>1200</v>
      </c>
    </row>
    <row r="3955" spans="1:9" x14ac:dyDescent="0.45">
      <c r="A3955" t="s">
        <v>7823</v>
      </c>
      <c r="B3955" t="s">
        <v>7824</v>
      </c>
      <c r="C3955" t="s">
        <v>27</v>
      </c>
      <c r="D3955" t="s">
        <v>11</v>
      </c>
      <c r="E3955" s="1">
        <v>45403</v>
      </c>
      <c r="F3955" s="1" t="str">
        <f>TEXT(ecommerce_orders[[#This Row],[Order Date]], "mmmm")</f>
        <v>April</v>
      </c>
      <c r="G3955">
        <v>5</v>
      </c>
      <c r="H3955">
        <v>200</v>
      </c>
      <c r="I3955">
        <v>1000</v>
      </c>
    </row>
    <row r="3956" spans="1:9" x14ac:dyDescent="0.45">
      <c r="A3956" t="s">
        <v>7825</v>
      </c>
      <c r="B3956" t="s">
        <v>7826</v>
      </c>
      <c r="C3956" t="s">
        <v>38</v>
      </c>
      <c r="D3956" t="s">
        <v>11</v>
      </c>
      <c r="E3956" s="1">
        <v>44976</v>
      </c>
      <c r="F3956" s="1" t="str">
        <f>TEXT(ecommerce_orders[[#This Row],[Order Date]], "mmmm")</f>
        <v>February</v>
      </c>
      <c r="G3956">
        <v>3</v>
      </c>
      <c r="H3956">
        <v>600</v>
      </c>
      <c r="I3956">
        <v>1800</v>
      </c>
    </row>
    <row r="3957" spans="1:9" x14ac:dyDescent="0.45">
      <c r="A3957" t="s">
        <v>7827</v>
      </c>
      <c r="B3957" t="s">
        <v>7828</v>
      </c>
      <c r="C3957" t="s">
        <v>24</v>
      </c>
      <c r="D3957" t="s">
        <v>11</v>
      </c>
      <c r="E3957" s="1">
        <v>45065</v>
      </c>
      <c r="F3957" s="1" t="str">
        <f>TEXT(ecommerce_orders[[#This Row],[Order Date]], "mmmm")</f>
        <v>May</v>
      </c>
      <c r="G3957">
        <v>1</v>
      </c>
      <c r="H3957">
        <v>800</v>
      </c>
      <c r="I3957">
        <v>800</v>
      </c>
    </row>
    <row r="3958" spans="1:9" x14ac:dyDescent="0.45">
      <c r="A3958" t="s">
        <v>7829</v>
      </c>
      <c r="B3958" t="s">
        <v>7830</v>
      </c>
      <c r="C3958" t="s">
        <v>38</v>
      </c>
      <c r="D3958" t="s">
        <v>11</v>
      </c>
      <c r="E3958" s="1">
        <v>45046</v>
      </c>
      <c r="F3958" s="1" t="str">
        <f>TEXT(ecommerce_orders[[#This Row],[Order Date]], "mmmm")</f>
        <v>April</v>
      </c>
      <c r="G3958">
        <v>4</v>
      </c>
      <c r="H3958">
        <v>600</v>
      </c>
      <c r="I3958">
        <v>2400</v>
      </c>
    </row>
    <row r="3959" spans="1:9" x14ac:dyDescent="0.45">
      <c r="A3959" t="s">
        <v>7831</v>
      </c>
      <c r="B3959" t="s">
        <v>7832</v>
      </c>
      <c r="C3959" t="s">
        <v>65</v>
      </c>
      <c r="D3959" t="s">
        <v>11</v>
      </c>
      <c r="E3959" s="1">
        <v>44914</v>
      </c>
      <c r="F3959" s="1" t="str">
        <f>TEXT(ecommerce_orders[[#This Row],[Order Date]], "mmmm")</f>
        <v>December</v>
      </c>
      <c r="G3959">
        <v>2</v>
      </c>
      <c r="H3959">
        <v>350</v>
      </c>
      <c r="I3959">
        <v>700</v>
      </c>
    </row>
    <row r="3960" spans="1:9" x14ac:dyDescent="0.45">
      <c r="A3960" t="s">
        <v>7833</v>
      </c>
      <c r="B3960" t="s">
        <v>7834</v>
      </c>
      <c r="C3960" t="s">
        <v>95</v>
      </c>
      <c r="D3960" t="s">
        <v>31</v>
      </c>
      <c r="E3960" s="1">
        <v>45673</v>
      </c>
      <c r="F3960" s="1" t="str">
        <f>TEXT(ecommerce_orders[[#This Row],[Order Date]], "mmmm")</f>
        <v>January</v>
      </c>
      <c r="G3960">
        <v>5</v>
      </c>
      <c r="H3960">
        <v>300</v>
      </c>
      <c r="I3960">
        <v>1500</v>
      </c>
    </row>
    <row r="3961" spans="1:9" x14ac:dyDescent="0.45">
      <c r="A3961" t="s">
        <v>7835</v>
      </c>
      <c r="B3961" t="s">
        <v>7836</v>
      </c>
      <c r="C3961" t="s">
        <v>65</v>
      </c>
      <c r="D3961" t="s">
        <v>11</v>
      </c>
      <c r="E3961" s="1">
        <v>44744</v>
      </c>
      <c r="F3961" s="1" t="str">
        <f>TEXT(ecommerce_orders[[#This Row],[Order Date]], "mmmm")</f>
        <v>July</v>
      </c>
      <c r="G3961">
        <v>3</v>
      </c>
      <c r="H3961">
        <v>350</v>
      </c>
      <c r="I3961">
        <v>1050</v>
      </c>
    </row>
    <row r="3962" spans="1:9" x14ac:dyDescent="0.45">
      <c r="A3962" t="s">
        <v>7837</v>
      </c>
      <c r="B3962" t="s">
        <v>7838</v>
      </c>
      <c r="C3962" t="s">
        <v>20</v>
      </c>
      <c r="D3962" t="s">
        <v>21</v>
      </c>
      <c r="E3962" s="1">
        <v>45657</v>
      </c>
      <c r="F3962" s="1" t="str">
        <f>TEXT(ecommerce_orders[[#This Row],[Order Date]], "mmmm")</f>
        <v>December</v>
      </c>
      <c r="G3962">
        <v>5</v>
      </c>
      <c r="H3962">
        <v>70</v>
      </c>
      <c r="I3962">
        <v>350</v>
      </c>
    </row>
    <row r="3963" spans="1:9" x14ac:dyDescent="0.45">
      <c r="A3963" t="s">
        <v>7839</v>
      </c>
      <c r="B3963" t="s">
        <v>7840</v>
      </c>
      <c r="C3963" t="s">
        <v>38</v>
      </c>
      <c r="D3963" t="s">
        <v>11</v>
      </c>
      <c r="E3963" s="1">
        <v>45158</v>
      </c>
      <c r="F3963" s="1" t="str">
        <f>TEXT(ecommerce_orders[[#This Row],[Order Date]], "mmmm")</f>
        <v>August</v>
      </c>
      <c r="G3963">
        <v>3</v>
      </c>
      <c r="H3963">
        <v>600</v>
      </c>
      <c r="I3963">
        <v>1800</v>
      </c>
    </row>
    <row r="3964" spans="1:9" x14ac:dyDescent="0.45">
      <c r="A3964" t="s">
        <v>7841</v>
      </c>
      <c r="B3964" t="s">
        <v>7842</v>
      </c>
      <c r="C3964" t="s">
        <v>24</v>
      </c>
      <c r="D3964" t="s">
        <v>11</v>
      </c>
      <c r="E3964" s="1">
        <v>45556</v>
      </c>
      <c r="F3964" s="1" t="str">
        <f>TEXT(ecommerce_orders[[#This Row],[Order Date]], "mmmm")</f>
        <v>September</v>
      </c>
      <c r="G3964">
        <v>2</v>
      </c>
      <c r="H3964">
        <v>800</v>
      </c>
      <c r="I3964">
        <v>1600</v>
      </c>
    </row>
    <row r="3965" spans="1:9" x14ac:dyDescent="0.45">
      <c r="A3965" t="s">
        <v>7843</v>
      </c>
      <c r="B3965" t="s">
        <v>7844</v>
      </c>
      <c r="C3965" t="s">
        <v>38</v>
      </c>
      <c r="D3965" t="s">
        <v>11</v>
      </c>
      <c r="E3965" s="1">
        <v>45707</v>
      </c>
      <c r="F3965" s="1" t="str">
        <f>TEXT(ecommerce_orders[[#This Row],[Order Date]], "mmmm")</f>
        <v>February</v>
      </c>
      <c r="G3965">
        <v>5</v>
      </c>
      <c r="H3965">
        <v>600</v>
      </c>
      <c r="I3965">
        <v>3000</v>
      </c>
    </row>
    <row r="3966" spans="1:9" x14ac:dyDescent="0.45">
      <c r="A3966" t="s">
        <v>7845</v>
      </c>
      <c r="B3966" t="s">
        <v>7846</v>
      </c>
      <c r="C3966" t="s">
        <v>20</v>
      </c>
      <c r="D3966" t="s">
        <v>21</v>
      </c>
      <c r="E3966" s="1">
        <v>45018</v>
      </c>
      <c r="F3966" s="1" t="str">
        <f>TEXT(ecommerce_orders[[#This Row],[Order Date]], "mmmm")</f>
        <v>April</v>
      </c>
      <c r="G3966">
        <v>5</v>
      </c>
      <c r="H3966">
        <v>70</v>
      </c>
      <c r="I3966">
        <v>350</v>
      </c>
    </row>
    <row r="3967" spans="1:9" x14ac:dyDescent="0.45">
      <c r="A3967" t="s">
        <v>7847</v>
      </c>
      <c r="B3967" t="s">
        <v>7848</v>
      </c>
      <c r="C3967" t="s">
        <v>10</v>
      </c>
      <c r="D3967" t="s">
        <v>11</v>
      </c>
      <c r="E3967" s="1">
        <v>45123</v>
      </c>
      <c r="F3967" s="1" t="str">
        <f>TEXT(ecommerce_orders[[#This Row],[Order Date]], "mmmm")</f>
        <v>July</v>
      </c>
      <c r="G3967">
        <v>5</v>
      </c>
      <c r="H3967">
        <v>100</v>
      </c>
      <c r="I3967">
        <v>500</v>
      </c>
    </row>
    <row r="3968" spans="1:9" x14ac:dyDescent="0.45">
      <c r="A3968" t="s">
        <v>7849</v>
      </c>
      <c r="B3968" t="s">
        <v>2874</v>
      </c>
      <c r="C3968" t="s">
        <v>30</v>
      </c>
      <c r="D3968" t="s">
        <v>31</v>
      </c>
      <c r="E3968" s="1">
        <v>45611</v>
      </c>
      <c r="F3968" s="1" t="str">
        <f>TEXT(ecommerce_orders[[#This Row],[Order Date]], "mmmm")</f>
        <v>November</v>
      </c>
      <c r="G3968">
        <v>4</v>
      </c>
      <c r="H3968">
        <v>150</v>
      </c>
      <c r="I3968">
        <v>600</v>
      </c>
    </row>
    <row r="3969" spans="1:9" x14ac:dyDescent="0.45">
      <c r="A3969" t="s">
        <v>7850</v>
      </c>
      <c r="B3969" t="s">
        <v>1917</v>
      </c>
      <c r="C3969" t="s">
        <v>16</v>
      </c>
      <c r="D3969" t="s">
        <v>17</v>
      </c>
      <c r="E3969" s="1">
        <v>45680</v>
      </c>
      <c r="F3969" s="1" t="str">
        <f>TEXT(ecommerce_orders[[#This Row],[Order Date]], "mmmm")</f>
        <v>January</v>
      </c>
      <c r="G3969">
        <v>4</v>
      </c>
      <c r="H3969">
        <v>50</v>
      </c>
      <c r="I3969">
        <v>200</v>
      </c>
    </row>
    <row r="3970" spans="1:9" x14ac:dyDescent="0.45">
      <c r="A3970" t="s">
        <v>7851</v>
      </c>
      <c r="B3970" t="s">
        <v>7852</v>
      </c>
      <c r="C3970" t="s">
        <v>10</v>
      </c>
      <c r="D3970" t="s">
        <v>11</v>
      </c>
      <c r="E3970" s="1">
        <v>45433</v>
      </c>
      <c r="F3970" s="1" t="str">
        <f>TEXT(ecommerce_orders[[#This Row],[Order Date]], "mmmm")</f>
        <v>May</v>
      </c>
      <c r="G3970">
        <v>2</v>
      </c>
      <c r="H3970">
        <v>100</v>
      </c>
      <c r="I3970">
        <v>200</v>
      </c>
    </row>
    <row r="3971" spans="1:9" x14ac:dyDescent="0.45">
      <c r="A3971" t="s">
        <v>7853</v>
      </c>
      <c r="B3971" t="s">
        <v>7854</v>
      </c>
      <c r="C3971" t="s">
        <v>65</v>
      </c>
      <c r="D3971" t="s">
        <v>11</v>
      </c>
      <c r="E3971" s="1">
        <v>45553</v>
      </c>
      <c r="F3971" s="1" t="str">
        <f>TEXT(ecommerce_orders[[#This Row],[Order Date]], "mmmm")</f>
        <v>September</v>
      </c>
      <c r="G3971">
        <v>2</v>
      </c>
      <c r="H3971">
        <v>350</v>
      </c>
      <c r="I3971">
        <v>700</v>
      </c>
    </row>
    <row r="3972" spans="1:9" x14ac:dyDescent="0.45">
      <c r="A3972" t="s">
        <v>7855</v>
      </c>
      <c r="B3972" t="s">
        <v>7856</v>
      </c>
      <c r="C3972" t="s">
        <v>27</v>
      </c>
      <c r="D3972" t="s">
        <v>11</v>
      </c>
      <c r="E3972" s="1">
        <v>45142</v>
      </c>
      <c r="F3972" s="1" t="str">
        <f>TEXT(ecommerce_orders[[#This Row],[Order Date]], "mmmm")</f>
        <v>August</v>
      </c>
      <c r="G3972">
        <v>5</v>
      </c>
      <c r="H3972">
        <v>200</v>
      </c>
      <c r="I3972">
        <v>1000</v>
      </c>
    </row>
    <row r="3973" spans="1:9" x14ac:dyDescent="0.45">
      <c r="A3973" t="s">
        <v>7857</v>
      </c>
      <c r="B3973" t="s">
        <v>7858</v>
      </c>
      <c r="C3973" t="s">
        <v>10</v>
      </c>
      <c r="D3973" t="s">
        <v>11</v>
      </c>
      <c r="E3973" s="1">
        <v>44861</v>
      </c>
      <c r="F3973" s="1" t="str">
        <f>TEXT(ecommerce_orders[[#This Row],[Order Date]], "mmmm")</f>
        <v>October</v>
      </c>
      <c r="G3973">
        <v>5</v>
      </c>
      <c r="H3973">
        <v>100</v>
      </c>
      <c r="I3973">
        <v>500</v>
      </c>
    </row>
    <row r="3974" spans="1:9" x14ac:dyDescent="0.45">
      <c r="A3974" t="s">
        <v>7859</v>
      </c>
      <c r="B3974" t="s">
        <v>2500</v>
      </c>
      <c r="C3974" t="s">
        <v>24</v>
      </c>
      <c r="D3974" t="s">
        <v>11</v>
      </c>
      <c r="E3974" s="1">
        <v>45207</v>
      </c>
      <c r="F3974" s="1" t="str">
        <f>TEXT(ecommerce_orders[[#This Row],[Order Date]], "mmmm")</f>
        <v>October</v>
      </c>
      <c r="G3974">
        <v>3</v>
      </c>
      <c r="H3974">
        <v>800</v>
      </c>
      <c r="I3974">
        <v>2400</v>
      </c>
    </row>
    <row r="3975" spans="1:9" x14ac:dyDescent="0.45">
      <c r="A3975" t="s">
        <v>7860</v>
      </c>
      <c r="B3975" t="s">
        <v>7861</v>
      </c>
      <c r="C3975" t="s">
        <v>95</v>
      </c>
      <c r="D3975" t="s">
        <v>31</v>
      </c>
      <c r="E3975" s="1">
        <v>45515</v>
      </c>
      <c r="F3975" s="1" t="str">
        <f>TEXT(ecommerce_orders[[#This Row],[Order Date]], "mmmm")</f>
        <v>August</v>
      </c>
      <c r="G3975">
        <v>5</v>
      </c>
      <c r="H3975">
        <v>300</v>
      </c>
      <c r="I3975">
        <v>1500</v>
      </c>
    </row>
    <row r="3976" spans="1:9" x14ac:dyDescent="0.45">
      <c r="A3976" t="s">
        <v>7862</v>
      </c>
      <c r="B3976" t="s">
        <v>7863</v>
      </c>
      <c r="C3976" t="s">
        <v>24</v>
      </c>
      <c r="D3976" t="s">
        <v>11</v>
      </c>
      <c r="E3976" s="1">
        <v>45407</v>
      </c>
      <c r="F3976" s="1" t="str">
        <f>TEXT(ecommerce_orders[[#This Row],[Order Date]], "mmmm")</f>
        <v>April</v>
      </c>
      <c r="G3976">
        <v>4</v>
      </c>
      <c r="H3976">
        <v>800</v>
      </c>
      <c r="I3976">
        <v>3200</v>
      </c>
    </row>
    <row r="3977" spans="1:9" x14ac:dyDescent="0.45">
      <c r="A3977" t="s">
        <v>7864</v>
      </c>
      <c r="B3977" t="s">
        <v>7865</v>
      </c>
      <c r="C3977" t="s">
        <v>80</v>
      </c>
      <c r="D3977" t="s">
        <v>17</v>
      </c>
      <c r="E3977" s="1">
        <v>45025</v>
      </c>
      <c r="F3977" s="1" t="str">
        <f>TEXT(ecommerce_orders[[#This Row],[Order Date]], "mmmm")</f>
        <v>April</v>
      </c>
      <c r="G3977">
        <v>4</v>
      </c>
      <c r="H3977">
        <v>20</v>
      </c>
      <c r="I3977">
        <v>80</v>
      </c>
    </row>
    <row r="3978" spans="1:9" x14ac:dyDescent="0.45">
      <c r="A3978" t="s">
        <v>7866</v>
      </c>
      <c r="B3978" t="s">
        <v>7867</v>
      </c>
      <c r="C3978" t="s">
        <v>10</v>
      </c>
      <c r="D3978" t="s">
        <v>11</v>
      </c>
      <c r="E3978" s="1">
        <v>44939</v>
      </c>
      <c r="F3978" s="1" t="str">
        <f>TEXT(ecommerce_orders[[#This Row],[Order Date]], "mmmm")</f>
        <v>January</v>
      </c>
      <c r="G3978">
        <v>4</v>
      </c>
      <c r="H3978">
        <v>100</v>
      </c>
      <c r="I3978">
        <v>400</v>
      </c>
    </row>
    <row r="3979" spans="1:9" x14ac:dyDescent="0.45">
      <c r="A3979" t="s">
        <v>7868</v>
      </c>
      <c r="B3979" t="s">
        <v>7869</v>
      </c>
      <c r="C3979" t="s">
        <v>65</v>
      </c>
      <c r="D3979" t="s">
        <v>11</v>
      </c>
      <c r="E3979" s="1">
        <v>45041</v>
      </c>
      <c r="F3979" s="1" t="str">
        <f>TEXT(ecommerce_orders[[#This Row],[Order Date]], "mmmm")</f>
        <v>April</v>
      </c>
      <c r="G3979">
        <v>3</v>
      </c>
      <c r="H3979">
        <v>350</v>
      </c>
      <c r="I3979">
        <v>1050</v>
      </c>
    </row>
    <row r="3980" spans="1:9" x14ac:dyDescent="0.45">
      <c r="A3980" t="s">
        <v>7870</v>
      </c>
      <c r="B3980" t="s">
        <v>7871</v>
      </c>
      <c r="C3980" t="s">
        <v>27</v>
      </c>
      <c r="D3980" t="s">
        <v>11</v>
      </c>
      <c r="E3980" s="1">
        <v>45131</v>
      </c>
      <c r="F3980" s="1" t="str">
        <f>TEXT(ecommerce_orders[[#This Row],[Order Date]], "mmmm")</f>
        <v>July</v>
      </c>
      <c r="G3980">
        <v>1</v>
      </c>
      <c r="H3980">
        <v>200</v>
      </c>
      <c r="I3980">
        <v>200</v>
      </c>
    </row>
    <row r="3981" spans="1:9" x14ac:dyDescent="0.45">
      <c r="A3981" t="s">
        <v>7872</v>
      </c>
      <c r="B3981" t="s">
        <v>7873</v>
      </c>
      <c r="C3981" t="s">
        <v>65</v>
      </c>
      <c r="D3981" t="s">
        <v>11</v>
      </c>
      <c r="E3981" s="1">
        <v>44917</v>
      </c>
      <c r="F3981" s="1" t="str">
        <f>TEXT(ecommerce_orders[[#This Row],[Order Date]], "mmmm")</f>
        <v>December</v>
      </c>
      <c r="G3981">
        <v>3</v>
      </c>
      <c r="H3981">
        <v>350</v>
      </c>
      <c r="I3981">
        <v>1050</v>
      </c>
    </row>
    <row r="3982" spans="1:9" x14ac:dyDescent="0.45">
      <c r="A3982" t="s">
        <v>7874</v>
      </c>
      <c r="B3982" t="s">
        <v>7875</v>
      </c>
      <c r="C3982" t="s">
        <v>24</v>
      </c>
      <c r="D3982" t="s">
        <v>11</v>
      </c>
      <c r="E3982" s="1">
        <v>45687</v>
      </c>
      <c r="F3982" s="1" t="str">
        <f>TEXT(ecommerce_orders[[#This Row],[Order Date]], "mmmm")</f>
        <v>January</v>
      </c>
      <c r="G3982">
        <v>5</v>
      </c>
      <c r="H3982">
        <v>800</v>
      </c>
      <c r="I3982">
        <v>4000</v>
      </c>
    </row>
    <row r="3983" spans="1:9" x14ac:dyDescent="0.45">
      <c r="A3983" t="s">
        <v>7876</v>
      </c>
      <c r="B3983" t="s">
        <v>7877</v>
      </c>
      <c r="C3983" t="s">
        <v>20</v>
      </c>
      <c r="D3983" t="s">
        <v>21</v>
      </c>
      <c r="E3983" s="1">
        <v>45318</v>
      </c>
      <c r="F3983" s="1" t="str">
        <f>TEXT(ecommerce_orders[[#This Row],[Order Date]], "mmmm")</f>
        <v>January</v>
      </c>
      <c r="G3983">
        <v>1</v>
      </c>
      <c r="H3983">
        <v>70</v>
      </c>
      <c r="I3983">
        <v>70</v>
      </c>
    </row>
    <row r="3984" spans="1:9" x14ac:dyDescent="0.45">
      <c r="A3984" t="s">
        <v>7878</v>
      </c>
      <c r="B3984" t="s">
        <v>7879</v>
      </c>
      <c r="C3984" t="s">
        <v>95</v>
      </c>
      <c r="D3984" t="s">
        <v>31</v>
      </c>
      <c r="E3984" s="1">
        <v>44981</v>
      </c>
      <c r="F3984" s="1" t="str">
        <f>TEXT(ecommerce_orders[[#This Row],[Order Date]], "mmmm")</f>
        <v>February</v>
      </c>
      <c r="G3984">
        <v>2</v>
      </c>
      <c r="H3984">
        <v>300</v>
      </c>
      <c r="I3984">
        <v>600</v>
      </c>
    </row>
    <row r="3985" spans="1:9" x14ac:dyDescent="0.45">
      <c r="A3985" t="s">
        <v>7880</v>
      </c>
      <c r="B3985" t="s">
        <v>7881</v>
      </c>
      <c r="C3985" t="s">
        <v>10</v>
      </c>
      <c r="D3985" t="s">
        <v>11</v>
      </c>
      <c r="E3985" s="1">
        <v>45166</v>
      </c>
      <c r="F3985" s="1" t="str">
        <f>TEXT(ecommerce_orders[[#This Row],[Order Date]], "mmmm")</f>
        <v>August</v>
      </c>
      <c r="G3985">
        <v>1</v>
      </c>
      <c r="H3985">
        <v>100</v>
      </c>
      <c r="I3985">
        <v>100</v>
      </c>
    </row>
    <row r="3986" spans="1:9" x14ac:dyDescent="0.45">
      <c r="A3986" t="s">
        <v>7882</v>
      </c>
      <c r="B3986" t="s">
        <v>7883</v>
      </c>
      <c r="C3986" t="s">
        <v>38</v>
      </c>
      <c r="D3986" t="s">
        <v>11</v>
      </c>
      <c r="E3986" s="1">
        <v>45072</v>
      </c>
      <c r="F3986" s="1" t="str">
        <f>TEXT(ecommerce_orders[[#This Row],[Order Date]], "mmmm")</f>
        <v>May</v>
      </c>
      <c r="G3986">
        <v>1</v>
      </c>
      <c r="H3986">
        <v>600</v>
      </c>
      <c r="I3986">
        <v>600</v>
      </c>
    </row>
    <row r="3987" spans="1:9" x14ac:dyDescent="0.45">
      <c r="A3987" t="s">
        <v>7884</v>
      </c>
      <c r="B3987" t="s">
        <v>7885</v>
      </c>
      <c r="C3987" t="s">
        <v>30</v>
      </c>
      <c r="D3987" t="s">
        <v>31</v>
      </c>
      <c r="E3987" s="1">
        <v>44801</v>
      </c>
      <c r="F3987" s="1" t="str">
        <f>TEXT(ecommerce_orders[[#This Row],[Order Date]], "mmmm")</f>
        <v>August</v>
      </c>
      <c r="G3987">
        <v>1</v>
      </c>
      <c r="H3987">
        <v>150</v>
      </c>
      <c r="I3987">
        <v>150</v>
      </c>
    </row>
    <row r="3988" spans="1:9" x14ac:dyDescent="0.45">
      <c r="A3988" t="s">
        <v>7886</v>
      </c>
      <c r="B3988" t="s">
        <v>7887</v>
      </c>
      <c r="C3988" t="s">
        <v>30</v>
      </c>
      <c r="D3988" t="s">
        <v>31</v>
      </c>
      <c r="E3988" s="1">
        <v>45622</v>
      </c>
      <c r="F3988" s="1" t="str">
        <f>TEXT(ecommerce_orders[[#This Row],[Order Date]], "mmmm")</f>
        <v>November</v>
      </c>
      <c r="G3988">
        <v>1</v>
      </c>
      <c r="H3988">
        <v>150</v>
      </c>
      <c r="I3988">
        <v>150</v>
      </c>
    </row>
    <row r="3989" spans="1:9" x14ac:dyDescent="0.45">
      <c r="A3989" t="s">
        <v>7888</v>
      </c>
      <c r="B3989" t="s">
        <v>7889</v>
      </c>
      <c r="C3989" t="s">
        <v>10</v>
      </c>
      <c r="D3989" t="s">
        <v>11</v>
      </c>
      <c r="E3989" s="1">
        <v>45121</v>
      </c>
      <c r="F3989" s="1" t="str">
        <f>TEXT(ecommerce_orders[[#This Row],[Order Date]], "mmmm")</f>
        <v>July</v>
      </c>
      <c r="G3989">
        <v>5</v>
      </c>
      <c r="H3989">
        <v>100</v>
      </c>
      <c r="I3989">
        <v>500</v>
      </c>
    </row>
    <row r="3990" spans="1:9" x14ac:dyDescent="0.45">
      <c r="A3990" t="s">
        <v>7890</v>
      </c>
      <c r="B3990" t="s">
        <v>7891</v>
      </c>
      <c r="C3990" t="s">
        <v>38</v>
      </c>
      <c r="D3990" t="s">
        <v>11</v>
      </c>
      <c r="E3990" s="1">
        <v>45505</v>
      </c>
      <c r="F3990" s="1" t="str">
        <f>TEXT(ecommerce_orders[[#This Row],[Order Date]], "mmmm")</f>
        <v>August</v>
      </c>
      <c r="G3990">
        <v>5</v>
      </c>
      <c r="H3990">
        <v>600</v>
      </c>
      <c r="I3990">
        <v>3000</v>
      </c>
    </row>
    <row r="3991" spans="1:9" x14ac:dyDescent="0.45">
      <c r="A3991" t="s">
        <v>7892</v>
      </c>
      <c r="B3991" t="s">
        <v>7893</v>
      </c>
      <c r="C3991" t="s">
        <v>10</v>
      </c>
      <c r="D3991" t="s">
        <v>11</v>
      </c>
      <c r="E3991" s="1">
        <v>45285</v>
      </c>
      <c r="F3991" s="1" t="str">
        <f>TEXT(ecommerce_orders[[#This Row],[Order Date]], "mmmm")</f>
        <v>December</v>
      </c>
      <c r="G3991">
        <v>4</v>
      </c>
      <c r="H3991">
        <v>100</v>
      </c>
      <c r="I3991">
        <v>400</v>
      </c>
    </row>
    <row r="3992" spans="1:9" x14ac:dyDescent="0.45">
      <c r="A3992" t="s">
        <v>7894</v>
      </c>
      <c r="B3992" t="s">
        <v>7895</v>
      </c>
      <c r="C3992" t="s">
        <v>24</v>
      </c>
      <c r="D3992" t="s">
        <v>11</v>
      </c>
      <c r="E3992" s="1">
        <v>44894</v>
      </c>
      <c r="F3992" s="1" t="str">
        <f>TEXT(ecommerce_orders[[#This Row],[Order Date]], "mmmm")</f>
        <v>November</v>
      </c>
      <c r="G3992">
        <v>2</v>
      </c>
      <c r="H3992">
        <v>800</v>
      </c>
      <c r="I3992">
        <v>1600</v>
      </c>
    </row>
    <row r="3993" spans="1:9" x14ac:dyDescent="0.45">
      <c r="A3993" t="s">
        <v>7896</v>
      </c>
      <c r="B3993" t="s">
        <v>7897</v>
      </c>
      <c r="C3993" t="s">
        <v>80</v>
      </c>
      <c r="D3993" t="s">
        <v>17</v>
      </c>
      <c r="E3993" s="1">
        <v>45161</v>
      </c>
      <c r="F3993" s="1" t="str">
        <f>TEXT(ecommerce_orders[[#This Row],[Order Date]], "mmmm")</f>
        <v>August</v>
      </c>
      <c r="G3993">
        <v>5</v>
      </c>
      <c r="H3993">
        <v>20</v>
      </c>
      <c r="I3993">
        <v>100</v>
      </c>
    </row>
    <row r="3994" spans="1:9" x14ac:dyDescent="0.45">
      <c r="A3994" t="s">
        <v>7898</v>
      </c>
      <c r="B3994" t="s">
        <v>7899</v>
      </c>
      <c r="C3994" t="s">
        <v>65</v>
      </c>
      <c r="D3994" t="s">
        <v>11</v>
      </c>
      <c r="E3994" s="1">
        <v>45032</v>
      </c>
      <c r="F3994" s="1" t="str">
        <f>TEXT(ecommerce_orders[[#This Row],[Order Date]], "mmmm")</f>
        <v>April</v>
      </c>
      <c r="G3994">
        <v>1</v>
      </c>
      <c r="H3994">
        <v>350</v>
      </c>
      <c r="I3994">
        <v>350</v>
      </c>
    </row>
    <row r="3995" spans="1:9" x14ac:dyDescent="0.45">
      <c r="A3995" t="s">
        <v>7900</v>
      </c>
      <c r="B3995" t="s">
        <v>7901</v>
      </c>
      <c r="C3995" t="s">
        <v>65</v>
      </c>
      <c r="D3995" t="s">
        <v>11</v>
      </c>
      <c r="E3995" s="1">
        <v>44927</v>
      </c>
      <c r="F3995" s="1" t="str">
        <f>TEXT(ecommerce_orders[[#This Row],[Order Date]], "mmmm")</f>
        <v>January</v>
      </c>
      <c r="G3995">
        <v>5</v>
      </c>
      <c r="H3995">
        <v>350</v>
      </c>
      <c r="I3995">
        <v>1750</v>
      </c>
    </row>
    <row r="3996" spans="1:9" x14ac:dyDescent="0.45">
      <c r="A3996" t="s">
        <v>7902</v>
      </c>
      <c r="B3996" t="s">
        <v>7903</v>
      </c>
      <c r="C3996" t="s">
        <v>16</v>
      </c>
      <c r="D3996" t="s">
        <v>17</v>
      </c>
      <c r="E3996" s="1">
        <v>45578</v>
      </c>
      <c r="F3996" s="1" t="str">
        <f>TEXT(ecommerce_orders[[#This Row],[Order Date]], "mmmm")</f>
        <v>October</v>
      </c>
      <c r="G3996">
        <v>5</v>
      </c>
      <c r="H3996">
        <v>50</v>
      </c>
      <c r="I3996">
        <v>250</v>
      </c>
    </row>
    <row r="3997" spans="1:9" x14ac:dyDescent="0.45">
      <c r="A3997" t="s">
        <v>7904</v>
      </c>
      <c r="B3997" t="s">
        <v>7905</v>
      </c>
      <c r="C3997" t="s">
        <v>10</v>
      </c>
      <c r="D3997" t="s">
        <v>11</v>
      </c>
      <c r="E3997" s="1">
        <v>45038</v>
      </c>
      <c r="F3997" s="1" t="str">
        <f>TEXT(ecommerce_orders[[#This Row],[Order Date]], "mmmm")</f>
        <v>April</v>
      </c>
      <c r="G3997">
        <v>4</v>
      </c>
      <c r="H3997">
        <v>100</v>
      </c>
      <c r="I3997">
        <v>400</v>
      </c>
    </row>
    <row r="3998" spans="1:9" x14ac:dyDescent="0.45">
      <c r="A3998" t="s">
        <v>7906</v>
      </c>
      <c r="B3998" t="s">
        <v>3401</v>
      </c>
      <c r="C3998" t="s">
        <v>24</v>
      </c>
      <c r="D3998" t="s">
        <v>11</v>
      </c>
      <c r="E3998" s="1">
        <v>45347</v>
      </c>
      <c r="F3998" s="1" t="str">
        <f>TEXT(ecommerce_orders[[#This Row],[Order Date]], "mmmm")</f>
        <v>February</v>
      </c>
      <c r="G3998">
        <v>1</v>
      </c>
      <c r="H3998">
        <v>800</v>
      </c>
      <c r="I3998">
        <v>800</v>
      </c>
    </row>
    <row r="3999" spans="1:9" x14ac:dyDescent="0.45">
      <c r="A3999" t="s">
        <v>7907</v>
      </c>
      <c r="B3999" t="s">
        <v>7908</v>
      </c>
      <c r="C3999" t="s">
        <v>80</v>
      </c>
      <c r="D3999" t="s">
        <v>17</v>
      </c>
      <c r="E3999" s="1">
        <v>45098</v>
      </c>
      <c r="F3999" s="1" t="str">
        <f>TEXT(ecommerce_orders[[#This Row],[Order Date]], "mmmm")</f>
        <v>June</v>
      </c>
      <c r="G3999">
        <v>3</v>
      </c>
      <c r="H3999">
        <v>20</v>
      </c>
      <c r="I3999">
        <v>60</v>
      </c>
    </row>
    <row r="4000" spans="1:9" x14ac:dyDescent="0.45">
      <c r="A4000" t="s">
        <v>7909</v>
      </c>
      <c r="B4000" t="s">
        <v>7910</v>
      </c>
      <c r="C4000" t="s">
        <v>20</v>
      </c>
      <c r="D4000" t="s">
        <v>21</v>
      </c>
      <c r="E4000" s="1">
        <v>45429</v>
      </c>
      <c r="F4000" s="1" t="str">
        <f>TEXT(ecommerce_orders[[#This Row],[Order Date]], "mmmm")</f>
        <v>May</v>
      </c>
      <c r="G4000">
        <v>4</v>
      </c>
      <c r="H4000">
        <v>70</v>
      </c>
      <c r="I4000">
        <v>280</v>
      </c>
    </row>
    <row r="4001" spans="1:9" x14ac:dyDescent="0.45">
      <c r="A4001" t="s">
        <v>7911</v>
      </c>
      <c r="B4001" t="s">
        <v>7912</v>
      </c>
      <c r="C4001" t="s">
        <v>80</v>
      </c>
      <c r="D4001" t="s">
        <v>17</v>
      </c>
      <c r="E4001" s="1">
        <v>45173</v>
      </c>
      <c r="F4001" s="1" t="str">
        <f>TEXT(ecommerce_orders[[#This Row],[Order Date]], "mmmm")</f>
        <v>September</v>
      </c>
      <c r="G4001">
        <v>1</v>
      </c>
      <c r="H4001">
        <v>20</v>
      </c>
      <c r="I4001">
        <v>20</v>
      </c>
    </row>
    <row r="4002" spans="1:9" x14ac:dyDescent="0.45">
      <c r="A4002" t="s">
        <v>7913</v>
      </c>
      <c r="B4002" t="s">
        <v>7914</v>
      </c>
      <c r="C4002" t="s">
        <v>80</v>
      </c>
      <c r="D4002" t="s">
        <v>17</v>
      </c>
      <c r="E4002" s="1">
        <v>44831</v>
      </c>
      <c r="F4002" s="1" t="str">
        <f>TEXT(ecommerce_orders[[#This Row],[Order Date]], "mmmm")</f>
        <v>September</v>
      </c>
      <c r="G4002">
        <v>3</v>
      </c>
      <c r="H4002">
        <v>20</v>
      </c>
      <c r="I4002">
        <v>60</v>
      </c>
    </row>
    <row r="4003" spans="1:9" x14ac:dyDescent="0.45">
      <c r="A4003" t="s">
        <v>7915</v>
      </c>
      <c r="B4003" t="s">
        <v>7916</v>
      </c>
      <c r="C4003" t="s">
        <v>95</v>
      </c>
      <c r="D4003" t="s">
        <v>31</v>
      </c>
      <c r="E4003" s="1">
        <v>45535</v>
      </c>
      <c r="F4003" s="1" t="str">
        <f>TEXT(ecommerce_orders[[#This Row],[Order Date]], "mmmm")</f>
        <v>August</v>
      </c>
      <c r="G4003">
        <v>3</v>
      </c>
      <c r="H4003">
        <v>300</v>
      </c>
      <c r="I4003">
        <v>900</v>
      </c>
    </row>
    <row r="4004" spans="1:9" x14ac:dyDescent="0.45">
      <c r="A4004" t="s">
        <v>7917</v>
      </c>
      <c r="B4004" t="s">
        <v>7918</v>
      </c>
      <c r="C4004" t="s">
        <v>30</v>
      </c>
      <c r="D4004" t="s">
        <v>31</v>
      </c>
      <c r="E4004" s="1">
        <v>45770</v>
      </c>
      <c r="F4004" s="1" t="str">
        <f>TEXT(ecommerce_orders[[#This Row],[Order Date]], "mmmm")</f>
        <v>April</v>
      </c>
      <c r="G4004">
        <v>4</v>
      </c>
      <c r="H4004">
        <v>150</v>
      </c>
      <c r="I4004">
        <v>600</v>
      </c>
    </row>
    <row r="4005" spans="1:9" x14ac:dyDescent="0.45">
      <c r="A4005" t="s">
        <v>7919</v>
      </c>
      <c r="B4005" t="s">
        <v>7920</v>
      </c>
      <c r="C4005" t="s">
        <v>24</v>
      </c>
      <c r="D4005" t="s">
        <v>11</v>
      </c>
      <c r="E4005" s="1">
        <v>45488</v>
      </c>
      <c r="F4005" s="1" t="str">
        <f>TEXT(ecommerce_orders[[#This Row],[Order Date]], "mmmm")</f>
        <v>July</v>
      </c>
      <c r="G4005">
        <v>2</v>
      </c>
      <c r="H4005">
        <v>800</v>
      </c>
      <c r="I4005">
        <v>1600</v>
      </c>
    </row>
    <row r="4006" spans="1:9" x14ac:dyDescent="0.45">
      <c r="A4006" t="s">
        <v>7921</v>
      </c>
      <c r="B4006" t="s">
        <v>7922</v>
      </c>
      <c r="C4006" t="s">
        <v>38</v>
      </c>
      <c r="D4006" t="s">
        <v>11</v>
      </c>
      <c r="E4006" s="1">
        <v>45395</v>
      </c>
      <c r="F4006" s="1" t="str">
        <f>TEXT(ecommerce_orders[[#This Row],[Order Date]], "mmmm")</f>
        <v>April</v>
      </c>
      <c r="G4006">
        <v>5</v>
      </c>
      <c r="H4006">
        <v>600</v>
      </c>
      <c r="I4006">
        <v>3000</v>
      </c>
    </row>
    <row r="4007" spans="1:9" x14ac:dyDescent="0.45">
      <c r="A4007" t="s">
        <v>7923</v>
      </c>
      <c r="B4007" t="s">
        <v>7924</v>
      </c>
      <c r="C4007" t="s">
        <v>10</v>
      </c>
      <c r="D4007" t="s">
        <v>11</v>
      </c>
      <c r="E4007" s="1">
        <v>45277</v>
      </c>
      <c r="F4007" s="1" t="str">
        <f>TEXT(ecommerce_orders[[#This Row],[Order Date]], "mmmm")</f>
        <v>December</v>
      </c>
      <c r="G4007">
        <v>4</v>
      </c>
      <c r="H4007">
        <v>100</v>
      </c>
      <c r="I4007">
        <v>400</v>
      </c>
    </row>
    <row r="4008" spans="1:9" x14ac:dyDescent="0.45">
      <c r="A4008" t="s">
        <v>7925</v>
      </c>
      <c r="B4008" t="s">
        <v>7926</v>
      </c>
      <c r="C4008" t="s">
        <v>16</v>
      </c>
      <c r="D4008" t="s">
        <v>17</v>
      </c>
      <c r="E4008" s="1">
        <v>45541</v>
      </c>
      <c r="F4008" s="1" t="str">
        <f>TEXT(ecommerce_orders[[#This Row],[Order Date]], "mmmm")</f>
        <v>September</v>
      </c>
      <c r="G4008">
        <v>5</v>
      </c>
      <c r="H4008">
        <v>50</v>
      </c>
      <c r="I4008">
        <v>250</v>
      </c>
    </row>
    <row r="4009" spans="1:9" x14ac:dyDescent="0.45">
      <c r="A4009" t="s">
        <v>7927</v>
      </c>
      <c r="B4009" t="s">
        <v>7928</v>
      </c>
      <c r="C4009" t="s">
        <v>16</v>
      </c>
      <c r="D4009" t="s">
        <v>17</v>
      </c>
      <c r="E4009" s="1">
        <v>44773</v>
      </c>
      <c r="F4009" s="1" t="str">
        <f>TEXT(ecommerce_orders[[#This Row],[Order Date]], "mmmm")</f>
        <v>July</v>
      </c>
      <c r="G4009">
        <v>3</v>
      </c>
      <c r="H4009">
        <v>50</v>
      </c>
      <c r="I4009">
        <v>150</v>
      </c>
    </row>
    <row r="4010" spans="1:9" x14ac:dyDescent="0.45">
      <c r="A4010" t="s">
        <v>7929</v>
      </c>
      <c r="B4010" t="s">
        <v>7930</v>
      </c>
      <c r="C4010" t="s">
        <v>30</v>
      </c>
      <c r="D4010" t="s">
        <v>31</v>
      </c>
      <c r="E4010" s="1">
        <v>44729</v>
      </c>
      <c r="F4010" s="1" t="str">
        <f>TEXT(ecommerce_orders[[#This Row],[Order Date]], "mmmm")</f>
        <v>June</v>
      </c>
      <c r="G4010">
        <v>1</v>
      </c>
      <c r="H4010">
        <v>150</v>
      </c>
      <c r="I4010">
        <v>150</v>
      </c>
    </row>
    <row r="4011" spans="1:9" x14ac:dyDescent="0.45">
      <c r="A4011" t="s">
        <v>7931</v>
      </c>
      <c r="B4011" t="s">
        <v>7932</v>
      </c>
      <c r="C4011" t="s">
        <v>80</v>
      </c>
      <c r="D4011" t="s">
        <v>17</v>
      </c>
      <c r="E4011" s="1">
        <v>45396</v>
      </c>
      <c r="F4011" s="1" t="str">
        <f>TEXT(ecommerce_orders[[#This Row],[Order Date]], "mmmm")</f>
        <v>April</v>
      </c>
      <c r="G4011">
        <v>4</v>
      </c>
      <c r="H4011">
        <v>20</v>
      </c>
      <c r="I4011">
        <v>80</v>
      </c>
    </row>
    <row r="4012" spans="1:9" x14ac:dyDescent="0.45">
      <c r="A4012" t="s">
        <v>7933</v>
      </c>
      <c r="B4012" t="s">
        <v>7934</v>
      </c>
      <c r="C4012" t="s">
        <v>30</v>
      </c>
      <c r="D4012" t="s">
        <v>31</v>
      </c>
      <c r="E4012" s="1">
        <v>45536</v>
      </c>
      <c r="F4012" s="1" t="str">
        <f>TEXT(ecommerce_orders[[#This Row],[Order Date]], "mmmm")</f>
        <v>September</v>
      </c>
      <c r="G4012">
        <v>2</v>
      </c>
      <c r="H4012">
        <v>150</v>
      </c>
      <c r="I4012">
        <v>300</v>
      </c>
    </row>
    <row r="4013" spans="1:9" x14ac:dyDescent="0.45">
      <c r="A4013" t="s">
        <v>7935</v>
      </c>
      <c r="B4013" t="s">
        <v>7936</v>
      </c>
      <c r="C4013" t="s">
        <v>30</v>
      </c>
      <c r="D4013" t="s">
        <v>31</v>
      </c>
      <c r="E4013" s="1">
        <v>45732</v>
      </c>
      <c r="F4013" s="1" t="str">
        <f>TEXT(ecommerce_orders[[#This Row],[Order Date]], "mmmm")</f>
        <v>March</v>
      </c>
      <c r="G4013">
        <v>1</v>
      </c>
      <c r="H4013">
        <v>150</v>
      </c>
      <c r="I4013">
        <v>150</v>
      </c>
    </row>
    <row r="4014" spans="1:9" x14ac:dyDescent="0.45">
      <c r="A4014" t="s">
        <v>7937</v>
      </c>
      <c r="B4014" t="s">
        <v>7938</v>
      </c>
      <c r="C4014" t="s">
        <v>16</v>
      </c>
      <c r="D4014" t="s">
        <v>17</v>
      </c>
      <c r="E4014" s="1">
        <v>45677</v>
      </c>
      <c r="F4014" s="1" t="str">
        <f>TEXT(ecommerce_orders[[#This Row],[Order Date]], "mmmm")</f>
        <v>January</v>
      </c>
      <c r="G4014">
        <v>4</v>
      </c>
      <c r="H4014">
        <v>50</v>
      </c>
      <c r="I4014">
        <v>200</v>
      </c>
    </row>
    <row r="4015" spans="1:9" x14ac:dyDescent="0.45">
      <c r="A4015" t="s">
        <v>7939</v>
      </c>
      <c r="B4015" t="s">
        <v>7940</v>
      </c>
      <c r="C4015" t="s">
        <v>38</v>
      </c>
      <c r="D4015" t="s">
        <v>11</v>
      </c>
      <c r="E4015" s="1">
        <v>45215</v>
      </c>
      <c r="F4015" s="1" t="str">
        <f>TEXT(ecommerce_orders[[#This Row],[Order Date]], "mmmm")</f>
        <v>October</v>
      </c>
      <c r="G4015">
        <v>1</v>
      </c>
      <c r="H4015">
        <v>600</v>
      </c>
      <c r="I4015">
        <v>600</v>
      </c>
    </row>
    <row r="4016" spans="1:9" x14ac:dyDescent="0.45">
      <c r="A4016" t="s">
        <v>7941</v>
      </c>
      <c r="B4016" t="s">
        <v>7942</v>
      </c>
      <c r="C4016" t="s">
        <v>24</v>
      </c>
      <c r="D4016" t="s">
        <v>11</v>
      </c>
      <c r="E4016" s="1">
        <v>44747</v>
      </c>
      <c r="F4016" s="1" t="str">
        <f>TEXT(ecommerce_orders[[#This Row],[Order Date]], "mmmm")</f>
        <v>July</v>
      </c>
      <c r="G4016">
        <v>5</v>
      </c>
      <c r="H4016">
        <v>800</v>
      </c>
      <c r="I4016">
        <v>4000</v>
      </c>
    </row>
    <row r="4017" spans="1:9" x14ac:dyDescent="0.45">
      <c r="A4017" t="s">
        <v>7943</v>
      </c>
      <c r="B4017" t="s">
        <v>7944</v>
      </c>
      <c r="C4017" t="s">
        <v>24</v>
      </c>
      <c r="D4017" t="s">
        <v>11</v>
      </c>
      <c r="E4017" s="1">
        <v>45446</v>
      </c>
      <c r="F4017" s="1" t="str">
        <f>TEXT(ecommerce_orders[[#This Row],[Order Date]], "mmmm")</f>
        <v>June</v>
      </c>
      <c r="G4017">
        <v>3</v>
      </c>
      <c r="H4017">
        <v>800</v>
      </c>
      <c r="I4017">
        <v>2400</v>
      </c>
    </row>
    <row r="4018" spans="1:9" x14ac:dyDescent="0.45">
      <c r="A4018" t="s">
        <v>7945</v>
      </c>
      <c r="B4018" t="s">
        <v>7946</v>
      </c>
      <c r="C4018" t="s">
        <v>80</v>
      </c>
      <c r="D4018" t="s">
        <v>17</v>
      </c>
      <c r="E4018" s="1">
        <v>44918</v>
      </c>
      <c r="F4018" s="1" t="str">
        <f>TEXT(ecommerce_orders[[#This Row],[Order Date]], "mmmm")</f>
        <v>December</v>
      </c>
      <c r="G4018">
        <v>1</v>
      </c>
      <c r="H4018">
        <v>20</v>
      </c>
      <c r="I4018">
        <v>20</v>
      </c>
    </row>
    <row r="4019" spans="1:9" x14ac:dyDescent="0.45">
      <c r="A4019" t="s">
        <v>7947</v>
      </c>
      <c r="B4019" t="s">
        <v>7948</v>
      </c>
      <c r="C4019" t="s">
        <v>95</v>
      </c>
      <c r="D4019" t="s">
        <v>31</v>
      </c>
      <c r="E4019" s="1">
        <v>45626</v>
      </c>
      <c r="F4019" s="1" t="str">
        <f>TEXT(ecommerce_orders[[#This Row],[Order Date]], "mmmm")</f>
        <v>November</v>
      </c>
      <c r="G4019">
        <v>5</v>
      </c>
      <c r="H4019">
        <v>300</v>
      </c>
      <c r="I4019">
        <v>1500</v>
      </c>
    </row>
    <row r="4020" spans="1:9" x14ac:dyDescent="0.45">
      <c r="A4020" t="s">
        <v>7949</v>
      </c>
      <c r="B4020" t="s">
        <v>7950</v>
      </c>
      <c r="C4020" t="s">
        <v>95</v>
      </c>
      <c r="D4020" t="s">
        <v>31</v>
      </c>
      <c r="E4020" s="1">
        <v>45127</v>
      </c>
      <c r="F4020" s="1" t="str">
        <f>TEXT(ecommerce_orders[[#This Row],[Order Date]], "mmmm")</f>
        <v>July</v>
      </c>
      <c r="G4020">
        <v>2</v>
      </c>
      <c r="H4020">
        <v>300</v>
      </c>
      <c r="I4020">
        <v>600</v>
      </c>
    </row>
    <row r="4021" spans="1:9" x14ac:dyDescent="0.45">
      <c r="A4021" t="s">
        <v>7951</v>
      </c>
      <c r="B4021" t="s">
        <v>7952</v>
      </c>
      <c r="C4021" t="s">
        <v>16</v>
      </c>
      <c r="D4021" t="s">
        <v>17</v>
      </c>
      <c r="E4021" s="1">
        <v>45042</v>
      </c>
      <c r="F4021" s="1" t="str">
        <f>TEXT(ecommerce_orders[[#This Row],[Order Date]], "mmmm")</f>
        <v>April</v>
      </c>
      <c r="G4021">
        <v>4</v>
      </c>
      <c r="H4021">
        <v>50</v>
      </c>
      <c r="I4021">
        <v>200</v>
      </c>
    </row>
    <row r="4022" spans="1:9" x14ac:dyDescent="0.45">
      <c r="A4022" t="s">
        <v>7953</v>
      </c>
      <c r="B4022" t="s">
        <v>6345</v>
      </c>
      <c r="C4022" t="s">
        <v>38</v>
      </c>
      <c r="D4022" t="s">
        <v>11</v>
      </c>
      <c r="E4022" s="1">
        <v>44873</v>
      </c>
      <c r="F4022" s="1" t="str">
        <f>TEXT(ecommerce_orders[[#This Row],[Order Date]], "mmmm")</f>
        <v>November</v>
      </c>
      <c r="G4022">
        <v>1</v>
      </c>
      <c r="H4022">
        <v>600</v>
      </c>
      <c r="I4022">
        <v>600</v>
      </c>
    </row>
    <row r="4023" spans="1:9" x14ac:dyDescent="0.45">
      <c r="A4023" t="s">
        <v>7954</v>
      </c>
      <c r="B4023" t="s">
        <v>7955</v>
      </c>
      <c r="C4023" t="s">
        <v>20</v>
      </c>
      <c r="D4023" t="s">
        <v>21</v>
      </c>
      <c r="E4023" s="1">
        <v>44918</v>
      </c>
      <c r="F4023" s="1" t="str">
        <f>TEXT(ecommerce_orders[[#This Row],[Order Date]], "mmmm")</f>
        <v>December</v>
      </c>
      <c r="G4023">
        <v>2</v>
      </c>
      <c r="H4023">
        <v>70</v>
      </c>
      <c r="I4023">
        <v>140</v>
      </c>
    </row>
    <row r="4024" spans="1:9" x14ac:dyDescent="0.45">
      <c r="A4024" t="s">
        <v>7956</v>
      </c>
      <c r="B4024" t="s">
        <v>4377</v>
      </c>
      <c r="C4024" t="s">
        <v>10</v>
      </c>
      <c r="D4024" t="s">
        <v>11</v>
      </c>
      <c r="E4024" s="1">
        <v>45662</v>
      </c>
      <c r="F4024" s="1" t="str">
        <f>TEXT(ecommerce_orders[[#This Row],[Order Date]], "mmmm")</f>
        <v>January</v>
      </c>
      <c r="G4024">
        <v>2</v>
      </c>
      <c r="H4024">
        <v>100</v>
      </c>
      <c r="I4024">
        <v>200</v>
      </c>
    </row>
    <row r="4025" spans="1:9" x14ac:dyDescent="0.45">
      <c r="A4025" t="s">
        <v>7957</v>
      </c>
      <c r="B4025" t="s">
        <v>7958</v>
      </c>
      <c r="C4025" t="s">
        <v>95</v>
      </c>
      <c r="D4025" t="s">
        <v>31</v>
      </c>
      <c r="E4025" s="1">
        <v>45163</v>
      </c>
      <c r="F4025" s="1" t="str">
        <f>TEXT(ecommerce_orders[[#This Row],[Order Date]], "mmmm")</f>
        <v>August</v>
      </c>
      <c r="G4025">
        <v>1</v>
      </c>
      <c r="H4025">
        <v>300</v>
      </c>
      <c r="I4025">
        <v>300</v>
      </c>
    </row>
    <row r="4026" spans="1:9" x14ac:dyDescent="0.45">
      <c r="A4026" t="s">
        <v>7959</v>
      </c>
      <c r="B4026" t="s">
        <v>7960</v>
      </c>
      <c r="C4026" t="s">
        <v>20</v>
      </c>
      <c r="D4026" t="s">
        <v>21</v>
      </c>
      <c r="E4026" s="1">
        <v>45435</v>
      </c>
      <c r="F4026" s="1" t="str">
        <f>TEXT(ecommerce_orders[[#This Row],[Order Date]], "mmmm")</f>
        <v>May</v>
      </c>
      <c r="G4026">
        <v>4</v>
      </c>
      <c r="H4026">
        <v>70</v>
      </c>
      <c r="I4026">
        <v>280</v>
      </c>
    </row>
    <row r="4027" spans="1:9" x14ac:dyDescent="0.45">
      <c r="A4027" t="s">
        <v>7961</v>
      </c>
      <c r="B4027" t="s">
        <v>7962</v>
      </c>
      <c r="C4027" t="s">
        <v>38</v>
      </c>
      <c r="D4027" t="s">
        <v>11</v>
      </c>
      <c r="E4027" s="1">
        <v>44762</v>
      </c>
      <c r="F4027" s="1" t="str">
        <f>TEXT(ecommerce_orders[[#This Row],[Order Date]], "mmmm")</f>
        <v>July</v>
      </c>
      <c r="G4027">
        <v>1</v>
      </c>
      <c r="H4027">
        <v>600</v>
      </c>
      <c r="I4027">
        <v>600</v>
      </c>
    </row>
    <row r="4028" spans="1:9" x14ac:dyDescent="0.45">
      <c r="A4028" t="s">
        <v>7963</v>
      </c>
      <c r="B4028" t="s">
        <v>7964</v>
      </c>
      <c r="C4028" t="s">
        <v>65</v>
      </c>
      <c r="D4028" t="s">
        <v>11</v>
      </c>
      <c r="E4028" s="1">
        <v>45007</v>
      </c>
      <c r="F4028" s="1" t="str">
        <f>TEXT(ecommerce_orders[[#This Row],[Order Date]], "mmmm")</f>
        <v>March</v>
      </c>
      <c r="G4028">
        <v>5</v>
      </c>
      <c r="H4028">
        <v>350</v>
      </c>
      <c r="I4028">
        <v>1750</v>
      </c>
    </row>
    <row r="4029" spans="1:9" x14ac:dyDescent="0.45">
      <c r="A4029" t="s">
        <v>7965</v>
      </c>
      <c r="B4029" t="s">
        <v>7966</v>
      </c>
      <c r="C4029" t="s">
        <v>16</v>
      </c>
      <c r="D4029" t="s">
        <v>17</v>
      </c>
      <c r="E4029" s="1">
        <v>45168</v>
      </c>
      <c r="F4029" s="1" t="str">
        <f>TEXT(ecommerce_orders[[#This Row],[Order Date]], "mmmm")</f>
        <v>August</v>
      </c>
      <c r="G4029">
        <v>5</v>
      </c>
      <c r="H4029">
        <v>50</v>
      </c>
      <c r="I4029">
        <v>250</v>
      </c>
    </row>
    <row r="4030" spans="1:9" x14ac:dyDescent="0.45">
      <c r="A4030" t="s">
        <v>7967</v>
      </c>
      <c r="B4030" t="s">
        <v>7968</v>
      </c>
      <c r="C4030" t="s">
        <v>24</v>
      </c>
      <c r="D4030" t="s">
        <v>11</v>
      </c>
      <c r="E4030" s="1">
        <v>45368</v>
      </c>
      <c r="F4030" s="1" t="str">
        <f>TEXT(ecommerce_orders[[#This Row],[Order Date]], "mmmm")</f>
        <v>March</v>
      </c>
      <c r="G4030">
        <v>3</v>
      </c>
      <c r="H4030">
        <v>800</v>
      </c>
      <c r="I4030">
        <v>2400</v>
      </c>
    </row>
    <row r="4031" spans="1:9" x14ac:dyDescent="0.45">
      <c r="A4031" t="s">
        <v>7969</v>
      </c>
      <c r="B4031" t="s">
        <v>7970</v>
      </c>
      <c r="C4031" t="s">
        <v>20</v>
      </c>
      <c r="D4031" t="s">
        <v>21</v>
      </c>
      <c r="E4031" s="1">
        <v>45200</v>
      </c>
      <c r="F4031" s="1" t="str">
        <f>TEXT(ecommerce_orders[[#This Row],[Order Date]], "mmmm")</f>
        <v>October</v>
      </c>
      <c r="G4031">
        <v>5</v>
      </c>
      <c r="H4031">
        <v>70</v>
      </c>
      <c r="I4031">
        <v>350</v>
      </c>
    </row>
    <row r="4032" spans="1:9" x14ac:dyDescent="0.45">
      <c r="A4032" t="s">
        <v>7971</v>
      </c>
      <c r="B4032" t="s">
        <v>7972</v>
      </c>
      <c r="C4032" t="s">
        <v>24</v>
      </c>
      <c r="D4032" t="s">
        <v>11</v>
      </c>
      <c r="E4032" s="1">
        <v>44926</v>
      </c>
      <c r="F4032" s="1" t="str">
        <f>TEXT(ecommerce_orders[[#This Row],[Order Date]], "mmmm")</f>
        <v>December</v>
      </c>
      <c r="G4032">
        <v>3</v>
      </c>
      <c r="H4032">
        <v>800</v>
      </c>
      <c r="I4032">
        <v>2400</v>
      </c>
    </row>
    <row r="4033" spans="1:9" x14ac:dyDescent="0.45">
      <c r="A4033" t="s">
        <v>7973</v>
      </c>
      <c r="B4033" t="s">
        <v>7974</v>
      </c>
      <c r="C4033" t="s">
        <v>20</v>
      </c>
      <c r="D4033" t="s">
        <v>21</v>
      </c>
      <c r="E4033" s="1">
        <v>45167</v>
      </c>
      <c r="F4033" s="1" t="str">
        <f>TEXT(ecommerce_orders[[#This Row],[Order Date]], "mmmm")</f>
        <v>August</v>
      </c>
      <c r="G4033">
        <v>5</v>
      </c>
      <c r="H4033">
        <v>70</v>
      </c>
      <c r="I4033">
        <v>350</v>
      </c>
    </row>
    <row r="4034" spans="1:9" x14ac:dyDescent="0.45">
      <c r="A4034" t="s">
        <v>7975</v>
      </c>
      <c r="B4034" t="s">
        <v>7976</v>
      </c>
      <c r="C4034" t="s">
        <v>24</v>
      </c>
      <c r="D4034" t="s">
        <v>11</v>
      </c>
      <c r="E4034" s="1">
        <v>44704</v>
      </c>
      <c r="F4034" s="1" t="str">
        <f>TEXT(ecommerce_orders[[#This Row],[Order Date]], "mmmm")</f>
        <v>May</v>
      </c>
      <c r="G4034">
        <v>1</v>
      </c>
      <c r="H4034">
        <v>800</v>
      </c>
      <c r="I4034">
        <v>800</v>
      </c>
    </row>
    <row r="4035" spans="1:9" x14ac:dyDescent="0.45">
      <c r="A4035" t="s">
        <v>7977</v>
      </c>
      <c r="B4035" t="s">
        <v>7978</v>
      </c>
      <c r="C4035" t="s">
        <v>95</v>
      </c>
      <c r="D4035" t="s">
        <v>31</v>
      </c>
      <c r="E4035" s="1">
        <v>44926</v>
      </c>
      <c r="F4035" s="1" t="str">
        <f>TEXT(ecommerce_orders[[#This Row],[Order Date]], "mmmm")</f>
        <v>December</v>
      </c>
      <c r="G4035">
        <v>1</v>
      </c>
      <c r="H4035">
        <v>300</v>
      </c>
      <c r="I4035">
        <v>300</v>
      </c>
    </row>
    <row r="4036" spans="1:9" x14ac:dyDescent="0.45">
      <c r="A4036" t="s">
        <v>7979</v>
      </c>
      <c r="B4036" t="s">
        <v>7980</v>
      </c>
      <c r="C4036" t="s">
        <v>20</v>
      </c>
      <c r="D4036" t="s">
        <v>21</v>
      </c>
      <c r="E4036" s="1">
        <v>44745</v>
      </c>
      <c r="F4036" s="1" t="str">
        <f>TEXT(ecommerce_orders[[#This Row],[Order Date]], "mmmm")</f>
        <v>July</v>
      </c>
      <c r="G4036">
        <v>5</v>
      </c>
      <c r="H4036">
        <v>70</v>
      </c>
      <c r="I4036">
        <v>350</v>
      </c>
    </row>
    <row r="4037" spans="1:9" x14ac:dyDescent="0.45">
      <c r="A4037" t="s">
        <v>7981</v>
      </c>
      <c r="B4037" t="s">
        <v>7982</v>
      </c>
      <c r="C4037" t="s">
        <v>95</v>
      </c>
      <c r="D4037" t="s">
        <v>31</v>
      </c>
      <c r="E4037" s="1">
        <v>44900</v>
      </c>
      <c r="F4037" s="1" t="str">
        <f>TEXT(ecommerce_orders[[#This Row],[Order Date]], "mmmm")</f>
        <v>December</v>
      </c>
      <c r="G4037">
        <v>5</v>
      </c>
      <c r="H4037">
        <v>300</v>
      </c>
      <c r="I4037">
        <v>1500</v>
      </c>
    </row>
    <row r="4038" spans="1:9" x14ac:dyDescent="0.45">
      <c r="A4038" t="s">
        <v>7983</v>
      </c>
      <c r="B4038" t="s">
        <v>7984</v>
      </c>
      <c r="C4038" t="s">
        <v>95</v>
      </c>
      <c r="D4038" t="s">
        <v>31</v>
      </c>
      <c r="E4038" s="1">
        <v>45152</v>
      </c>
      <c r="F4038" s="1" t="str">
        <f>TEXT(ecommerce_orders[[#This Row],[Order Date]], "mmmm")</f>
        <v>August</v>
      </c>
      <c r="G4038">
        <v>3</v>
      </c>
      <c r="H4038">
        <v>300</v>
      </c>
      <c r="I4038">
        <v>900</v>
      </c>
    </row>
    <row r="4039" spans="1:9" x14ac:dyDescent="0.45">
      <c r="A4039" t="s">
        <v>7985</v>
      </c>
      <c r="B4039" t="s">
        <v>7986</v>
      </c>
      <c r="C4039" t="s">
        <v>38</v>
      </c>
      <c r="D4039" t="s">
        <v>11</v>
      </c>
      <c r="E4039" s="1">
        <v>45495</v>
      </c>
      <c r="F4039" s="1" t="str">
        <f>TEXT(ecommerce_orders[[#This Row],[Order Date]], "mmmm")</f>
        <v>July</v>
      </c>
      <c r="G4039">
        <v>2</v>
      </c>
      <c r="H4039">
        <v>600</v>
      </c>
      <c r="I4039">
        <v>1200</v>
      </c>
    </row>
    <row r="4040" spans="1:9" x14ac:dyDescent="0.45">
      <c r="A4040" t="s">
        <v>7987</v>
      </c>
      <c r="B4040" t="s">
        <v>7988</v>
      </c>
      <c r="C4040" t="s">
        <v>80</v>
      </c>
      <c r="D4040" t="s">
        <v>17</v>
      </c>
      <c r="E4040" s="1">
        <v>45196</v>
      </c>
      <c r="F4040" s="1" t="str">
        <f>TEXT(ecommerce_orders[[#This Row],[Order Date]], "mmmm")</f>
        <v>September</v>
      </c>
      <c r="G4040">
        <v>4</v>
      </c>
      <c r="H4040">
        <v>20</v>
      </c>
      <c r="I4040">
        <v>80</v>
      </c>
    </row>
    <row r="4041" spans="1:9" x14ac:dyDescent="0.45">
      <c r="A4041" t="s">
        <v>7989</v>
      </c>
      <c r="B4041" t="s">
        <v>7990</v>
      </c>
      <c r="C4041" t="s">
        <v>65</v>
      </c>
      <c r="D4041" t="s">
        <v>11</v>
      </c>
      <c r="E4041" s="1">
        <v>45253</v>
      </c>
      <c r="F4041" s="1" t="str">
        <f>TEXT(ecommerce_orders[[#This Row],[Order Date]], "mmmm")</f>
        <v>November</v>
      </c>
      <c r="G4041">
        <v>2</v>
      </c>
      <c r="H4041">
        <v>350</v>
      </c>
      <c r="I4041">
        <v>700</v>
      </c>
    </row>
    <row r="4042" spans="1:9" x14ac:dyDescent="0.45">
      <c r="A4042" t="s">
        <v>7991</v>
      </c>
      <c r="B4042" t="s">
        <v>7992</v>
      </c>
      <c r="C4042" t="s">
        <v>80</v>
      </c>
      <c r="D4042" t="s">
        <v>17</v>
      </c>
      <c r="E4042" s="1">
        <v>45384</v>
      </c>
      <c r="F4042" s="1" t="str">
        <f>TEXT(ecommerce_orders[[#This Row],[Order Date]], "mmmm")</f>
        <v>April</v>
      </c>
      <c r="G4042">
        <v>3</v>
      </c>
      <c r="H4042">
        <v>20</v>
      </c>
      <c r="I4042">
        <v>60</v>
      </c>
    </row>
    <row r="4043" spans="1:9" x14ac:dyDescent="0.45">
      <c r="A4043" t="s">
        <v>7993</v>
      </c>
      <c r="B4043" t="s">
        <v>7994</v>
      </c>
      <c r="C4043" t="s">
        <v>10</v>
      </c>
      <c r="D4043" t="s">
        <v>11</v>
      </c>
      <c r="E4043" s="1">
        <v>45437</v>
      </c>
      <c r="F4043" s="1" t="str">
        <f>TEXT(ecommerce_orders[[#This Row],[Order Date]], "mmmm")</f>
        <v>May</v>
      </c>
      <c r="G4043">
        <v>2</v>
      </c>
      <c r="H4043">
        <v>100</v>
      </c>
      <c r="I4043">
        <v>200</v>
      </c>
    </row>
    <row r="4044" spans="1:9" x14ac:dyDescent="0.45">
      <c r="A4044" t="s">
        <v>7995</v>
      </c>
      <c r="B4044" t="s">
        <v>7996</v>
      </c>
      <c r="C4044" t="s">
        <v>95</v>
      </c>
      <c r="D4044" t="s">
        <v>31</v>
      </c>
      <c r="E4044" s="1">
        <v>45219</v>
      </c>
      <c r="F4044" s="1" t="str">
        <f>TEXT(ecommerce_orders[[#This Row],[Order Date]], "mmmm")</f>
        <v>October</v>
      </c>
      <c r="G4044">
        <v>5</v>
      </c>
      <c r="H4044">
        <v>300</v>
      </c>
      <c r="I4044">
        <v>1500</v>
      </c>
    </row>
    <row r="4045" spans="1:9" x14ac:dyDescent="0.45">
      <c r="A4045" t="s">
        <v>7997</v>
      </c>
      <c r="B4045" t="s">
        <v>7998</v>
      </c>
      <c r="C4045" t="s">
        <v>16</v>
      </c>
      <c r="D4045" t="s">
        <v>17</v>
      </c>
      <c r="E4045" s="1">
        <v>44844</v>
      </c>
      <c r="F4045" s="1" t="str">
        <f>TEXT(ecommerce_orders[[#This Row],[Order Date]], "mmmm")</f>
        <v>October</v>
      </c>
      <c r="G4045">
        <v>2</v>
      </c>
      <c r="H4045">
        <v>50</v>
      </c>
      <c r="I4045">
        <v>100</v>
      </c>
    </row>
    <row r="4046" spans="1:9" x14ac:dyDescent="0.45">
      <c r="A4046" t="s">
        <v>7999</v>
      </c>
      <c r="B4046" t="s">
        <v>8000</v>
      </c>
      <c r="C4046" t="s">
        <v>24</v>
      </c>
      <c r="D4046" t="s">
        <v>11</v>
      </c>
      <c r="E4046" s="1">
        <v>45715</v>
      </c>
      <c r="F4046" s="1" t="str">
        <f>TEXT(ecommerce_orders[[#This Row],[Order Date]], "mmmm")</f>
        <v>February</v>
      </c>
      <c r="G4046">
        <v>3</v>
      </c>
      <c r="H4046">
        <v>800</v>
      </c>
      <c r="I4046">
        <v>2400</v>
      </c>
    </row>
    <row r="4047" spans="1:9" x14ac:dyDescent="0.45">
      <c r="A4047" t="s">
        <v>8001</v>
      </c>
      <c r="B4047" t="s">
        <v>8002</v>
      </c>
      <c r="C4047" t="s">
        <v>38</v>
      </c>
      <c r="D4047" t="s">
        <v>11</v>
      </c>
      <c r="E4047" s="1">
        <v>45543</v>
      </c>
      <c r="F4047" s="1" t="str">
        <f>TEXT(ecommerce_orders[[#This Row],[Order Date]], "mmmm")</f>
        <v>September</v>
      </c>
      <c r="G4047">
        <v>4</v>
      </c>
      <c r="H4047">
        <v>600</v>
      </c>
      <c r="I4047">
        <v>2400</v>
      </c>
    </row>
    <row r="4048" spans="1:9" x14ac:dyDescent="0.45">
      <c r="A4048" t="s">
        <v>8003</v>
      </c>
      <c r="B4048" t="s">
        <v>8004</v>
      </c>
      <c r="C4048" t="s">
        <v>65</v>
      </c>
      <c r="D4048" t="s">
        <v>11</v>
      </c>
      <c r="E4048" s="1">
        <v>45029</v>
      </c>
      <c r="F4048" s="1" t="str">
        <f>TEXT(ecommerce_orders[[#This Row],[Order Date]], "mmmm")</f>
        <v>April</v>
      </c>
      <c r="G4048">
        <v>4</v>
      </c>
      <c r="H4048">
        <v>350</v>
      </c>
      <c r="I4048">
        <v>1400</v>
      </c>
    </row>
    <row r="4049" spans="1:9" x14ac:dyDescent="0.45">
      <c r="A4049" t="s">
        <v>8005</v>
      </c>
      <c r="B4049" t="s">
        <v>8006</v>
      </c>
      <c r="C4049" t="s">
        <v>10</v>
      </c>
      <c r="D4049" t="s">
        <v>11</v>
      </c>
      <c r="E4049" s="1">
        <v>45730</v>
      </c>
      <c r="F4049" s="1" t="str">
        <f>TEXT(ecommerce_orders[[#This Row],[Order Date]], "mmmm")</f>
        <v>March</v>
      </c>
      <c r="G4049">
        <v>3</v>
      </c>
      <c r="H4049">
        <v>100</v>
      </c>
      <c r="I4049">
        <v>300</v>
      </c>
    </row>
    <row r="4050" spans="1:9" x14ac:dyDescent="0.45">
      <c r="A4050" t="s">
        <v>8007</v>
      </c>
      <c r="B4050" t="s">
        <v>8008</v>
      </c>
      <c r="C4050" t="s">
        <v>30</v>
      </c>
      <c r="D4050" t="s">
        <v>31</v>
      </c>
      <c r="E4050" s="1">
        <v>44815</v>
      </c>
      <c r="F4050" s="1" t="str">
        <f>TEXT(ecommerce_orders[[#This Row],[Order Date]], "mmmm")</f>
        <v>September</v>
      </c>
      <c r="G4050">
        <v>4</v>
      </c>
      <c r="H4050">
        <v>150</v>
      </c>
      <c r="I4050">
        <v>600</v>
      </c>
    </row>
    <row r="4051" spans="1:9" x14ac:dyDescent="0.45">
      <c r="A4051" t="s">
        <v>8009</v>
      </c>
      <c r="B4051" t="s">
        <v>8010</v>
      </c>
      <c r="C4051" t="s">
        <v>38</v>
      </c>
      <c r="D4051" t="s">
        <v>11</v>
      </c>
      <c r="E4051" s="1">
        <v>45188</v>
      </c>
      <c r="F4051" s="1" t="str">
        <f>TEXT(ecommerce_orders[[#This Row],[Order Date]], "mmmm")</f>
        <v>September</v>
      </c>
      <c r="G4051">
        <v>1</v>
      </c>
      <c r="H4051">
        <v>600</v>
      </c>
      <c r="I4051">
        <v>600</v>
      </c>
    </row>
    <row r="4052" spans="1:9" x14ac:dyDescent="0.45">
      <c r="A4052" t="s">
        <v>8011</v>
      </c>
      <c r="B4052" t="s">
        <v>8012</v>
      </c>
      <c r="C4052" t="s">
        <v>95</v>
      </c>
      <c r="D4052" t="s">
        <v>31</v>
      </c>
      <c r="E4052" s="1">
        <v>44975</v>
      </c>
      <c r="F4052" s="1" t="str">
        <f>TEXT(ecommerce_orders[[#This Row],[Order Date]], "mmmm")</f>
        <v>February</v>
      </c>
      <c r="G4052">
        <v>1</v>
      </c>
      <c r="H4052">
        <v>300</v>
      </c>
      <c r="I4052">
        <v>300</v>
      </c>
    </row>
    <row r="4053" spans="1:9" x14ac:dyDescent="0.45">
      <c r="A4053" t="s">
        <v>8013</v>
      </c>
      <c r="B4053" t="s">
        <v>8014</v>
      </c>
      <c r="C4053" t="s">
        <v>30</v>
      </c>
      <c r="D4053" t="s">
        <v>31</v>
      </c>
      <c r="E4053" s="1">
        <v>45211</v>
      </c>
      <c r="F4053" s="1" t="str">
        <f>TEXT(ecommerce_orders[[#This Row],[Order Date]], "mmmm")</f>
        <v>October</v>
      </c>
      <c r="G4053">
        <v>2</v>
      </c>
      <c r="H4053">
        <v>150</v>
      </c>
      <c r="I4053">
        <v>300</v>
      </c>
    </row>
    <row r="4054" spans="1:9" x14ac:dyDescent="0.45">
      <c r="A4054" t="s">
        <v>8015</v>
      </c>
      <c r="B4054" t="s">
        <v>8016</v>
      </c>
      <c r="C4054" t="s">
        <v>65</v>
      </c>
      <c r="D4054" t="s">
        <v>11</v>
      </c>
      <c r="E4054" s="1">
        <v>44962</v>
      </c>
      <c r="F4054" s="1" t="str">
        <f>TEXT(ecommerce_orders[[#This Row],[Order Date]], "mmmm")</f>
        <v>February</v>
      </c>
      <c r="G4054">
        <v>2</v>
      </c>
      <c r="H4054">
        <v>350</v>
      </c>
      <c r="I4054">
        <v>700</v>
      </c>
    </row>
    <row r="4055" spans="1:9" x14ac:dyDescent="0.45">
      <c r="A4055" t="s">
        <v>8017</v>
      </c>
      <c r="B4055" t="s">
        <v>8018</v>
      </c>
      <c r="C4055" t="s">
        <v>80</v>
      </c>
      <c r="D4055" t="s">
        <v>17</v>
      </c>
      <c r="E4055" s="1">
        <v>45646</v>
      </c>
      <c r="F4055" s="1" t="str">
        <f>TEXT(ecommerce_orders[[#This Row],[Order Date]], "mmmm")</f>
        <v>December</v>
      </c>
      <c r="G4055">
        <v>1</v>
      </c>
      <c r="H4055">
        <v>20</v>
      </c>
      <c r="I4055">
        <v>20</v>
      </c>
    </row>
    <row r="4056" spans="1:9" x14ac:dyDescent="0.45">
      <c r="A4056" t="s">
        <v>8019</v>
      </c>
      <c r="B4056" t="s">
        <v>8020</v>
      </c>
      <c r="C4056" t="s">
        <v>80</v>
      </c>
      <c r="D4056" t="s">
        <v>17</v>
      </c>
      <c r="E4056" s="1">
        <v>45600</v>
      </c>
      <c r="F4056" s="1" t="str">
        <f>TEXT(ecommerce_orders[[#This Row],[Order Date]], "mmmm")</f>
        <v>November</v>
      </c>
      <c r="G4056">
        <v>3</v>
      </c>
      <c r="H4056">
        <v>20</v>
      </c>
      <c r="I4056">
        <v>60</v>
      </c>
    </row>
    <row r="4057" spans="1:9" x14ac:dyDescent="0.45">
      <c r="A4057" t="s">
        <v>8021</v>
      </c>
      <c r="B4057" t="s">
        <v>8022</v>
      </c>
      <c r="C4057" t="s">
        <v>38</v>
      </c>
      <c r="D4057" t="s">
        <v>11</v>
      </c>
      <c r="E4057" s="1">
        <v>45704</v>
      </c>
      <c r="F4057" s="1" t="str">
        <f>TEXT(ecommerce_orders[[#This Row],[Order Date]], "mmmm")</f>
        <v>February</v>
      </c>
      <c r="G4057">
        <v>4</v>
      </c>
      <c r="H4057">
        <v>600</v>
      </c>
      <c r="I4057">
        <v>2400</v>
      </c>
    </row>
    <row r="4058" spans="1:9" x14ac:dyDescent="0.45">
      <c r="A4058" t="s">
        <v>8023</v>
      </c>
      <c r="B4058" t="s">
        <v>8024</v>
      </c>
      <c r="C4058" t="s">
        <v>80</v>
      </c>
      <c r="D4058" t="s">
        <v>17</v>
      </c>
      <c r="E4058" s="1">
        <v>45681</v>
      </c>
      <c r="F4058" s="1" t="str">
        <f>TEXT(ecommerce_orders[[#This Row],[Order Date]], "mmmm")</f>
        <v>January</v>
      </c>
      <c r="G4058">
        <v>2</v>
      </c>
      <c r="H4058">
        <v>20</v>
      </c>
      <c r="I4058">
        <v>40</v>
      </c>
    </row>
    <row r="4059" spans="1:9" x14ac:dyDescent="0.45">
      <c r="A4059" t="s">
        <v>8025</v>
      </c>
      <c r="B4059" t="s">
        <v>8026</v>
      </c>
      <c r="C4059" t="s">
        <v>24</v>
      </c>
      <c r="D4059" t="s">
        <v>11</v>
      </c>
      <c r="E4059" s="1">
        <v>44910</v>
      </c>
      <c r="F4059" s="1" t="str">
        <f>TEXT(ecommerce_orders[[#This Row],[Order Date]], "mmmm")</f>
        <v>December</v>
      </c>
      <c r="G4059">
        <v>4</v>
      </c>
      <c r="H4059">
        <v>800</v>
      </c>
      <c r="I4059">
        <v>3200</v>
      </c>
    </row>
    <row r="4060" spans="1:9" x14ac:dyDescent="0.45">
      <c r="A4060" t="s">
        <v>8027</v>
      </c>
      <c r="B4060" t="s">
        <v>8028</v>
      </c>
      <c r="C4060" t="s">
        <v>27</v>
      </c>
      <c r="D4060" t="s">
        <v>11</v>
      </c>
      <c r="E4060" s="1">
        <v>45034</v>
      </c>
      <c r="F4060" s="1" t="str">
        <f>TEXT(ecommerce_orders[[#This Row],[Order Date]], "mmmm")</f>
        <v>April</v>
      </c>
      <c r="G4060">
        <v>1</v>
      </c>
      <c r="H4060">
        <v>200</v>
      </c>
      <c r="I4060">
        <v>200</v>
      </c>
    </row>
    <row r="4061" spans="1:9" x14ac:dyDescent="0.45">
      <c r="A4061" t="s">
        <v>8029</v>
      </c>
      <c r="B4061" t="s">
        <v>8030</v>
      </c>
      <c r="C4061" t="s">
        <v>27</v>
      </c>
      <c r="D4061" t="s">
        <v>11</v>
      </c>
      <c r="E4061" s="1">
        <v>45404</v>
      </c>
      <c r="F4061" s="1" t="str">
        <f>TEXT(ecommerce_orders[[#This Row],[Order Date]], "mmmm")</f>
        <v>April</v>
      </c>
      <c r="G4061">
        <v>3</v>
      </c>
      <c r="H4061">
        <v>200</v>
      </c>
      <c r="I4061">
        <v>600</v>
      </c>
    </row>
    <row r="4062" spans="1:9" x14ac:dyDescent="0.45">
      <c r="A4062" t="s">
        <v>8031</v>
      </c>
      <c r="B4062" t="s">
        <v>8032</v>
      </c>
      <c r="C4062" t="s">
        <v>24</v>
      </c>
      <c r="D4062" t="s">
        <v>11</v>
      </c>
      <c r="E4062" s="1">
        <v>45330</v>
      </c>
      <c r="F4062" s="1" t="str">
        <f>TEXT(ecommerce_orders[[#This Row],[Order Date]], "mmmm")</f>
        <v>February</v>
      </c>
      <c r="G4062">
        <v>1</v>
      </c>
      <c r="H4062">
        <v>800</v>
      </c>
      <c r="I4062">
        <v>800</v>
      </c>
    </row>
    <row r="4063" spans="1:9" x14ac:dyDescent="0.45">
      <c r="A4063" t="s">
        <v>8033</v>
      </c>
      <c r="B4063" t="s">
        <v>4909</v>
      </c>
      <c r="C4063" t="s">
        <v>95</v>
      </c>
      <c r="D4063" t="s">
        <v>31</v>
      </c>
      <c r="E4063" s="1">
        <v>45079</v>
      </c>
      <c r="F4063" s="1" t="str">
        <f>TEXT(ecommerce_orders[[#This Row],[Order Date]], "mmmm")</f>
        <v>June</v>
      </c>
      <c r="G4063">
        <v>3</v>
      </c>
      <c r="H4063">
        <v>300</v>
      </c>
      <c r="I4063">
        <v>900</v>
      </c>
    </row>
    <row r="4064" spans="1:9" x14ac:dyDescent="0.45">
      <c r="A4064" t="s">
        <v>8034</v>
      </c>
      <c r="B4064" t="s">
        <v>8035</v>
      </c>
      <c r="C4064" t="s">
        <v>27</v>
      </c>
      <c r="D4064" t="s">
        <v>11</v>
      </c>
      <c r="E4064" s="1">
        <v>45255</v>
      </c>
      <c r="F4064" s="1" t="str">
        <f>TEXT(ecommerce_orders[[#This Row],[Order Date]], "mmmm")</f>
        <v>November</v>
      </c>
      <c r="G4064">
        <v>2</v>
      </c>
      <c r="H4064">
        <v>200</v>
      </c>
      <c r="I4064">
        <v>400</v>
      </c>
    </row>
    <row r="4065" spans="1:9" x14ac:dyDescent="0.45">
      <c r="A4065" t="s">
        <v>8036</v>
      </c>
      <c r="B4065" t="s">
        <v>8037</v>
      </c>
      <c r="C4065" t="s">
        <v>27</v>
      </c>
      <c r="D4065" t="s">
        <v>11</v>
      </c>
      <c r="E4065" s="1">
        <v>44915</v>
      </c>
      <c r="F4065" s="1" t="str">
        <f>TEXT(ecommerce_orders[[#This Row],[Order Date]], "mmmm")</f>
        <v>December</v>
      </c>
      <c r="G4065">
        <v>2</v>
      </c>
      <c r="H4065">
        <v>200</v>
      </c>
      <c r="I4065">
        <v>400</v>
      </c>
    </row>
    <row r="4066" spans="1:9" x14ac:dyDescent="0.45">
      <c r="A4066" t="s">
        <v>8038</v>
      </c>
      <c r="B4066" t="s">
        <v>8039</v>
      </c>
      <c r="C4066" t="s">
        <v>16</v>
      </c>
      <c r="D4066" t="s">
        <v>17</v>
      </c>
      <c r="E4066" s="1">
        <v>44738</v>
      </c>
      <c r="F4066" s="1" t="str">
        <f>TEXT(ecommerce_orders[[#This Row],[Order Date]], "mmmm")</f>
        <v>June</v>
      </c>
      <c r="G4066">
        <v>3</v>
      </c>
      <c r="H4066">
        <v>50</v>
      </c>
      <c r="I4066">
        <v>150</v>
      </c>
    </row>
    <row r="4067" spans="1:9" x14ac:dyDescent="0.45">
      <c r="A4067" t="s">
        <v>8040</v>
      </c>
      <c r="B4067" t="s">
        <v>8041</v>
      </c>
      <c r="C4067" t="s">
        <v>24</v>
      </c>
      <c r="D4067" t="s">
        <v>11</v>
      </c>
      <c r="E4067" s="1">
        <v>45122</v>
      </c>
      <c r="F4067" s="1" t="str">
        <f>TEXT(ecommerce_orders[[#This Row],[Order Date]], "mmmm")</f>
        <v>July</v>
      </c>
      <c r="G4067">
        <v>4</v>
      </c>
      <c r="H4067">
        <v>800</v>
      </c>
      <c r="I4067">
        <v>3200</v>
      </c>
    </row>
    <row r="4068" spans="1:9" x14ac:dyDescent="0.45">
      <c r="A4068" t="s">
        <v>8042</v>
      </c>
      <c r="B4068" t="s">
        <v>8043</v>
      </c>
      <c r="C4068" t="s">
        <v>24</v>
      </c>
      <c r="D4068" t="s">
        <v>11</v>
      </c>
      <c r="E4068" s="1">
        <v>45072</v>
      </c>
      <c r="F4068" s="1" t="str">
        <f>TEXT(ecommerce_orders[[#This Row],[Order Date]], "mmmm")</f>
        <v>May</v>
      </c>
      <c r="G4068">
        <v>4</v>
      </c>
      <c r="H4068">
        <v>800</v>
      </c>
      <c r="I4068">
        <v>3200</v>
      </c>
    </row>
    <row r="4069" spans="1:9" x14ac:dyDescent="0.45">
      <c r="A4069" t="s">
        <v>8044</v>
      </c>
      <c r="B4069" t="s">
        <v>8045</v>
      </c>
      <c r="C4069" t="s">
        <v>65</v>
      </c>
      <c r="D4069" t="s">
        <v>11</v>
      </c>
      <c r="E4069" s="1">
        <v>45613</v>
      </c>
      <c r="F4069" s="1" t="str">
        <f>TEXT(ecommerce_orders[[#This Row],[Order Date]], "mmmm")</f>
        <v>November</v>
      </c>
      <c r="G4069">
        <v>3</v>
      </c>
      <c r="H4069">
        <v>350</v>
      </c>
      <c r="I4069">
        <v>1050</v>
      </c>
    </row>
    <row r="4070" spans="1:9" x14ac:dyDescent="0.45">
      <c r="A4070" t="s">
        <v>8046</v>
      </c>
      <c r="B4070" t="s">
        <v>8047</v>
      </c>
      <c r="C4070" t="s">
        <v>16</v>
      </c>
      <c r="D4070" t="s">
        <v>17</v>
      </c>
      <c r="E4070" s="1">
        <v>45622</v>
      </c>
      <c r="F4070" s="1" t="str">
        <f>TEXT(ecommerce_orders[[#This Row],[Order Date]], "mmmm")</f>
        <v>November</v>
      </c>
      <c r="G4070">
        <v>5</v>
      </c>
      <c r="H4070">
        <v>50</v>
      </c>
      <c r="I4070">
        <v>250</v>
      </c>
    </row>
    <row r="4071" spans="1:9" x14ac:dyDescent="0.45">
      <c r="A4071" t="s">
        <v>8048</v>
      </c>
      <c r="B4071" t="s">
        <v>1354</v>
      </c>
      <c r="C4071" t="s">
        <v>80</v>
      </c>
      <c r="D4071" t="s">
        <v>17</v>
      </c>
      <c r="E4071" s="1">
        <v>44967</v>
      </c>
      <c r="F4071" s="1" t="str">
        <f>TEXT(ecommerce_orders[[#This Row],[Order Date]], "mmmm")</f>
        <v>February</v>
      </c>
      <c r="G4071">
        <v>1</v>
      </c>
      <c r="H4071">
        <v>20</v>
      </c>
      <c r="I4071">
        <v>20</v>
      </c>
    </row>
    <row r="4072" spans="1:9" x14ac:dyDescent="0.45">
      <c r="A4072" t="s">
        <v>8049</v>
      </c>
      <c r="B4072" t="s">
        <v>8050</v>
      </c>
      <c r="C4072" t="s">
        <v>24</v>
      </c>
      <c r="D4072" t="s">
        <v>11</v>
      </c>
      <c r="E4072" s="1">
        <v>45664</v>
      </c>
      <c r="F4072" s="1" t="str">
        <f>TEXT(ecommerce_orders[[#This Row],[Order Date]], "mmmm")</f>
        <v>January</v>
      </c>
      <c r="G4072">
        <v>2</v>
      </c>
      <c r="H4072">
        <v>800</v>
      </c>
      <c r="I4072">
        <v>1600</v>
      </c>
    </row>
    <row r="4073" spans="1:9" x14ac:dyDescent="0.45">
      <c r="A4073" t="s">
        <v>8051</v>
      </c>
      <c r="B4073" t="s">
        <v>8052</v>
      </c>
      <c r="C4073" t="s">
        <v>30</v>
      </c>
      <c r="D4073" t="s">
        <v>31</v>
      </c>
      <c r="E4073" s="1">
        <v>45610</v>
      </c>
      <c r="F4073" s="1" t="str">
        <f>TEXT(ecommerce_orders[[#This Row],[Order Date]], "mmmm")</f>
        <v>November</v>
      </c>
      <c r="G4073">
        <v>5</v>
      </c>
      <c r="H4073">
        <v>150</v>
      </c>
      <c r="I4073">
        <v>750</v>
      </c>
    </row>
    <row r="4074" spans="1:9" x14ac:dyDescent="0.45">
      <c r="A4074" t="s">
        <v>8053</v>
      </c>
      <c r="B4074" t="s">
        <v>8054</v>
      </c>
      <c r="C4074" t="s">
        <v>16</v>
      </c>
      <c r="D4074" t="s">
        <v>17</v>
      </c>
      <c r="E4074" s="1">
        <v>44803</v>
      </c>
      <c r="F4074" s="1" t="str">
        <f>TEXT(ecommerce_orders[[#This Row],[Order Date]], "mmmm")</f>
        <v>August</v>
      </c>
      <c r="G4074">
        <v>2</v>
      </c>
      <c r="H4074">
        <v>50</v>
      </c>
      <c r="I4074">
        <v>100</v>
      </c>
    </row>
    <row r="4075" spans="1:9" x14ac:dyDescent="0.45">
      <c r="A4075" t="s">
        <v>8055</v>
      </c>
      <c r="B4075" t="s">
        <v>8056</v>
      </c>
      <c r="C4075" t="s">
        <v>95</v>
      </c>
      <c r="D4075" t="s">
        <v>31</v>
      </c>
      <c r="E4075" s="1">
        <v>45507</v>
      </c>
      <c r="F4075" s="1" t="str">
        <f>TEXT(ecommerce_orders[[#This Row],[Order Date]], "mmmm")</f>
        <v>August</v>
      </c>
      <c r="G4075">
        <v>2</v>
      </c>
      <c r="H4075">
        <v>300</v>
      </c>
      <c r="I4075">
        <v>600</v>
      </c>
    </row>
    <row r="4076" spans="1:9" x14ac:dyDescent="0.45">
      <c r="A4076" t="s">
        <v>8057</v>
      </c>
      <c r="B4076" t="s">
        <v>8058</v>
      </c>
      <c r="C4076" t="s">
        <v>24</v>
      </c>
      <c r="D4076" t="s">
        <v>11</v>
      </c>
      <c r="E4076" s="1">
        <v>44737</v>
      </c>
      <c r="F4076" s="1" t="str">
        <f>TEXT(ecommerce_orders[[#This Row],[Order Date]], "mmmm")</f>
        <v>June</v>
      </c>
      <c r="G4076">
        <v>5</v>
      </c>
      <c r="H4076">
        <v>800</v>
      </c>
      <c r="I4076">
        <v>4000</v>
      </c>
    </row>
    <row r="4077" spans="1:9" x14ac:dyDescent="0.45">
      <c r="A4077" t="s">
        <v>8059</v>
      </c>
      <c r="B4077" t="s">
        <v>8060</v>
      </c>
      <c r="C4077" t="s">
        <v>27</v>
      </c>
      <c r="D4077" t="s">
        <v>11</v>
      </c>
      <c r="E4077" s="1">
        <v>44942</v>
      </c>
      <c r="F4077" s="1" t="str">
        <f>TEXT(ecommerce_orders[[#This Row],[Order Date]], "mmmm")</f>
        <v>January</v>
      </c>
      <c r="G4077">
        <v>5</v>
      </c>
      <c r="H4077">
        <v>200</v>
      </c>
      <c r="I4077">
        <v>1000</v>
      </c>
    </row>
    <row r="4078" spans="1:9" x14ac:dyDescent="0.45">
      <c r="A4078" t="s">
        <v>8061</v>
      </c>
      <c r="B4078" t="s">
        <v>8062</v>
      </c>
      <c r="C4078" t="s">
        <v>16</v>
      </c>
      <c r="D4078" t="s">
        <v>17</v>
      </c>
      <c r="E4078" s="1">
        <v>45639</v>
      </c>
      <c r="F4078" s="1" t="str">
        <f>TEXT(ecommerce_orders[[#This Row],[Order Date]], "mmmm")</f>
        <v>December</v>
      </c>
      <c r="G4078">
        <v>2</v>
      </c>
      <c r="H4078">
        <v>50</v>
      </c>
      <c r="I4078">
        <v>100</v>
      </c>
    </row>
    <row r="4079" spans="1:9" x14ac:dyDescent="0.45">
      <c r="A4079" t="s">
        <v>8063</v>
      </c>
      <c r="B4079" t="s">
        <v>8064</v>
      </c>
      <c r="C4079" t="s">
        <v>10</v>
      </c>
      <c r="D4079" t="s">
        <v>11</v>
      </c>
      <c r="E4079" s="1">
        <v>45286</v>
      </c>
      <c r="F4079" s="1" t="str">
        <f>TEXT(ecommerce_orders[[#This Row],[Order Date]], "mmmm")</f>
        <v>December</v>
      </c>
      <c r="G4079">
        <v>1</v>
      </c>
      <c r="H4079">
        <v>100</v>
      </c>
      <c r="I4079">
        <v>100</v>
      </c>
    </row>
    <row r="4080" spans="1:9" x14ac:dyDescent="0.45">
      <c r="A4080" t="s">
        <v>8065</v>
      </c>
      <c r="B4080" t="s">
        <v>8066</v>
      </c>
      <c r="C4080" t="s">
        <v>10</v>
      </c>
      <c r="D4080" t="s">
        <v>11</v>
      </c>
      <c r="E4080" s="1">
        <v>45445</v>
      </c>
      <c r="F4080" s="1" t="str">
        <f>TEXT(ecommerce_orders[[#This Row],[Order Date]], "mmmm")</f>
        <v>June</v>
      </c>
      <c r="G4080">
        <v>4</v>
      </c>
      <c r="H4080">
        <v>100</v>
      </c>
      <c r="I4080">
        <v>400</v>
      </c>
    </row>
    <row r="4081" spans="1:9" x14ac:dyDescent="0.45">
      <c r="A4081" t="s">
        <v>8067</v>
      </c>
      <c r="B4081" t="s">
        <v>8068</v>
      </c>
      <c r="C4081" t="s">
        <v>80</v>
      </c>
      <c r="D4081" t="s">
        <v>17</v>
      </c>
      <c r="E4081" s="1">
        <v>45763</v>
      </c>
      <c r="F4081" s="1" t="str">
        <f>TEXT(ecommerce_orders[[#This Row],[Order Date]], "mmmm")</f>
        <v>April</v>
      </c>
      <c r="G4081">
        <v>5</v>
      </c>
      <c r="H4081">
        <v>20</v>
      </c>
      <c r="I4081">
        <v>100</v>
      </c>
    </row>
    <row r="4082" spans="1:9" x14ac:dyDescent="0.45">
      <c r="A4082" t="s">
        <v>8069</v>
      </c>
      <c r="B4082" t="s">
        <v>8070</v>
      </c>
      <c r="C4082" t="s">
        <v>95</v>
      </c>
      <c r="D4082" t="s">
        <v>31</v>
      </c>
      <c r="E4082" s="1">
        <v>45773</v>
      </c>
      <c r="F4082" s="1" t="str">
        <f>TEXT(ecommerce_orders[[#This Row],[Order Date]], "mmmm")</f>
        <v>April</v>
      </c>
      <c r="G4082">
        <v>4</v>
      </c>
      <c r="H4082">
        <v>300</v>
      </c>
      <c r="I4082">
        <v>1200</v>
      </c>
    </row>
    <row r="4083" spans="1:9" x14ac:dyDescent="0.45">
      <c r="A4083" t="s">
        <v>8071</v>
      </c>
      <c r="B4083" t="s">
        <v>8072</v>
      </c>
      <c r="C4083" t="s">
        <v>38</v>
      </c>
      <c r="D4083" t="s">
        <v>11</v>
      </c>
      <c r="E4083" s="1">
        <v>44751</v>
      </c>
      <c r="F4083" s="1" t="str">
        <f>TEXT(ecommerce_orders[[#This Row],[Order Date]], "mmmm")</f>
        <v>July</v>
      </c>
      <c r="G4083">
        <v>5</v>
      </c>
      <c r="H4083">
        <v>600</v>
      </c>
      <c r="I4083">
        <v>3000</v>
      </c>
    </row>
    <row r="4084" spans="1:9" x14ac:dyDescent="0.45">
      <c r="A4084" t="s">
        <v>8073</v>
      </c>
      <c r="B4084" t="s">
        <v>8074</v>
      </c>
      <c r="C4084" t="s">
        <v>27</v>
      </c>
      <c r="D4084" t="s">
        <v>11</v>
      </c>
      <c r="E4084" s="1">
        <v>44898</v>
      </c>
      <c r="F4084" s="1" t="str">
        <f>TEXT(ecommerce_orders[[#This Row],[Order Date]], "mmmm")</f>
        <v>December</v>
      </c>
      <c r="G4084">
        <v>1</v>
      </c>
      <c r="H4084">
        <v>200</v>
      </c>
      <c r="I4084">
        <v>200</v>
      </c>
    </row>
    <row r="4085" spans="1:9" x14ac:dyDescent="0.45">
      <c r="A4085" t="s">
        <v>8075</v>
      </c>
      <c r="B4085" t="s">
        <v>8076</v>
      </c>
      <c r="C4085" t="s">
        <v>16</v>
      </c>
      <c r="D4085" t="s">
        <v>17</v>
      </c>
      <c r="E4085" s="1">
        <v>45147</v>
      </c>
      <c r="F4085" s="1" t="str">
        <f>TEXT(ecommerce_orders[[#This Row],[Order Date]], "mmmm")</f>
        <v>August</v>
      </c>
      <c r="G4085">
        <v>3</v>
      </c>
      <c r="H4085">
        <v>50</v>
      </c>
      <c r="I4085">
        <v>150</v>
      </c>
    </row>
    <row r="4086" spans="1:9" x14ac:dyDescent="0.45">
      <c r="A4086" t="s">
        <v>8077</v>
      </c>
      <c r="B4086" t="s">
        <v>8078</v>
      </c>
      <c r="C4086" t="s">
        <v>95</v>
      </c>
      <c r="D4086" t="s">
        <v>31</v>
      </c>
      <c r="E4086" s="1">
        <v>45211</v>
      </c>
      <c r="F4086" s="1" t="str">
        <f>TEXT(ecommerce_orders[[#This Row],[Order Date]], "mmmm")</f>
        <v>October</v>
      </c>
      <c r="G4086">
        <v>5</v>
      </c>
      <c r="H4086">
        <v>300</v>
      </c>
      <c r="I4086">
        <v>1500</v>
      </c>
    </row>
    <row r="4087" spans="1:9" x14ac:dyDescent="0.45">
      <c r="A4087" t="s">
        <v>8079</v>
      </c>
      <c r="B4087" t="s">
        <v>8080</v>
      </c>
      <c r="C4087" t="s">
        <v>30</v>
      </c>
      <c r="D4087" t="s">
        <v>31</v>
      </c>
      <c r="E4087" s="1">
        <v>45014</v>
      </c>
      <c r="F4087" s="1" t="str">
        <f>TEXT(ecommerce_orders[[#This Row],[Order Date]], "mmmm")</f>
        <v>March</v>
      </c>
      <c r="G4087">
        <v>1</v>
      </c>
      <c r="H4087">
        <v>150</v>
      </c>
      <c r="I4087">
        <v>150</v>
      </c>
    </row>
    <row r="4088" spans="1:9" x14ac:dyDescent="0.45">
      <c r="A4088" t="s">
        <v>8081</v>
      </c>
      <c r="B4088" t="s">
        <v>8082</v>
      </c>
      <c r="C4088" t="s">
        <v>30</v>
      </c>
      <c r="D4088" t="s">
        <v>31</v>
      </c>
      <c r="E4088" s="1">
        <v>45747</v>
      </c>
      <c r="F4088" s="1" t="str">
        <f>TEXT(ecommerce_orders[[#This Row],[Order Date]], "mmmm")</f>
        <v>March</v>
      </c>
      <c r="G4088">
        <v>2</v>
      </c>
      <c r="H4088">
        <v>150</v>
      </c>
      <c r="I4088">
        <v>300</v>
      </c>
    </row>
    <row r="4089" spans="1:9" x14ac:dyDescent="0.45">
      <c r="A4089" t="s">
        <v>8083</v>
      </c>
      <c r="B4089" t="s">
        <v>8084</v>
      </c>
      <c r="C4089" t="s">
        <v>65</v>
      </c>
      <c r="D4089" t="s">
        <v>11</v>
      </c>
      <c r="E4089" s="1">
        <v>44768</v>
      </c>
      <c r="F4089" s="1" t="str">
        <f>TEXT(ecommerce_orders[[#This Row],[Order Date]], "mmmm")</f>
        <v>July</v>
      </c>
      <c r="G4089">
        <v>2</v>
      </c>
      <c r="H4089">
        <v>350</v>
      </c>
      <c r="I4089">
        <v>700</v>
      </c>
    </row>
    <row r="4090" spans="1:9" x14ac:dyDescent="0.45">
      <c r="A4090" t="s">
        <v>8085</v>
      </c>
      <c r="B4090" t="s">
        <v>8086</v>
      </c>
      <c r="C4090" t="s">
        <v>38</v>
      </c>
      <c r="D4090" t="s">
        <v>11</v>
      </c>
      <c r="E4090" s="1">
        <v>44961</v>
      </c>
      <c r="F4090" s="1" t="str">
        <f>TEXT(ecommerce_orders[[#This Row],[Order Date]], "mmmm")</f>
        <v>February</v>
      </c>
      <c r="G4090">
        <v>4</v>
      </c>
      <c r="H4090">
        <v>600</v>
      </c>
      <c r="I4090">
        <v>2400</v>
      </c>
    </row>
    <row r="4091" spans="1:9" x14ac:dyDescent="0.45">
      <c r="A4091" t="s">
        <v>8087</v>
      </c>
      <c r="B4091" t="s">
        <v>8088</v>
      </c>
      <c r="C4091" t="s">
        <v>20</v>
      </c>
      <c r="D4091" t="s">
        <v>21</v>
      </c>
      <c r="E4091" s="1">
        <v>45048</v>
      </c>
      <c r="F4091" s="1" t="str">
        <f>TEXT(ecommerce_orders[[#This Row],[Order Date]], "mmmm")</f>
        <v>May</v>
      </c>
      <c r="G4091">
        <v>5</v>
      </c>
      <c r="H4091">
        <v>70</v>
      </c>
      <c r="I4091">
        <v>350</v>
      </c>
    </row>
    <row r="4092" spans="1:9" x14ac:dyDescent="0.45">
      <c r="A4092" t="s">
        <v>8089</v>
      </c>
      <c r="B4092" t="s">
        <v>8090</v>
      </c>
      <c r="C4092" t="s">
        <v>16</v>
      </c>
      <c r="D4092" t="s">
        <v>17</v>
      </c>
      <c r="E4092" s="1">
        <v>45766</v>
      </c>
      <c r="F4092" s="1" t="str">
        <f>TEXT(ecommerce_orders[[#This Row],[Order Date]], "mmmm")</f>
        <v>April</v>
      </c>
      <c r="G4092">
        <v>1</v>
      </c>
      <c r="H4092">
        <v>50</v>
      </c>
      <c r="I4092">
        <v>50</v>
      </c>
    </row>
    <row r="4093" spans="1:9" x14ac:dyDescent="0.45">
      <c r="A4093" t="s">
        <v>8091</v>
      </c>
      <c r="B4093" t="s">
        <v>8092</v>
      </c>
      <c r="C4093" t="s">
        <v>80</v>
      </c>
      <c r="D4093" t="s">
        <v>17</v>
      </c>
      <c r="E4093" s="1">
        <v>45348</v>
      </c>
      <c r="F4093" s="1" t="str">
        <f>TEXT(ecommerce_orders[[#This Row],[Order Date]], "mmmm")</f>
        <v>February</v>
      </c>
      <c r="G4093">
        <v>2</v>
      </c>
      <c r="H4093">
        <v>20</v>
      </c>
      <c r="I4093">
        <v>40</v>
      </c>
    </row>
    <row r="4094" spans="1:9" x14ac:dyDescent="0.45">
      <c r="A4094" t="s">
        <v>8093</v>
      </c>
      <c r="B4094" t="s">
        <v>8094</v>
      </c>
      <c r="C4094" t="s">
        <v>20</v>
      </c>
      <c r="D4094" t="s">
        <v>21</v>
      </c>
      <c r="E4094" s="1">
        <v>45427</v>
      </c>
      <c r="F4094" s="1" t="str">
        <f>TEXT(ecommerce_orders[[#This Row],[Order Date]], "mmmm")</f>
        <v>May</v>
      </c>
      <c r="G4094">
        <v>5</v>
      </c>
      <c r="H4094">
        <v>70</v>
      </c>
      <c r="I4094">
        <v>350</v>
      </c>
    </row>
    <row r="4095" spans="1:9" x14ac:dyDescent="0.45">
      <c r="A4095" t="s">
        <v>8095</v>
      </c>
      <c r="B4095" t="s">
        <v>8096</v>
      </c>
      <c r="C4095" t="s">
        <v>24</v>
      </c>
      <c r="D4095" t="s">
        <v>11</v>
      </c>
      <c r="E4095" s="1">
        <v>45169</v>
      </c>
      <c r="F4095" s="1" t="str">
        <f>TEXT(ecommerce_orders[[#This Row],[Order Date]], "mmmm")</f>
        <v>August</v>
      </c>
      <c r="G4095">
        <v>1</v>
      </c>
      <c r="H4095">
        <v>800</v>
      </c>
      <c r="I4095">
        <v>800</v>
      </c>
    </row>
    <row r="4096" spans="1:9" x14ac:dyDescent="0.45">
      <c r="A4096" t="s">
        <v>8097</v>
      </c>
      <c r="B4096" t="s">
        <v>8098</v>
      </c>
      <c r="C4096" t="s">
        <v>20</v>
      </c>
      <c r="D4096" t="s">
        <v>21</v>
      </c>
      <c r="E4096" s="1">
        <v>45738</v>
      </c>
      <c r="F4096" s="1" t="str">
        <f>TEXT(ecommerce_orders[[#This Row],[Order Date]], "mmmm")</f>
        <v>March</v>
      </c>
      <c r="G4096">
        <v>1</v>
      </c>
      <c r="H4096">
        <v>70</v>
      </c>
      <c r="I4096">
        <v>70</v>
      </c>
    </row>
    <row r="4097" spans="1:9" x14ac:dyDescent="0.45">
      <c r="A4097" t="s">
        <v>8099</v>
      </c>
      <c r="B4097" t="s">
        <v>8100</v>
      </c>
      <c r="C4097" t="s">
        <v>24</v>
      </c>
      <c r="D4097" t="s">
        <v>11</v>
      </c>
      <c r="E4097" s="1">
        <v>44704</v>
      </c>
      <c r="F4097" s="1" t="str">
        <f>TEXT(ecommerce_orders[[#This Row],[Order Date]], "mmmm")</f>
        <v>May</v>
      </c>
      <c r="G4097">
        <v>5</v>
      </c>
      <c r="H4097">
        <v>800</v>
      </c>
      <c r="I4097">
        <v>4000</v>
      </c>
    </row>
    <row r="4098" spans="1:9" x14ac:dyDescent="0.45">
      <c r="A4098" t="s">
        <v>8101</v>
      </c>
      <c r="B4098" t="s">
        <v>8102</v>
      </c>
      <c r="C4098" t="s">
        <v>80</v>
      </c>
      <c r="D4098" t="s">
        <v>17</v>
      </c>
      <c r="E4098" s="1">
        <v>45552</v>
      </c>
      <c r="F4098" s="1" t="str">
        <f>TEXT(ecommerce_orders[[#This Row],[Order Date]], "mmmm")</f>
        <v>September</v>
      </c>
      <c r="G4098">
        <v>1</v>
      </c>
      <c r="H4098">
        <v>20</v>
      </c>
      <c r="I4098">
        <v>20</v>
      </c>
    </row>
    <row r="4099" spans="1:9" x14ac:dyDescent="0.45">
      <c r="A4099" t="s">
        <v>8103</v>
      </c>
      <c r="B4099" t="s">
        <v>8104</v>
      </c>
      <c r="C4099" t="s">
        <v>80</v>
      </c>
      <c r="D4099" t="s">
        <v>17</v>
      </c>
      <c r="E4099" s="1">
        <v>45088</v>
      </c>
      <c r="F4099" s="1" t="str">
        <f>TEXT(ecommerce_orders[[#This Row],[Order Date]], "mmmm")</f>
        <v>June</v>
      </c>
      <c r="G4099">
        <v>4</v>
      </c>
      <c r="H4099">
        <v>20</v>
      </c>
      <c r="I4099">
        <v>80</v>
      </c>
    </row>
    <row r="4100" spans="1:9" x14ac:dyDescent="0.45">
      <c r="A4100" t="s">
        <v>8105</v>
      </c>
      <c r="B4100" t="s">
        <v>8106</v>
      </c>
      <c r="C4100" t="s">
        <v>24</v>
      </c>
      <c r="D4100" t="s">
        <v>11</v>
      </c>
      <c r="E4100" s="1">
        <v>44825</v>
      </c>
      <c r="F4100" s="1" t="str">
        <f>TEXT(ecommerce_orders[[#This Row],[Order Date]], "mmmm")</f>
        <v>September</v>
      </c>
      <c r="G4100">
        <v>1</v>
      </c>
      <c r="H4100">
        <v>800</v>
      </c>
      <c r="I4100">
        <v>800</v>
      </c>
    </row>
    <row r="4101" spans="1:9" x14ac:dyDescent="0.45">
      <c r="A4101" t="s">
        <v>8107</v>
      </c>
      <c r="B4101" t="s">
        <v>8108</v>
      </c>
      <c r="C4101" t="s">
        <v>65</v>
      </c>
      <c r="D4101" t="s">
        <v>11</v>
      </c>
      <c r="E4101" s="1">
        <v>44914</v>
      </c>
      <c r="F4101" s="1" t="str">
        <f>TEXT(ecommerce_orders[[#This Row],[Order Date]], "mmmm")</f>
        <v>December</v>
      </c>
      <c r="G4101">
        <v>1</v>
      </c>
      <c r="H4101">
        <v>350</v>
      </c>
      <c r="I4101">
        <v>350</v>
      </c>
    </row>
    <row r="4102" spans="1:9" x14ac:dyDescent="0.45">
      <c r="A4102" t="s">
        <v>8109</v>
      </c>
      <c r="B4102" t="s">
        <v>8110</v>
      </c>
      <c r="C4102" t="s">
        <v>16</v>
      </c>
      <c r="D4102" t="s">
        <v>17</v>
      </c>
      <c r="E4102" s="1">
        <v>45403</v>
      </c>
      <c r="F4102" s="1" t="str">
        <f>TEXT(ecommerce_orders[[#This Row],[Order Date]], "mmmm")</f>
        <v>April</v>
      </c>
      <c r="G4102">
        <v>1</v>
      </c>
      <c r="H4102">
        <v>50</v>
      </c>
      <c r="I4102">
        <v>50</v>
      </c>
    </row>
    <row r="4103" spans="1:9" x14ac:dyDescent="0.45">
      <c r="A4103" t="s">
        <v>8111</v>
      </c>
      <c r="B4103" t="s">
        <v>8112</v>
      </c>
      <c r="C4103" t="s">
        <v>24</v>
      </c>
      <c r="D4103" t="s">
        <v>11</v>
      </c>
      <c r="E4103" s="1">
        <v>45346</v>
      </c>
      <c r="F4103" s="1" t="str">
        <f>TEXT(ecommerce_orders[[#This Row],[Order Date]], "mmmm")</f>
        <v>February</v>
      </c>
      <c r="G4103">
        <v>2</v>
      </c>
      <c r="H4103">
        <v>800</v>
      </c>
      <c r="I4103">
        <v>1600</v>
      </c>
    </row>
    <row r="4104" spans="1:9" x14ac:dyDescent="0.45">
      <c r="A4104" t="s">
        <v>8113</v>
      </c>
      <c r="B4104" t="s">
        <v>8114</v>
      </c>
      <c r="C4104" t="s">
        <v>24</v>
      </c>
      <c r="D4104" t="s">
        <v>11</v>
      </c>
      <c r="E4104" s="1">
        <v>45359</v>
      </c>
      <c r="F4104" s="1" t="str">
        <f>TEXT(ecommerce_orders[[#This Row],[Order Date]], "mmmm")</f>
        <v>March</v>
      </c>
      <c r="G4104">
        <v>3</v>
      </c>
      <c r="H4104">
        <v>800</v>
      </c>
      <c r="I4104">
        <v>2400</v>
      </c>
    </row>
    <row r="4105" spans="1:9" x14ac:dyDescent="0.45">
      <c r="A4105" t="s">
        <v>8115</v>
      </c>
      <c r="B4105" t="s">
        <v>8116</v>
      </c>
      <c r="C4105" t="s">
        <v>65</v>
      </c>
      <c r="D4105" t="s">
        <v>11</v>
      </c>
      <c r="E4105" s="1">
        <v>45169</v>
      </c>
      <c r="F4105" s="1" t="str">
        <f>TEXT(ecommerce_orders[[#This Row],[Order Date]], "mmmm")</f>
        <v>August</v>
      </c>
      <c r="G4105">
        <v>2</v>
      </c>
      <c r="H4105">
        <v>350</v>
      </c>
      <c r="I4105">
        <v>700</v>
      </c>
    </row>
    <row r="4106" spans="1:9" x14ac:dyDescent="0.45">
      <c r="A4106" t="s">
        <v>8117</v>
      </c>
      <c r="B4106" t="s">
        <v>8118</v>
      </c>
      <c r="C4106" t="s">
        <v>10</v>
      </c>
      <c r="D4106" t="s">
        <v>11</v>
      </c>
      <c r="E4106" s="1">
        <v>45159</v>
      </c>
      <c r="F4106" s="1" t="str">
        <f>TEXT(ecommerce_orders[[#This Row],[Order Date]], "mmmm")</f>
        <v>August</v>
      </c>
      <c r="G4106">
        <v>2</v>
      </c>
      <c r="H4106">
        <v>100</v>
      </c>
      <c r="I4106">
        <v>200</v>
      </c>
    </row>
    <row r="4107" spans="1:9" x14ac:dyDescent="0.45">
      <c r="A4107" t="s">
        <v>8119</v>
      </c>
      <c r="B4107" t="s">
        <v>8120</v>
      </c>
      <c r="C4107" t="s">
        <v>27</v>
      </c>
      <c r="D4107" t="s">
        <v>11</v>
      </c>
      <c r="E4107" s="1">
        <v>44908</v>
      </c>
      <c r="F4107" s="1" t="str">
        <f>TEXT(ecommerce_orders[[#This Row],[Order Date]], "mmmm")</f>
        <v>December</v>
      </c>
      <c r="G4107">
        <v>5</v>
      </c>
      <c r="H4107">
        <v>200</v>
      </c>
      <c r="I4107">
        <v>1000</v>
      </c>
    </row>
    <row r="4108" spans="1:9" x14ac:dyDescent="0.45">
      <c r="A4108" t="s">
        <v>8121</v>
      </c>
      <c r="B4108" t="s">
        <v>8122</v>
      </c>
      <c r="C4108" t="s">
        <v>27</v>
      </c>
      <c r="D4108" t="s">
        <v>11</v>
      </c>
      <c r="E4108" s="1">
        <v>45590</v>
      </c>
      <c r="F4108" s="1" t="str">
        <f>TEXT(ecommerce_orders[[#This Row],[Order Date]], "mmmm")</f>
        <v>October</v>
      </c>
      <c r="G4108">
        <v>2</v>
      </c>
      <c r="H4108">
        <v>200</v>
      </c>
      <c r="I4108">
        <v>400</v>
      </c>
    </row>
    <row r="4109" spans="1:9" x14ac:dyDescent="0.45">
      <c r="A4109" t="s">
        <v>8123</v>
      </c>
      <c r="B4109" t="s">
        <v>8124</v>
      </c>
      <c r="C4109" t="s">
        <v>16</v>
      </c>
      <c r="D4109" t="s">
        <v>17</v>
      </c>
      <c r="E4109" s="1">
        <v>45189</v>
      </c>
      <c r="F4109" s="1" t="str">
        <f>TEXT(ecommerce_orders[[#This Row],[Order Date]], "mmmm")</f>
        <v>September</v>
      </c>
      <c r="G4109">
        <v>3</v>
      </c>
      <c r="H4109">
        <v>50</v>
      </c>
      <c r="I4109">
        <v>150</v>
      </c>
    </row>
    <row r="4110" spans="1:9" x14ac:dyDescent="0.45">
      <c r="A4110" t="s">
        <v>8125</v>
      </c>
      <c r="B4110" t="s">
        <v>8126</v>
      </c>
      <c r="C4110" t="s">
        <v>20</v>
      </c>
      <c r="D4110" t="s">
        <v>21</v>
      </c>
      <c r="E4110" s="1">
        <v>45519</v>
      </c>
      <c r="F4110" s="1" t="str">
        <f>TEXT(ecommerce_orders[[#This Row],[Order Date]], "mmmm")</f>
        <v>August</v>
      </c>
      <c r="G4110">
        <v>3</v>
      </c>
      <c r="H4110">
        <v>70</v>
      </c>
      <c r="I4110">
        <v>210</v>
      </c>
    </row>
    <row r="4111" spans="1:9" x14ac:dyDescent="0.45">
      <c r="A4111" t="s">
        <v>8127</v>
      </c>
      <c r="B4111" t="s">
        <v>8128</v>
      </c>
      <c r="C4111" t="s">
        <v>10</v>
      </c>
      <c r="D4111" t="s">
        <v>11</v>
      </c>
      <c r="E4111" s="1">
        <v>45270</v>
      </c>
      <c r="F4111" s="1" t="str">
        <f>TEXT(ecommerce_orders[[#This Row],[Order Date]], "mmmm")</f>
        <v>December</v>
      </c>
      <c r="G4111">
        <v>4</v>
      </c>
      <c r="H4111">
        <v>100</v>
      </c>
      <c r="I4111">
        <v>400</v>
      </c>
    </row>
    <row r="4112" spans="1:9" x14ac:dyDescent="0.45">
      <c r="A4112" t="s">
        <v>8129</v>
      </c>
      <c r="B4112" t="s">
        <v>6584</v>
      </c>
      <c r="C4112" t="s">
        <v>10</v>
      </c>
      <c r="D4112" t="s">
        <v>11</v>
      </c>
      <c r="E4112" s="1">
        <v>45166</v>
      </c>
      <c r="F4112" s="1" t="str">
        <f>TEXT(ecommerce_orders[[#This Row],[Order Date]], "mmmm")</f>
        <v>August</v>
      </c>
      <c r="G4112">
        <v>2</v>
      </c>
      <c r="H4112">
        <v>100</v>
      </c>
      <c r="I4112">
        <v>200</v>
      </c>
    </row>
    <row r="4113" spans="1:9" x14ac:dyDescent="0.45">
      <c r="A4113" t="s">
        <v>8130</v>
      </c>
      <c r="B4113" t="s">
        <v>8131</v>
      </c>
      <c r="C4113" t="s">
        <v>16</v>
      </c>
      <c r="D4113" t="s">
        <v>17</v>
      </c>
      <c r="E4113" s="1">
        <v>45761</v>
      </c>
      <c r="F4113" s="1" t="str">
        <f>TEXT(ecommerce_orders[[#This Row],[Order Date]], "mmmm")</f>
        <v>April</v>
      </c>
      <c r="G4113">
        <v>3</v>
      </c>
      <c r="H4113">
        <v>50</v>
      </c>
      <c r="I4113">
        <v>150</v>
      </c>
    </row>
    <row r="4114" spans="1:9" x14ac:dyDescent="0.45">
      <c r="A4114" t="s">
        <v>8132</v>
      </c>
      <c r="B4114" t="s">
        <v>8133</v>
      </c>
      <c r="C4114" t="s">
        <v>27</v>
      </c>
      <c r="D4114" t="s">
        <v>11</v>
      </c>
      <c r="E4114" s="1">
        <v>45512</v>
      </c>
      <c r="F4114" s="1" t="str">
        <f>TEXT(ecommerce_orders[[#This Row],[Order Date]], "mmmm")</f>
        <v>August</v>
      </c>
      <c r="G4114">
        <v>2</v>
      </c>
      <c r="H4114">
        <v>200</v>
      </c>
      <c r="I4114">
        <v>400</v>
      </c>
    </row>
    <row r="4115" spans="1:9" x14ac:dyDescent="0.45">
      <c r="A4115" t="s">
        <v>8134</v>
      </c>
      <c r="B4115" t="s">
        <v>8135</v>
      </c>
      <c r="C4115" t="s">
        <v>65</v>
      </c>
      <c r="D4115" t="s">
        <v>11</v>
      </c>
      <c r="E4115" s="1">
        <v>45387</v>
      </c>
      <c r="F4115" s="1" t="str">
        <f>TEXT(ecommerce_orders[[#This Row],[Order Date]], "mmmm")</f>
        <v>April</v>
      </c>
      <c r="G4115">
        <v>3</v>
      </c>
      <c r="H4115">
        <v>350</v>
      </c>
      <c r="I4115">
        <v>1050</v>
      </c>
    </row>
    <row r="4116" spans="1:9" x14ac:dyDescent="0.45">
      <c r="A4116" t="s">
        <v>8136</v>
      </c>
      <c r="B4116" t="s">
        <v>8137</v>
      </c>
      <c r="C4116" t="s">
        <v>20</v>
      </c>
      <c r="D4116" t="s">
        <v>21</v>
      </c>
      <c r="E4116" s="1">
        <v>45284</v>
      </c>
      <c r="F4116" s="1" t="str">
        <f>TEXT(ecommerce_orders[[#This Row],[Order Date]], "mmmm")</f>
        <v>December</v>
      </c>
      <c r="G4116">
        <v>1</v>
      </c>
      <c r="H4116">
        <v>70</v>
      </c>
      <c r="I4116">
        <v>70</v>
      </c>
    </row>
    <row r="4117" spans="1:9" x14ac:dyDescent="0.45">
      <c r="A4117" t="s">
        <v>8138</v>
      </c>
      <c r="B4117" t="s">
        <v>8139</v>
      </c>
      <c r="C4117" t="s">
        <v>10</v>
      </c>
      <c r="D4117" t="s">
        <v>11</v>
      </c>
      <c r="E4117" s="1">
        <v>45654</v>
      </c>
      <c r="F4117" s="1" t="str">
        <f>TEXT(ecommerce_orders[[#This Row],[Order Date]], "mmmm")</f>
        <v>December</v>
      </c>
      <c r="G4117">
        <v>1</v>
      </c>
      <c r="H4117">
        <v>100</v>
      </c>
      <c r="I4117">
        <v>100</v>
      </c>
    </row>
    <row r="4118" spans="1:9" x14ac:dyDescent="0.45">
      <c r="A4118" t="s">
        <v>8140</v>
      </c>
      <c r="B4118" t="s">
        <v>8141</v>
      </c>
      <c r="C4118" t="s">
        <v>80</v>
      </c>
      <c r="D4118" t="s">
        <v>17</v>
      </c>
      <c r="E4118" s="1">
        <v>44940</v>
      </c>
      <c r="F4118" s="1" t="str">
        <f>TEXT(ecommerce_orders[[#This Row],[Order Date]], "mmmm")</f>
        <v>January</v>
      </c>
      <c r="G4118">
        <v>5</v>
      </c>
      <c r="H4118">
        <v>20</v>
      </c>
      <c r="I4118">
        <v>100</v>
      </c>
    </row>
    <row r="4119" spans="1:9" x14ac:dyDescent="0.45">
      <c r="A4119" t="s">
        <v>8142</v>
      </c>
      <c r="B4119" t="s">
        <v>3159</v>
      </c>
      <c r="C4119" t="s">
        <v>38</v>
      </c>
      <c r="D4119" t="s">
        <v>11</v>
      </c>
      <c r="E4119" s="1">
        <v>45161</v>
      </c>
      <c r="F4119" s="1" t="str">
        <f>TEXT(ecommerce_orders[[#This Row],[Order Date]], "mmmm")</f>
        <v>August</v>
      </c>
      <c r="G4119">
        <v>5</v>
      </c>
      <c r="H4119">
        <v>600</v>
      </c>
      <c r="I4119">
        <v>3000</v>
      </c>
    </row>
    <row r="4120" spans="1:9" x14ac:dyDescent="0.45">
      <c r="A4120" t="s">
        <v>8143</v>
      </c>
      <c r="B4120" t="s">
        <v>8144</v>
      </c>
      <c r="C4120" t="s">
        <v>65</v>
      </c>
      <c r="D4120" t="s">
        <v>11</v>
      </c>
      <c r="E4120" s="1">
        <v>45535</v>
      </c>
      <c r="F4120" s="1" t="str">
        <f>TEXT(ecommerce_orders[[#This Row],[Order Date]], "mmmm")</f>
        <v>August</v>
      </c>
      <c r="G4120">
        <v>5</v>
      </c>
      <c r="H4120">
        <v>350</v>
      </c>
      <c r="I4120">
        <v>1750</v>
      </c>
    </row>
    <row r="4121" spans="1:9" x14ac:dyDescent="0.45">
      <c r="A4121" t="s">
        <v>8145</v>
      </c>
      <c r="B4121" t="s">
        <v>8146</v>
      </c>
      <c r="C4121" t="s">
        <v>27</v>
      </c>
      <c r="D4121" t="s">
        <v>11</v>
      </c>
      <c r="E4121" s="1">
        <v>45695</v>
      </c>
      <c r="F4121" s="1" t="str">
        <f>TEXT(ecommerce_orders[[#This Row],[Order Date]], "mmmm")</f>
        <v>February</v>
      </c>
      <c r="G4121">
        <v>1</v>
      </c>
      <c r="H4121">
        <v>200</v>
      </c>
      <c r="I4121">
        <v>200</v>
      </c>
    </row>
    <row r="4122" spans="1:9" x14ac:dyDescent="0.45">
      <c r="A4122" t="s">
        <v>8147</v>
      </c>
      <c r="B4122" t="s">
        <v>8148</v>
      </c>
      <c r="C4122" t="s">
        <v>10</v>
      </c>
      <c r="D4122" t="s">
        <v>11</v>
      </c>
      <c r="E4122" s="1">
        <v>45195</v>
      </c>
      <c r="F4122" s="1" t="str">
        <f>TEXT(ecommerce_orders[[#This Row],[Order Date]], "mmmm")</f>
        <v>September</v>
      </c>
      <c r="G4122">
        <v>4</v>
      </c>
      <c r="H4122">
        <v>100</v>
      </c>
      <c r="I4122">
        <v>400</v>
      </c>
    </row>
    <row r="4123" spans="1:9" x14ac:dyDescent="0.45">
      <c r="A4123" t="s">
        <v>8149</v>
      </c>
      <c r="B4123" t="s">
        <v>8150</v>
      </c>
      <c r="C4123" t="s">
        <v>16</v>
      </c>
      <c r="D4123" t="s">
        <v>17</v>
      </c>
      <c r="E4123" s="1">
        <v>45125</v>
      </c>
      <c r="F4123" s="1" t="str">
        <f>TEXT(ecommerce_orders[[#This Row],[Order Date]], "mmmm")</f>
        <v>July</v>
      </c>
      <c r="G4123">
        <v>1</v>
      </c>
      <c r="H4123">
        <v>50</v>
      </c>
      <c r="I4123">
        <v>50</v>
      </c>
    </row>
    <row r="4124" spans="1:9" x14ac:dyDescent="0.45">
      <c r="A4124" t="s">
        <v>8151</v>
      </c>
      <c r="B4124" t="s">
        <v>8152</v>
      </c>
      <c r="C4124" t="s">
        <v>27</v>
      </c>
      <c r="D4124" t="s">
        <v>11</v>
      </c>
      <c r="E4124" s="1">
        <v>44878</v>
      </c>
      <c r="F4124" s="1" t="str">
        <f>TEXT(ecommerce_orders[[#This Row],[Order Date]], "mmmm")</f>
        <v>November</v>
      </c>
      <c r="G4124">
        <v>5</v>
      </c>
      <c r="H4124">
        <v>200</v>
      </c>
      <c r="I4124">
        <v>1000</v>
      </c>
    </row>
    <row r="4125" spans="1:9" x14ac:dyDescent="0.45">
      <c r="A4125" t="s">
        <v>8153</v>
      </c>
      <c r="B4125" t="s">
        <v>8154</v>
      </c>
      <c r="C4125" t="s">
        <v>16</v>
      </c>
      <c r="D4125" t="s">
        <v>17</v>
      </c>
      <c r="E4125" s="1">
        <v>45212</v>
      </c>
      <c r="F4125" s="1" t="str">
        <f>TEXT(ecommerce_orders[[#This Row],[Order Date]], "mmmm")</f>
        <v>October</v>
      </c>
      <c r="G4125">
        <v>1</v>
      </c>
      <c r="H4125">
        <v>50</v>
      </c>
      <c r="I4125">
        <v>50</v>
      </c>
    </row>
    <row r="4126" spans="1:9" x14ac:dyDescent="0.45">
      <c r="A4126" t="s">
        <v>8155</v>
      </c>
      <c r="B4126" t="s">
        <v>8156</v>
      </c>
      <c r="C4126" t="s">
        <v>30</v>
      </c>
      <c r="D4126" t="s">
        <v>31</v>
      </c>
      <c r="E4126" s="1">
        <v>45134</v>
      </c>
      <c r="F4126" s="1" t="str">
        <f>TEXT(ecommerce_orders[[#This Row],[Order Date]], "mmmm")</f>
        <v>July</v>
      </c>
      <c r="G4126">
        <v>1</v>
      </c>
      <c r="H4126">
        <v>150</v>
      </c>
      <c r="I4126">
        <v>150</v>
      </c>
    </row>
    <row r="4127" spans="1:9" x14ac:dyDescent="0.45">
      <c r="A4127" t="s">
        <v>8157</v>
      </c>
      <c r="B4127" t="s">
        <v>8158</v>
      </c>
      <c r="C4127" t="s">
        <v>95</v>
      </c>
      <c r="D4127" t="s">
        <v>31</v>
      </c>
      <c r="E4127" s="1">
        <v>45035</v>
      </c>
      <c r="F4127" s="1" t="str">
        <f>TEXT(ecommerce_orders[[#This Row],[Order Date]], "mmmm")</f>
        <v>April</v>
      </c>
      <c r="G4127">
        <v>4</v>
      </c>
      <c r="H4127">
        <v>300</v>
      </c>
      <c r="I4127">
        <v>1200</v>
      </c>
    </row>
    <row r="4128" spans="1:9" x14ac:dyDescent="0.45">
      <c r="A4128" t="s">
        <v>8159</v>
      </c>
      <c r="B4128" t="s">
        <v>8160</v>
      </c>
      <c r="C4128" t="s">
        <v>38</v>
      </c>
      <c r="D4128" t="s">
        <v>11</v>
      </c>
      <c r="E4128" s="1">
        <v>44779</v>
      </c>
      <c r="F4128" s="1" t="str">
        <f>TEXT(ecommerce_orders[[#This Row],[Order Date]], "mmmm")</f>
        <v>August</v>
      </c>
      <c r="G4128">
        <v>2</v>
      </c>
      <c r="H4128">
        <v>600</v>
      </c>
      <c r="I4128">
        <v>1200</v>
      </c>
    </row>
    <row r="4129" spans="1:9" x14ac:dyDescent="0.45">
      <c r="A4129" t="s">
        <v>8161</v>
      </c>
      <c r="B4129" t="s">
        <v>8162</v>
      </c>
      <c r="C4129" t="s">
        <v>80</v>
      </c>
      <c r="D4129" t="s">
        <v>17</v>
      </c>
      <c r="E4129" s="1">
        <v>45130</v>
      </c>
      <c r="F4129" s="1" t="str">
        <f>TEXT(ecommerce_orders[[#This Row],[Order Date]], "mmmm")</f>
        <v>July</v>
      </c>
      <c r="G4129">
        <v>1</v>
      </c>
      <c r="H4129">
        <v>20</v>
      </c>
      <c r="I4129">
        <v>20</v>
      </c>
    </row>
    <row r="4130" spans="1:9" x14ac:dyDescent="0.45">
      <c r="A4130" t="s">
        <v>8163</v>
      </c>
      <c r="B4130" t="s">
        <v>8164</v>
      </c>
      <c r="C4130" t="s">
        <v>27</v>
      </c>
      <c r="D4130" t="s">
        <v>11</v>
      </c>
      <c r="E4130" s="1">
        <v>44842</v>
      </c>
      <c r="F4130" s="1" t="str">
        <f>TEXT(ecommerce_orders[[#This Row],[Order Date]], "mmmm")</f>
        <v>October</v>
      </c>
      <c r="G4130">
        <v>5</v>
      </c>
      <c r="H4130">
        <v>200</v>
      </c>
      <c r="I4130">
        <v>1000</v>
      </c>
    </row>
    <row r="4131" spans="1:9" x14ac:dyDescent="0.45">
      <c r="A4131" t="s">
        <v>8165</v>
      </c>
      <c r="B4131" t="s">
        <v>2479</v>
      </c>
      <c r="C4131" t="s">
        <v>16</v>
      </c>
      <c r="D4131" t="s">
        <v>17</v>
      </c>
      <c r="E4131" s="1">
        <v>44709</v>
      </c>
      <c r="F4131" s="1" t="str">
        <f>TEXT(ecommerce_orders[[#This Row],[Order Date]], "mmmm")</f>
        <v>May</v>
      </c>
      <c r="G4131">
        <v>3</v>
      </c>
      <c r="H4131">
        <v>50</v>
      </c>
      <c r="I4131">
        <v>150</v>
      </c>
    </row>
    <row r="4132" spans="1:9" x14ac:dyDescent="0.45">
      <c r="A4132" t="s">
        <v>8166</v>
      </c>
      <c r="B4132" t="s">
        <v>8167</v>
      </c>
      <c r="C4132" t="s">
        <v>38</v>
      </c>
      <c r="D4132" t="s">
        <v>11</v>
      </c>
      <c r="E4132" s="1">
        <v>45085</v>
      </c>
      <c r="F4132" s="1" t="str">
        <f>TEXT(ecommerce_orders[[#This Row],[Order Date]], "mmmm")</f>
        <v>June</v>
      </c>
      <c r="G4132">
        <v>2</v>
      </c>
      <c r="H4132">
        <v>600</v>
      </c>
      <c r="I4132">
        <v>1200</v>
      </c>
    </row>
    <row r="4133" spans="1:9" x14ac:dyDescent="0.45">
      <c r="A4133" t="s">
        <v>8168</v>
      </c>
      <c r="B4133" t="s">
        <v>8169</v>
      </c>
      <c r="C4133" t="s">
        <v>20</v>
      </c>
      <c r="D4133" t="s">
        <v>21</v>
      </c>
      <c r="E4133" s="1">
        <v>45177</v>
      </c>
      <c r="F4133" s="1" t="str">
        <f>TEXT(ecommerce_orders[[#This Row],[Order Date]], "mmmm")</f>
        <v>September</v>
      </c>
      <c r="G4133">
        <v>2</v>
      </c>
      <c r="H4133">
        <v>70</v>
      </c>
      <c r="I4133">
        <v>140</v>
      </c>
    </row>
    <row r="4134" spans="1:9" x14ac:dyDescent="0.45">
      <c r="A4134" t="s">
        <v>8170</v>
      </c>
      <c r="B4134" t="s">
        <v>747</v>
      </c>
      <c r="C4134" t="s">
        <v>95</v>
      </c>
      <c r="D4134" t="s">
        <v>31</v>
      </c>
      <c r="E4134" s="1">
        <v>44896</v>
      </c>
      <c r="F4134" s="1" t="str">
        <f>TEXT(ecommerce_orders[[#This Row],[Order Date]], "mmmm")</f>
        <v>December</v>
      </c>
      <c r="G4134">
        <v>1</v>
      </c>
      <c r="H4134">
        <v>300</v>
      </c>
      <c r="I4134">
        <v>300</v>
      </c>
    </row>
    <row r="4135" spans="1:9" x14ac:dyDescent="0.45">
      <c r="A4135" t="s">
        <v>8171</v>
      </c>
      <c r="B4135" t="s">
        <v>8172</v>
      </c>
      <c r="C4135" t="s">
        <v>30</v>
      </c>
      <c r="D4135" t="s">
        <v>31</v>
      </c>
      <c r="E4135" s="1">
        <v>44700</v>
      </c>
      <c r="F4135" s="1" t="str">
        <f>TEXT(ecommerce_orders[[#This Row],[Order Date]], "mmmm")</f>
        <v>May</v>
      </c>
      <c r="G4135">
        <v>5</v>
      </c>
      <c r="H4135">
        <v>150</v>
      </c>
      <c r="I4135">
        <v>750</v>
      </c>
    </row>
    <row r="4136" spans="1:9" x14ac:dyDescent="0.45">
      <c r="A4136" t="s">
        <v>8173</v>
      </c>
      <c r="B4136" t="s">
        <v>8174</v>
      </c>
      <c r="C4136" t="s">
        <v>95</v>
      </c>
      <c r="D4136" t="s">
        <v>31</v>
      </c>
      <c r="E4136" s="1">
        <v>45701</v>
      </c>
      <c r="F4136" s="1" t="str">
        <f>TEXT(ecommerce_orders[[#This Row],[Order Date]], "mmmm")</f>
        <v>February</v>
      </c>
      <c r="G4136">
        <v>3</v>
      </c>
      <c r="H4136">
        <v>300</v>
      </c>
      <c r="I4136">
        <v>900</v>
      </c>
    </row>
    <row r="4137" spans="1:9" x14ac:dyDescent="0.45">
      <c r="A4137" t="s">
        <v>8175</v>
      </c>
      <c r="B4137" t="s">
        <v>8176</v>
      </c>
      <c r="C4137" t="s">
        <v>65</v>
      </c>
      <c r="D4137" t="s">
        <v>11</v>
      </c>
      <c r="E4137" s="1">
        <v>45786</v>
      </c>
      <c r="F4137" s="1" t="str">
        <f>TEXT(ecommerce_orders[[#This Row],[Order Date]], "mmmm")</f>
        <v>May</v>
      </c>
      <c r="G4137">
        <v>3</v>
      </c>
      <c r="H4137">
        <v>350</v>
      </c>
      <c r="I4137">
        <v>1050</v>
      </c>
    </row>
    <row r="4138" spans="1:9" x14ac:dyDescent="0.45">
      <c r="A4138" t="s">
        <v>8177</v>
      </c>
      <c r="B4138" t="s">
        <v>8178</v>
      </c>
      <c r="C4138" t="s">
        <v>30</v>
      </c>
      <c r="D4138" t="s">
        <v>31</v>
      </c>
      <c r="E4138" s="1">
        <v>45759</v>
      </c>
      <c r="F4138" s="1" t="str">
        <f>TEXT(ecommerce_orders[[#This Row],[Order Date]], "mmmm")</f>
        <v>April</v>
      </c>
      <c r="G4138">
        <v>1</v>
      </c>
      <c r="H4138">
        <v>150</v>
      </c>
      <c r="I4138">
        <v>150</v>
      </c>
    </row>
    <row r="4139" spans="1:9" x14ac:dyDescent="0.45">
      <c r="A4139" t="s">
        <v>8179</v>
      </c>
      <c r="B4139" t="s">
        <v>8180</v>
      </c>
      <c r="C4139" t="s">
        <v>65</v>
      </c>
      <c r="D4139" t="s">
        <v>11</v>
      </c>
      <c r="E4139" s="1">
        <v>45031</v>
      </c>
      <c r="F4139" s="1" t="str">
        <f>TEXT(ecommerce_orders[[#This Row],[Order Date]], "mmmm")</f>
        <v>April</v>
      </c>
      <c r="G4139">
        <v>1</v>
      </c>
      <c r="H4139">
        <v>350</v>
      </c>
      <c r="I4139">
        <v>350</v>
      </c>
    </row>
    <row r="4140" spans="1:9" x14ac:dyDescent="0.45">
      <c r="A4140" t="s">
        <v>8181</v>
      </c>
      <c r="B4140" t="s">
        <v>8182</v>
      </c>
      <c r="C4140" t="s">
        <v>27</v>
      </c>
      <c r="D4140" t="s">
        <v>11</v>
      </c>
      <c r="E4140" s="1">
        <v>45289</v>
      </c>
      <c r="F4140" s="1" t="str">
        <f>TEXT(ecommerce_orders[[#This Row],[Order Date]], "mmmm")</f>
        <v>December</v>
      </c>
      <c r="G4140">
        <v>2</v>
      </c>
      <c r="H4140">
        <v>200</v>
      </c>
      <c r="I4140">
        <v>400</v>
      </c>
    </row>
    <row r="4141" spans="1:9" x14ac:dyDescent="0.45">
      <c r="A4141" t="s">
        <v>8183</v>
      </c>
      <c r="B4141" t="s">
        <v>8184</v>
      </c>
      <c r="C4141" t="s">
        <v>10</v>
      </c>
      <c r="D4141" t="s">
        <v>11</v>
      </c>
      <c r="E4141" s="1">
        <v>45641</v>
      </c>
      <c r="F4141" s="1" t="str">
        <f>TEXT(ecommerce_orders[[#This Row],[Order Date]], "mmmm")</f>
        <v>December</v>
      </c>
      <c r="G4141">
        <v>5</v>
      </c>
      <c r="H4141">
        <v>100</v>
      </c>
      <c r="I4141">
        <v>500</v>
      </c>
    </row>
    <row r="4142" spans="1:9" x14ac:dyDescent="0.45">
      <c r="A4142" t="s">
        <v>8185</v>
      </c>
      <c r="B4142" t="s">
        <v>8186</v>
      </c>
      <c r="C4142" t="s">
        <v>30</v>
      </c>
      <c r="D4142" t="s">
        <v>31</v>
      </c>
      <c r="E4142" s="1">
        <v>45494</v>
      </c>
      <c r="F4142" s="1" t="str">
        <f>TEXT(ecommerce_orders[[#This Row],[Order Date]], "mmmm")</f>
        <v>July</v>
      </c>
      <c r="G4142">
        <v>2</v>
      </c>
      <c r="H4142">
        <v>150</v>
      </c>
      <c r="I4142">
        <v>300</v>
      </c>
    </row>
    <row r="4143" spans="1:9" x14ac:dyDescent="0.45">
      <c r="A4143" t="s">
        <v>8187</v>
      </c>
      <c r="B4143" t="s">
        <v>8188</v>
      </c>
      <c r="C4143" t="s">
        <v>27</v>
      </c>
      <c r="D4143" t="s">
        <v>11</v>
      </c>
      <c r="E4143" s="1">
        <v>45703</v>
      </c>
      <c r="F4143" s="1" t="str">
        <f>TEXT(ecommerce_orders[[#This Row],[Order Date]], "mmmm")</f>
        <v>February</v>
      </c>
      <c r="G4143">
        <v>4</v>
      </c>
      <c r="H4143">
        <v>200</v>
      </c>
      <c r="I4143">
        <v>800</v>
      </c>
    </row>
    <row r="4144" spans="1:9" x14ac:dyDescent="0.45">
      <c r="A4144" t="s">
        <v>8189</v>
      </c>
      <c r="B4144" t="s">
        <v>8190</v>
      </c>
      <c r="C4144" t="s">
        <v>65</v>
      </c>
      <c r="D4144" t="s">
        <v>11</v>
      </c>
      <c r="E4144" s="1">
        <v>45330</v>
      </c>
      <c r="F4144" s="1" t="str">
        <f>TEXT(ecommerce_orders[[#This Row],[Order Date]], "mmmm")</f>
        <v>February</v>
      </c>
      <c r="G4144">
        <v>5</v>
      </c>
      <c r="H4144">
        <v>350</v>
      </c>
      <c r="I4144">
        <v>1750</v>
      </c>
    </row>
    <row r="4145" spans="1:9" x14ac:dyDescent="0.45">
      <c r="A4145" t="s">
        <v>8191</v>
      </c>
      <c r="B4145" t="s">
        <v>8192</v>
      </c>
      <c r="C4145" t="s">
        <v>95</v>
      </c>
      <c r="D4145" t="s">
        <v>31</v>
      </c>
      <c r="E4145" s="1">
        <v>45312</v>
      </c>
      <c r="F4145" s="1" t="str">
        <f>TEXT(ecommerce_orders[[#This Row],[Order Date]], "mmmm")</f>
        <v>January</v>
      </c>
      <c r="G4145">
        <v>5</v>
      </c>
      <c r="H4145">
        <v>300</v>
      </c>
      <c r="I4145">
        <v>1500</v>
      </c>
    </row>
    <row r="4146" spans="1:9" x14ac:dyDescent="0.45">
      <c r="A4146" t="s">
        <v>8193</v>
      </c>
      <c r="B4146" t="s">
        <v>8194</v>
      </c>
      <c r="C4146" t="s">
        <v>16</v>
      </c>
      <c r="D4146" t="s">
        <v>17</v>
      </c>
      <c r="E4146" s="1">
        <v>44876</v>
      </c>
      <c r="F4146" s="1" t="str">
        <f>TEXT(ecommerce_orders[[#This Row],[Order Date]], "mmmm")</f>
        <v>November</v>
      </c>
      <c r="G4146">
        <v>1</v>
      </c>
      <c r="H4146">
        <v>50</v>
      </c>
      <c r="I4146">
        <v>50</v>
      </c>
    </row>
    <row r="4147" spans="1:9" x14ac:dyDescent="0.45">
      <c r="A4147" t="s">
        <v>8195</v>
      </c>
      <c r="B4147" t="s">
        <v>8196</v>
      </c>
      <c r="C4147" t="s">
        <v>38</v>
      </c>
      <c r="D4147" t="s">
        <v>11</v>
      </c>
      <c r="E4147" s="1">
        <v>44835</v>
      </c>
      <c r="F4147" s="1" t="str">
        <f>TEXT(ecommerce_orders[[#This Row],[Order Date]], "mmmm")</f>
        <v>October</v>
      </c>
      <c r="G4147">
        <v>1</v>
      </c>
      <c r="H4147">
        <v>600</v>
      </c>
      <c r="I4147">
        <v>600</v>
      </c>
    </row>
    <row r="4148" spans="1:9" x14ac:dyDescent="0.45">
      <c r="A4148" t="s">
        <v>8197</v>
      </c>
      <c r="B4148" t="s">
        <v>8198</v>
      </c>
      <c r="C4148" t="s">
        <v>27</v>
      </c>
      <c r="D4148" t="s">
        <v>11</v>
      </c>
      <c r="E4148" s="1">
        <v>45035</v>
      </c>
      <c r="F4148" s="1" t="str">
        <f>TEXT(ecommerce_orders[[#This Row],[Order Date]], "mmmm")</f>
        <v>April</v>
      </c>
      <c r="G4148">
        <v>1</v>
      </c>
      <c r="H4148">
        <v>200</v>
      </c>
      <c r="I4148">
        <v>200</v>
      </c>
    </row>
    <row r="4149" spans="1:9" x14ac:dyDescent="0.45">
      <c r="A4149" t="s">
        <v>8199</v>
      </c>
      <c r="B4149" t="s">
        <v>8200</v>
      </c>
      <c r="C4149" t="s">
        <v>27</v>
      </c>
      <c r="D4149" t="s">
        <v>11</v>
      </c>
      <c r="E4149" s="1">
        <v>45116</v>
      </c>
      <c r="F4149" s="1" t="str">
        <f>TEXT(ecommerce_orders[[#This Row],[Order Date]], "mmmm")</f>
        <v>July</v>
      </c>
      <c r="G4149">
        <v>3</v>
      </c>
      <c r="H4149">
        <v>200</v>
      </c>
      <c r="I4149">
        <v>600</v>
      </c>
    </row>
    <row r="4150" spans="1:9" x14ac:dyDescent="0.45">
      <c r="A4150" t="s">
        <v>8201</v>
      </c>
      <c r="B4150" t="s">
        <v>8202</v>
      </c>
      <c r="C4150" t="s">
        <v>27</v>
      </c>
      <c r="D4150" t="s">
        <v>11</v>
      </c>
      <c r="E4150" s="1">
        <v>45371</v>
      </c>
      <c r="F4150" s="1" t="str">
        <f>TEXT(ecommerce_orders[[#This Row],[Order Date]], "mmmm")</f>
        <v>March</v>
      </c>
      <c r="G4150">
        <v>4</v>
      </c>
      <c r="H4150">
        <v>200</v>
      </c>
      <c r="I4150">
        <v>800</v>
      </c>
    </row>
    <row r="4151" spans="1:9" x14ac:dyDescent="0.45">
      <c r="A4151" t="s">
        <v>8203</v>
      </c>
      <c r="B4151" t="s">
        <v>8204</v>
      </c>
      <c r="C4151" t="s">
        <v>20</v>
      </c>
      <c r="D4151" t="s">
        <v>21</v>
      </c>
      <c r="E4151" s="1">
        <v>44723</v>
      </c>
      <c r="F4151" s="1" t="str">
        <f>TEXT(ecommerce_orders[[#This Row],[Order Date]], "mmmm")</f>
        <v>June</v>
      </c>
      <c r="G4151">
        <v>4</v>
      </c>
      <c r="H4151">
        <v>70</v>
      </c>
      <c r="I4151">
        <v>280</v>
      </c>
    </row>
    <row r="4152" spans="1:9" x14ac:dyDescent="0.45">
      <c r="A4152" t="s">
        <v>8205</v>
      </c>
      <c r="B4152" t="s">
        <v>8206</v>
      </c>
      <c r="C4152" t="s">
        <v>30</v>
      </c>
      <c r="D4152" t="s">
        <v>31</v>
      </c>
      <c r="E4152" s="1">
        <v>45245</v>
      </c>
      <c r="F4152" s="1" t="str">
        <f>TEXT(ecommerce_orders[[#This Row],[Order Date]], "mmmm")</f>
        <v>November</v>
      </c>
      <c r="G4152">
        <v>2</v>
      </c>
      <c r="H4152">
        <v>150</v>
      </c>
      <c r="I4152">
        <v>300</v>
      </c>
    </row>
    <row r="4153" spans="1:9" x14ac:dyDescent="0.45">
      <c r="A4153" t="s">
        <v>8207</v>
      </c>
      <c r="B4153" t="s">
        <v>8208</v>
      </c>
      <c r="C4153" t="s">
        <v>27</v>
      </c>
      <c r="D4153" t="s">
        <v>11</v>
      </c>
      <c r="E4153" s="1">
        <v>45747</v>
      </c>
      <c r="F4153" s="1" t="str">
        <f>TEXT(ecommerce_orders[[#This Row],[Order Date]], "mmmm")</f>
        <v>March</v>
      </c>
      <c r="G4153">
        <v>1</v>
      </c>
      <c r="H4153">
        <v>200</v>
      </c>
      <c r="I4153">
        <v>200</v>
      </c>
    </row>
    <row r="4154" spans="1:9" x14ac:dyDescent="0.45">
      <c r="A4154" t="s">
        <v>8209</v>
      </c>
      <c r="B4154" t="s">
        <v>8210</v>
      </c>
      <c r="C4154" t="s">
        <v>10</v>
      </c>
      <c r="D4154" t="s">
        <v>11</v>
      </c>
      <c r="E4154" s="1">
        <v>45598</v>
      </c>
      <c r="F4154" s="1" t="str">
        <f>TEXT(ecommerce_orders[[#This Row],[Order Date]], "mmmm")</f>
        <v>November</v>
      </c>
      <c r="G4154">
        <v>1</v>
      </c>
      <c r="H4154">
        <v>100</v>
      </c>
      <c r="I4154">
        <v>100</v>
      </c>
    </row>
    <row r="4155" spans="1:9" x14ac:dyDescent="0.45">
      <c r="A4155" t="s">
        <v>8211</v>
      </c>
      <c r="B4155" t="s">
        <v>8212</v>
      </c>
      <c r="C4155" t="s">
        <v>27</v>
      </c>
      <c r="D4155" t="s">
        <v>11</v>
      </c>
      <c r="E4155" s="1">
        <v>45772</v>
      </c>
      <c r="F4155" s="1" t="str">
        <f>TEXT(ecommerce_orders[[#This Row],[Order Date]], "mmmm")</f>
        <v>April</v>
      </c>
      <c r="G4155">
        <v>2</v>
      </c>
      <c r="H4155">
        <v>200</v>
      </c>
      <c r="I4155">
        <v>400</v>
      </c>
    </row>
    <row r="4156" spans="1:9" x14ac:dyDescent="0.45">
      <c r="A4156" t="s">
        <v>8213</v>
      </c>
      <c r="B4156" t="s">
        <v>8214</v>
      </c>
      <c r="C4156" t="s">
        <v>30</v>
      </c>
      <c r="D4156" t="s">
        <v>31</v>
      </c>
      <c r="E4156" s="1">
        <v>45329</v>
      </c>
      <c r="F4156" s="1" t="str">
        <f>TEXT(ecommerce_orders[[#This Row],[Order Date]], "mmmm")</f>
        <v>February</v>
      </c>
      <c r="G4156">
        <v>1</v>
      </c>
      <c r="H4156">
        <v>150</v>
      </c>
      <c r="I4156">
        <v>150</v>
      </c>
    </row>
    <row r="4157" spans="1:9" x14ac:dyDescent="0.45">
      <c r="A4157" t="s">
        <v>8215</v>
      </c>
      <c r="B4157" t="s">
        <v>8216</v>
      </c>
      <c r="C4157" t="s">
        <v>24</v>
      </c>
      <c r="D4157" t="s">
        <v>11</v>
      </c>
      <c r="E4157" s="1">
        <v>45364</v>
      </c>
      <c r="F4157" s="1" t="str">
        <f>TEXT(ecommerce_orders[[#This Row],[Order Date]], "mmmm")</f>
        <v>March</v>
      </c>
      <c r="G4157">
        <v>2</v>
      </c>
      <c r="H4157">
        <v>800</v>
      </c>
      <c r="I4157">
        <v>1600</v>
      </c>
    </row>
    <row r="4158" spans="1:9" x14ac:dyDescent="0.45">
      <c r="A4158" t="s">
        <v>8217</v>
      </c>
      <c r="B4158" t="s">
        <v>8218</v>
      </c>
      <c r="C4158" t="s">
        <v>30</v>
      </c>
      <c r="D4158" t="s">
        <v>31</v>
      </c>
      <c r="E4158" s="1">
        <v>45451</v>
      </c>
      <c r="F4158" s="1" t="str">
        <f>TEXT(ecommerce_orders[[#This Row],[Order Date]], "mmmm")</f>
        <v>June</v>
      </c>
      <c r="G4158">
        <v>2</v>
      </c>
      <c r="H4158">
        <v>150</v>
      </c>
      <c r="I4158">
        <v>300</v>
      </c>
    </row>
    <row r="4159" spans="1:9" x14ac:dyDescent="0.45">
      <c r="A4159" t="s">
        <v>8219</v>
      </c>
      <c r="B4159" t="s">
        <v>8220</v>
      </c>
      <c r="C4159" t="s">
        <v>80</v>
      </c>
      <c r="D4159" t="s">
        <v>17</v>
      </c>
      <c r="E4159" s="1">
        <v>45433</v>
      </c>
      <c r="F4159" s="1" t="str">
        <f>TEXT(ecommerce_orders[[#This Row],[Order Date]], "mmmm")</f>
        <v>May</v>
      </c>
      <c r="G4159">
        <v>1</v>
      </c>
      <c r="H4159">
        <v>20</v>
      </c>
      <c r="I4159">
        <v>20</v>
      </c>
    </row>
    <row r="4160" spans="1:9" x14ac:dyDescent="0.45">
      <c r="A4160" t="s">
        <v>8221</v>
      </c>
      <c r="B4160" t="s">
        <v>8222</v>
      </c>
      <c r="C4160" t="s">
        <v>27</v>
      </c>
      <c r="D4160" t="s">
        <v>11</v>
      </c>
      <c r="E4160" s="1">
        <v>45540</v>
      </c>
      <c r="F4160" s="1" t="str">
        <f>TEXT(ecommerce_orders[[#This Row],[Order Date]], "mmmm")</f>
        <v>September</v>
      </c>
      <c r="G4160">
        <v>5</v>
      </c>
      <c r="H4160">
        <v>200</v>
      </c>
      <c r="I4160">
        <v>1000</v>
      </c>
    </row>
    <row r="4161" spans="1:9" x14ac:dyDescent="0.45">
      <c r="A4161" t="s">
        <v>8223</v>
      </c>
      <c r="B4161" t="s">
        <v>8224</v>
      </c>
      <c r="C4161" t="s">
        <v>16</v>
      </c>
      <c r="D4161" t="s">
        <v>17</v>
      </c>
      <c r="E4161" s="1">
        <v>45578</v>
      </c>
      <c r="F4161" s="1" t="str">
        <f>TEXT(ecommerce_orders[[#This Row],[Order Date]], "mmmm")</f>
        <v>October</v>
      </c>
      <c r="G4161">
        <v>3</v>
      </c>
      <c r="H4161">
        <v>50</v>
      </c>
      <c r="I4161">
        <v>150</v>
      </c>
    </row>
    <row r="4162" spans="1:9" x14ac:dyDescent="0.45">
      <c r="A4162" t="s">
        <v>8225</v>
      </c>
      <c r="B4162" t="s">
        <v>8226</v>
      </c>
      <c r="C4162" t="s">
        <v>16</v>
      </c>
      <c r="D4162" t="s">
        <v>17</v>
      </c>
      <c r="E4162" s="1">
        <v>44853</v>
      </c>
      <c r="F4162" s="1" t="str">
        <f>TEXT(ecommerce_orders[[#This Row],[Order Date]], "mmmm")</f>
        <v>October</v>
      </c>
      <c r="G4162">
        <v>3</v>
      </c>
      <c r="H4162">
        <v>50</v>
      </c>
      <c r="I4162">
        <v>150</v>
      </c>
    </row>
    <row r="4163" spans="1:9" x14ac:dyDescent="0.45">
      <c r="A4163" t="s">
        <v>8227</v>
      </c>
      <c r="B4163" t="s">
        <v>7671</v>
      </c>
      <c r="C4163" t="s">
        <v>38</v>
      </c>
      <c r="D4163" t="s">
        <v>11</v>
      </c>
      <c r="E4163" s="1">
        <v>45290</v>
      </c>
      <c r="F4163" s="1" t="str">
        <f>TEXT(ecommerce_orders[[#This Row],[Order Date]], "mmmm")</f>
        <v>December</v>
      </c>
      <c r="G4163">
        <v>4</v>
      </c>
      <c r="H4163">
        <v>600</v>
      </c>
      <c r="I4163">
        <v>2400</v>
      </c>
    </row>
    <row r="4164" spans="1:9" x14ac:dyDescent="0.45">
      <c r="A4164" t="s">
        <v>8228</v>
      </c>
      <c r="B4164" t="s">
        <v>8229</v>
      </c>
      <c r="C4164" t="s">
        <v>30</v>
      </c>
      <c r="D4164" t="s">
        <v>31</v>
      </c>
      <c r="E4164" s="1">
        <v>45286</v>
      </c>
      <c r="F4164" s="1" t="str">
        <f>TEXT(ecommerce_orders[[#This Row],[Order Date]], "mmmm")</f>
        <v>December</v>
      </c>
      <c r="G4164">
        <v>5</v>
      </c>
      <c r="H4164">
        <v>150</v>
      </c>
      <c r="I4164">
        <v>750</v>
      </c>
    </row>
    <row r="4165" spans="1:9" x14ac:dyDescent="0.45">
      <c r="A4165" t="s">
        <v>8230</v>
      </c>
      <c r="B4165" t="s">
        <v>8231</v>
      </c>
      <c r="C4165" t="s">
        <v>95</v>
      </c>
      <c r="D4165" t="s">
        <v>31</v>
      </c>
      <c r="E4165" s="1">
        <v>45412</v>
      </c>
      <c r="F4165" s="1" t="str">
        <f>TEXT(ecommerce_orders[[#This Row],[Order Date]], "mmmm")</f>
        <v>April</v>
      </c>
      <c r="G4165">
        <v>3</v>
      </c>
      <c r="H4165">
        <v>300</v>
      </c>
      <c r="I4165">
        <v>900</v>
      </c>
    </row>
    <row r="4166" spans="1:9" x14ac:dyDescent="0.45">
      <c r="A4166" t="s">
        <v>8232</v>
      </c>
      <c r="B4166" t="s">
        <v>8233</v>
      </c>
      <c r="C4166" t="s">
        <v>16</v>
      </c>
      <c r="D4166" t="s">
        <v>17</v>
      </c>
      <c r="E4166" s="1">
        <v>44769</v>
      </c>
      <c r="F4166" s="1" t="str">
        <f>TEXT(ecommerce_orders[[#This Row],[Order Date]], "mmmm")</f>
        <v>July</v>
      </c>
      <c r="G4166">
        <v>5</v>
      </c>
      <c r="H4166">
        <v>50</v>
      </c>
      <c r="I4166">
        <v>250</v>
      </c>
    </row>
    <row r="4167" spans="1:9" x14ac:dyDescent="0.45">
      <c r="A4167" t="s">
        <v>8234</v>
      </c>
      <c r="B4167" t="s">
        <v>8235</v>
      </c>
      <c r="C4167" t="s">
        <v>24</v>
      </c>
      <c r="D4167" t="s">
        <v>11</v>
      </c>
      <c r="E4167" s="1">
        <v>45333</v>
      </c>
      <c r="F4167" s="1" t="str">
        <f>TEXT(ecommerce_orders[[#This Row],[Order Date]], "mmmm")</f>
        <v>February</v>
      </c>
      <c r="G4167">
        <v>1</v>
      </c>
      <c r="H4167">
        <v>800</v>
      </c>
      <c r="I4167">
        <v>800</v>
      </c>
    </row>
    <row r="4168" spans="1:9" x14ac:dyDescent="0.45">
      <c r="A4168" t="s">
        <v>8236</v>
      </c>
      <c r="B4168" t="s">
        <v>8237</v>
      </c>
      <c r="C4168" t="s">
        <v>16</v>
      </c>
      <c r="D4168" t="s">
        <v>17</v>
      </c>
      <c r="E4168" s="1">
        <v>45586</v>
      </c>
      <c r="F4168" s="1" t="str">
        <f>TEXT(ecommerce_orders[[#This Row],[Order Date]], "mmmm")</f>
        <v>October</v>
      </c>
      <c r="G4168">
        <v>2</v>
      </c>
      <c r="H4168">
        <v>50</v>
      </c>
      <c r="I4168">
        <v>100</v>
      </c>
    </row>
    <row r="4169" spans="1:9" x14ac:dyDescent="0.45">
      <c r="A4169" t="s">
        <v>8238</v>
      </c>
      <c r="B4169" t="s">
        <v>8239</v>
      </c>
      <c r="C4169" t="s">
        <v>65</v>
      </c>
      <c r="D4169" t="s">
        <v>11</v>
      </c>
      <c r="E4169" s="1">
        <v>45392</v>
      </c>
      <c r="F4169" s="1" t="str">
        <f>TEXT(ecommerce_orders[[#This Row],[Order Date]], "mmmm")</f>
        <v>April</v>
      </c>
      <c r="G4169">
        <v>3</v>
      </c>
      <c r="H4169">
        <v>350</v>
      </c>
      <c r="I4169">
        <v>1050</v>
      </c>
    </row>
    <row r="4170" spans="1:9" x14ac:dyDescent="0.45">
      <c r="A4170" t="s">
        <v>8240</v>
      </c>
      <c r="B4170" t="s">
        <v>8241</v>
      </c>
      <c r="C4170" t="s">
        <v>95</v>
      </c>
      <c r="D4170" t="s">
        <v>31</v>
      </c>
      <c r="E4170" s="1">
        <v>44791</v>
      </c>
      <c r="F4170" s="1" t="str">
        <f>TEXT(ecommerce_orders[[#This Row],[Order Date]], "mmmm")</f>
        <v>August</v>
      </c>
      <c r="G4170">
        <v>5</v>
      </c>
      <c r="H4170">
        <v>300</v>
      </c>
      <c r="I4170">
        <v>1500</v>
      </c>
    </row>
    <row r="4171" spans="1:9" x14ac:dyDescent="0.45">
      <c r="A4171" t="s">
        <v>8242</v>
      </c>
      <c r="B4171" t="s">
        <v>8243</v>
      </c>
      <c r="C4171" t="s">
        <v>65</v>
      </c>
      <c r="D4171" t="s">
        <v>11</v>
      </c>
      <c r="E4171" s="1">
        <v>45238</v>
      </c>
      <c r="F4171" s="1" t="str">
        <f>TEXT(ecommerce_orders[[#This Row],[Order Date]], "mmmm")</f>
        <v>November</v>
      </c>
      <c r="G4171">
        <v>4</v>
      </c>
      <c r="H4171">
        <v>350</v>
      </c>
      <c r="I4171">
        <v>1400</v>
      </c>
    </row>
    <row r="4172" spans="1:9" x14ac:dyDescent="0.45">
      <c r="A4172" t="s">
        <v>8244</v>
      </c>
      <c r="B4172" t="s">
        <v>8245</v>
      </c>
      <c r="C4172" t="s">
        <v>24</v>
      </c>
      <c r="D4172" t="s">
        <v>11</v>
      </c>
      <c r="E4172" s="1">
        <v>45463</v>
      </c>
      <c r="F4172" s="1" t="str">
        <f>TEXT(ecommerce_orders[[#This Row],[Order Date]], "mmmm")</f>
        <v>June</v>
      </c>
      <c r="G4172">
        <v>5</v>
      </c>
      <c r="H4172">
        <v>800</v>
      </c>
      <c r="I4172">
        <v>4000</v>
      </c>
    </row>
    <row r="4173" spans="1:9" x14ac:dyDescent="0.45">
      <c r="A4173" t="s">
        <v>8246</v>
      </c>
      <c r="B4173" t="s">
        <v>8247</v>
      </c>
      <c r="C4173" t="s">
        <v>27</v>
      </c>
      <c r="D4173" t="s">
        <v>11</v>
      </c>
      <c r="E4173" s="1">
        <v>45620</v>
      </c>
      <c r="F4173" s="1" t="str">
        <f>TEXT(ecommerce_orders[[#This Row],[Order Date]], "mmmm")</f>
        <v>November</v>
      </c>
      <c r="G4173">
        <v>5</v>
      </c>
      <c r="H4173">
        <v>200</v>
      </c>
      <c r="I4173">
        <v>1000</v>
      </c>
    </row>
    <row r="4174" spans="1:9" x14ac:dyDescent="0.45">
      <c r="A4174" t="s">
        <v>8248</v>
      </c>
      <c r="B4174" t="s">
        <v>8249</v>
      </c>
      <c r="C4174" t="s">
        <v>30</v>
      </c>
      <c r="D4174" t="s">
        <v>31</v>
      </c>
      <c r="E4174" s="1">
        <v>45079</v>
      </c>
      <c r="F4174" s="1" t="str">
        <f>TEXT(ecommerce_orders[[#This Row],[Order Date]], "mmmm")</f>
        <v>June</v>
      </c>
      <c r="G4174">
        <v>3</v>
      </c>
      <c r="H4174">
        <v>150</v>
      </c>
      <c r="I4174">
        <v>450</v>
      </c>
    </row>
    <row r="4175" spans="1:9" x14ac:dyDescent="0.45">
      <c r="A4175" t="s">
        <v>8250</v>
      </c>
      <c r="B4175" t="s">
        <v>8251</v>
      </c>
      <c r="C4175" t="s">
        <v>30</v>
      </c>
      <c r="D4175" t="s">
        <v>31</v>
      </c>
      <c r="E4175" s="1">
        <v>45121</v>
      </c>
      <c r="F4175" s="1" t="str">
        <f>TEXT(ecommerce_orders[[#This Row],[Order Date]], "mmmm")</f>
        <v>July</v>
      </c>
      <c r="G4175">
        <v>3</v>
      </c>
      <c r="H4175">
        <v>150</v>
      </c>
      <c r="I4175">
        <v>450</v>
      </c>
    </row>
    <row r="4176" spans="1:9" x14ac:dyDescent="0.45">
      <c r="A4176" t="s">
        <v>8252</v>
      </c>
      <c r="B4176" t="s">
        <v>8253</v>
      </c>
      <c r="C4176" t="s">
        <v>65</v>
      </c>
      <c r="D4176" t="s">
        <v>11</v>
      </c>
      <c r="E4176" s="1">
        <v>45046</v>
      </c>
      <c r="F4176" s="1" t="str">
        <f>TEXT(ecommerce_orders[[#This Row],[Order Date]], "mmmm")</f>
        <v>April</v>
      </c>
      <c r="G4176">
        <v>5</v>
      </c>
      <c r="H4176">
        <v>350</v>
      </c>
      <c r="I4176">
        <v>1750</v>
      </c>
    </row>
    <row r="4177" spans="1:9" x14ac:dyDescent="0.45">
      <c r="A4177" t="s">
        <v>8254</v>
      </c>
      <c r="B4177" t="s">
        <v>8255</v>
      </c>
      <c r="C4177" t="s">
        <v>30</v>
      </c>
      <c r="D4177" t="s">
        <v>31</v>
      </c>
      <c r="E4177" s="1">
        <v>45289</v>
      </c>
      <c r="F4177" s="1" t="str">
        <f>TEXT(ecommerce_orders[[#This Row],[Order Date]], "mmmm")</f>
        <v>December</v>
      </c>
      <c r="G4177">
        <v>5</v>
      </c>
      <c r="H4177">
        <v>150</v>
      </c>
      <c r="I4177">
        <v>750</v>
      </c>
    </row>
    <row r="4178" spans="1:9" x14ac:dyDescent="0.45">
      <c r="A4178" t="s">
        <v>8256</v>
      </c>
      <c r="B4178" t="s">
        <v>8257</v>
      </c>
      <c r="C4178" t="s">
        <v>24</v>
      </c>
      <c r="D4178" t="s">
        <v>11</v>
      </c>
      <c r="E4178" s="1">
        <v>44996</v>
      </c>
      <c r="F4178" s="1" t="str">
        <f>TEXT(ecommerce_orders[[#This Row],[Order Date]], "mmmm")</f>
        <v>March</v>
      </c>
      <c r="G4178">
        <v>5</v>
      </c>
      <c r="H4178">
        <v>800</v>
      </c>
      <c r="I4178">
        <v>4000</v>
      </c>
    </row>
    <row r="4179" spans="1:9" x14ac:dyDescent="0.45">
      <c r="A4179" t="s">
        <v>8258</v>
      </c>
      <c r="B4179" t="s">
        <v>8259</v>
      </c>
      <c r="C4179" t="s">
        <v>27</v>
      </c>
      <c r="D4179" t="s">
        <v>11</v>
      </c>
      <c r="E4179" s="1">
        <v>45483</v>
      </c>
      <c r="F4179" s="1" t="str">
        <f>TEXT(ecommerce_orders[[#This Row],[Order Date]], "mmmm")</f>
        <v>July</v>
      </c>
      <c r="G4179">
        <v>1</v>
      </c>
      <c r="H4179">
        <v>200</v>
      </c>
      <c r="I4179">
        <v>200</v>
      </c>
    </row>
    <row r="4180" spans="1:9" x14ac:dyDescent="0.45">
      <c r="A4180" t="s">
        <v>8260</v>
      </c>
      <c r="B4180" t="s">
        <v>8261</v>
      </c>
      <c r="C4180" t="s">
        <v>95</v>
      </c>
      <c r="D4180" t="s">
        <v>31</v>
      </c>
      <c r="E4180" s="1">
        <v>45112</v>
      </c>
      <c r="F4180" s="1" t="str">
        <f>TEXT(ecommerce_orders[[#This Row],[Order Date]], "mmmm")</f>
        <v>July</v>
      </c>
      <c r="G4180">
        <v>5</v>
      </c>
      <c r="H4180">
        <v>300</v>
      </c>
      <c r="I4180">
        <v>1500</v>
      </c>
    </row>
    <row r="4181" spans="1:9" x14ac:dyDescent="0.45">
      <c r="A4181" t="s">
        <v>8262</v>
      </c>
      <c r="B4181" t="s">
        <v>8263</v>
      </c>
      <c r="C4181" t="s">
        <v>80</v>
      </c>
      <c r="D4181" t="s">
        <v>17</v>
      </c>
      <c r="E4181" s="1">
        <v>45071</v>
      </c>
      <c r="F4181" s="1" t="str">
        <f>TEXT(ecommerce_orders[[#This Row],[Order Date]], "mmmm")</f>
        <v>May</v>
      </c>
      <c r="G4181">
        <v>4</v>
      </c>
      <c r="H4181">
        <v>20</v>
      </c>
      <c r="I4181">
        <v>80</v>
      </c>
    </row>
    <row r="4182" spans="1:9" x14ac:dyDescent="0.45">
      <c r="A4182" t="s">
        <v>8264</v>
      </c>
      <c r="B4182" t="s">
        <v>8265</v>
      </c>
      <c r="C4182" t="s">
        <v>95</v>
      </c>
      <c r="D4182" t="s">
        <v>31</v>
      </c>
      <c r="E4182" s="1">
        <v>45065</v>
      </c>
      <c r="F4182" s="1" t="str">
        <f>TEXT(ecommerce_orders[[#This Row],[Order Date]], "mmmm")</f>
        <v>May</v>
      </c>
      <c r="G4182">
        <v>5</v>
      </c>
      <c r="H4182">
        <v>300</v>
      </c>
      <c r="I4182">
        <v>1500</v>
      </c>
    </row>
    <row r="4183" spans="1:9" x14ac:dyDescent="0.45">
      <c r="A4183" t="s">
        <v>8266</v>
      </c>
      <c r="B4183" t="s">
        <v>8267</v>
      </c>
      <c r="C4183" t="s">
        <v>38</v>
      </c>
      <c r="D4183" t="s">
        <v>11</v>
      </c>
      <c r="E4183" s="1">
        <v>45066</v>
      </c>
      <c r="F4183" s="1" t="str">
        <f>TEXT(ecommerce_orders[[#This Row],[Order Date]], "mmmm")</f>
        <v>May</v>
      </c>
      <c r="G4183">
        <v>4</v>
      </c>
      <c r="H4183">
        <v>600</v>
      </c>
      <c r="I4183">
        <v>2400</v>
      </c>
    </row>
    <row r="4184" spans="1:9" x14ac:dyDescent="0.45">
      <c r="A4184" t="s">
        <v>8268</v>
      </c>
      <c r="B4184" t="s">
        <v>8269</v>
      </c>
      <c r="C4184" t="s">
        <v>20</v>
      </c>
      <c r="D4184" t="s">
        <v>21</v>
      </c>
      <c r="E4184" s="1">
        <v>45167</v>
      </c>
      <c r="F4184" s="1" t="str">
        <f>TEXT(ecommerce_orders[[#This Row],[Order Date]], "mmmm")</f>
        <v>August</v>
      </c>
      <c r="G4184">
        <v>5</v>
      </c>
      <c r="H4184">
        <v>70</v>
      </c>
      <c r="I4184">
        <v>350</v>
      </c>
    </row>
    <row r="4185" spans="1:9" x14ac:dyDescent="0.45">
      <c r="A4185" t="s">
        <v>8270</v>
      </c>
      <c r="B4185" t="s">
        <v>8271</v>
      </c>
      <c r="C4185" t="s">
        <v>16</v>
      </c>
      <c r="D4185" t="s">
        <v>17</v>
      </c>
      <c r="E4185" s="1">
        <v>45565</v>
      </c>
      <c r="F4185" s="1" t="str">
        <f>TEXT(ecommerce_orders[[#This Row],[Order Date]], "mmmm")</f>
        <v>September</v>
      </c>
      <c r="G4185">
        <v>5</v>
      </c>
      <c r="H4185">
        <v>50</v>
      </c>
      <c r="I4185">
        <v>250</v>
      </c>
    </row>
    <row r="4186" spans="1:9" x14ac:dyDescent="0.45">
      <c r="A4186" t="s">
        <v>8272</v>
      </c>
      <c r="B4186" t="s">
        <v>8273</v>
      </c>
      <c r="C4186" t="s">
        <v>24</v>
      </c>
      <c r="D4186" t="s">
        <v>11</v>
      </c>
      <c r="E4186" s="1">
        <v>45097</v>
      </c>
      <c r="F4186" s="1" t="str">
        <f>TEXT(ecommerce_orders[[#This Row],[Order Date]], "mmmm")</f>
        <v>June</v>
      </c>
      <c r="G4186">
        <v>4</v>
      </c>
      <c r="H4186">
        <v>800</v>
      </c>
      <c r="I4186">
        <v>3200</v>
      </c>
    </row>
    <row r="4187" spans="1:9" x14ac:dyDescent="0.45">
      <c r="A4187" t="s">
        <v>8274</v>
      </c>
      <c r="B4187" t="s">
        <v>8275</v>
      </c>
      <c r="C4187" t="s">
        <v>20</v>
      </c>
      <c r="D4187" t="s">
        <v>21</v>
      </c>
      <c r="E4187" s="1">
        <v>44952</v>
      </c>
      <c r="F4187" s="1" t="str">
        <f>TEXT(ecommerce_orders[[#This Row],[Order Date]], "mmmm")</f>
        <v>January</v>
      </c>
      <c r="G4187">
        <v>2</v>
      </c>
      <c r="H4187">
        <v>70</v>
      </c>
      <c r="I4187">
        <v>140</v>
      </c>
    </row>
    <row r="4188" spans="1:9" x14ac:dyDescent="0.45">
      <c r="A4188" t="s">
        <v>8276</v>
      </c>
      <c r="B4188" t="s">
        <v>8277</v>
      </c>
      <c r="C4188" t="s">
        <v>10</v>
      </c>
      <c r="D4188" t="s">
        <v>11</v>
      </c>
      <c r="E4188" s="1">
        <v>44906</v>
      </c>
      <c r="F4188" s="1" t="str">
        <f>TEXT(ecommerce_orders[[#This Row],[Order Date]], "mmmm")</f>
        <v>December</v>
      </c>
      <c r="G4188">
        <v>3</v>
      </c>
      <c r="H4188">
        <v>100</v>
      </c>
      <c r="I4188">
        <v>300</v>
      </c>
    </row>
    <row r="4189" spans="1:9" x14ac:dyDescent="0.45">
      <c r="A4189" t="s">
        <v>8278</v>
      </c>
      <c r="B4189" t="s">
        <v>8279</v>
      </c>
      <c r="C4189" t="s">
        <v>16</v>
      </c>
      <c r="D4189" t="s">
        <v>17</v>
      </c>
      <c r="E4189" s="1">
        <v>44809</v>
      </c>
      <c r="F4189" s="1" t="str">
        <f>TEXT(ecommerce_orders[[#This Row],[Order Date]], "mmmm")</f>
        <v>September</v>
      </c>
      <c r="G4189">
        <v>5</v>
      </c>
      <c r="H4189">
        <v>50</v>
      </c>
      <c r="I4189">
        <v>250</v>
      </c>
    </row>
    <row r="4190" spans="1:9" x14ac:dyDescent="0.45">
      <c r="A4190" t="s">
        <v>8280</v>
      </c>
      <c r="B4190" t="s">
        <v>8281</v>
      </c>
      <c r="C4190" t="s">
        <v>24</v>
      </c>
      <c r="D4190" t="s">
        <v>11</v>
      </c>
      <c r="E4190" s="1">
        <v>45348</v>
      </c>
      <c r="F4190" s="1" t="str">
        <f>TEXT(ecommerce_orders[[#This Row],[Order Date]], "mmmm")</f>
        <v>February</v>
      </c>
      <c r="G4190">
        <v>2</v>
      </c>
      <c r="H4190">
        <v>800</v>
      </c>
      <c r="I4190">
        <v>1600</v>
      </c>
    </row>
    <row r="4191" spans="1:9" x14ac:dyDescent="0.45">
      <c r="A4191" t="s">
        <v>8282</v>
      </c>
      <c r="B4191" t="s">
        <v>8283</v>
      </c>
      <c r="C4191" t="s">
        <v>30</v>
      </c>
      <c r="D4191" t="s">
        <v>31</v>
      </c>
      <c r="E4191" s="1">
        <v>45643</v>
      </c>
      <c r="F4191" s="1" t="str">
        <f>TEXT(ecommerce_orders[[#This Row],[Order Date]], "mmmm")</f>
        <v>December</v>
      </c>
      <c r="G4191">
        <v>5</v>
      </c>
      <c r="H4191">
        <v>150</v>
      </c>
      <c r="I4191">
        <v>750</v>
      </c>
    </row>
    <row r="4192" spans="1:9" x14ac:dyDescent="0.45">
      <c r="A4192" t="s">
        <v>8284</v>
      </c>
      <c r="B4192" t="s">
        <v>8285</v>
      </c>
      <c r="C4192" t="s">
        <v>38</v>
      </c>
      <c r="D4192" t="s">
        <v>11</v>
      </c>
      <c r="E4192" s="1">
        <v>45316</v>
      </c>
      <c r="F4192" s="1" t="str">
        <f>TEXT(ecommerce_orders[[#This Row],[Order Date]], "mmmm")</f>
        <v>January</v>
      </c>
      <c r="G4192">
        <v>5</v>
      </c>
      <c r="H4192">
        <v>600</v>
      </c>
      <c r="I4192">
        <v>3000</v>
      </c>
    </row>
    <row r="4193" spans="1:9" x14ac:dyDescent="0.45">
      <c r="A4193" t="s">
        <v>8286</v>
      </c>
      <c r="B4193" t="s">
        <v>8287</v>
      </c>
      <c r="C4193" t="s">
        <v>95</v>
      </c>
      <c r="D4193" t="s">
        <v>31</v>
      </c>
      <c r="E4193" s="1">
        <v>45255</v>
      </c>
      <c r="F4193" s="1" t="str">
        <f>TEXT(ecommerce_orders[[#This Row],[Order Date]], "mmmm")</f>
        <v>November</v>
      </c>
      <c r="G4193">
        <v>5</v>
      </c>
      <c r="H4193">
        <v>300</v>
      </c>
      <c r="I4193">
        <v>1500</v>
      </c>
    </row>
    <row r="4194" spans="1:9" x14ac:dyDescent="0.45">
      <c r="A4194" t="s">
        <v>8288</v>
      </c>
      <c r="B4194" t="s">
        <v>8289</v>
      </c>
      <c r="C4194" t="s">
        <v>65</v>
      </c>
      <c r="D4194" t="s">
        <v>11</v>
      </c>
      <c r="E4194" s="1">
        <v>45441</v>
      </c>
      <c r="F4194" s="1" t="str">
        <f>TEXT(ecommerce_orders[[#This Row],[Order Date]], "mmmm")</f>
        <v>May</v>
      </c>
      <c r="G4194">
        <v>3</v>
      </c>
      <c r="H4194">
        <v>350</v>
      </c>
      <c r="I4194">
        <v>1050</v>
      </c>
    </row>
    <row r="4195" spans="1:9" x14ac:dyDescent="0.45">
      <c r="A4195" t="s">
        <v>8290</v>
      </c>
      <c r="B4195" t="s">
        <v>8291</v>
      </c>
      <c r="C4195" t="s">
        <v>24</v>
      </c>
      <c r="D4195" t="s">
        <v>11</v>
      </c>
      <c r="E4195" s="1">
        <v>45058</v>
      </c>
      <c r="F4195" s="1" t="str">
        <f>TEXT(ecommerce_orders[[#This Row],[Order Date]], "mmmm")</f>
        <v>May</v>
      </c>
      <c r="G4195">
        <v>2</v>
      </c>
      <c r="H4195">
        <v>800</v>
      </c>
      <c r="I4195">
        <v>1600</v>
      </c>
    </row>
    <row r="4196" spans="1:9" x14ac:dyDescent="0.45">
      <c r="A4196" t="s">
        <v>8292</v>
      </c>
      <c r="B4196" t="s">
        <v>8293</v>
      </c>
      <c r="C4196" t="s">
        <v>20</v>
      </c>
      <c r="D4196" t="s">
        <v>21</v>
      </c>
      <c r="E4196" s="1">
        <v>44785</v>
      </c>
      <c r="F4196" s="1" t="str">
        <f>TEXT(ecommerce_orders[[#This Row],[Order Date]], "mmmm")</f>
        <v>August</v>
      </c>
      <c r="G4196">
        <v>3</v>
      </c>
      <c r="H4196">
        <v>70</v>
      </c>
      <c r="I4196">
        <v>210</v>
      </c>
    </row>
    <row r="4197" spans="1:9" x14ac:dyDescent="0.45">
      <c r="A4197" t="s">
        <v>8294</v>
      </c>
      <c r="B4197" t="s">
        <v>8295</v>
      </c>
      <c r="C4197" t="s">
        <v>65</v>
      </c>
      <c r="D4197" t="s">
        <v>11</v>
      </c>
      <c r="E4197" s="1">
        <v>44892</v>
      </c>
      <c r="F4197" s="1" t="str">
        <f>TEXT(ecommerce_orders[[#This Row],[Order Date]], "mmmm")</f>
        <v>November</v>
      </c>
      <c r="G4197">
        <v>5</v>
      </c>
      <c r="H4197">
        <v>350</v>
      </c>
      <c r="I4197">
        <v>1750</v>
      </c>
    </row>
    <row r="4198" spans="1:9" x14ac:dyDescent="0.45">
      <c r="A4198" t="s">
        <v>8296</v>
      </c>
      <c r="B4198" t="s">
        <v>8297</v>
      </c>
      <c r="C4198" t="s">
        <v>80</v>
      </c>
      <c r="D4198" t="s">
        <v>17</v>
      </c>
      <c r="E4198" s="1">
        <v>45461</v>
      </c>
      <c r="F4198" s="1" t="str">
        <f>TEXT(ecommerce_orders[[#This Row],[Order Date]], "mmmm")</f>
        <v>June</v>
      </c>
      <c r="G4198">
        <v>2</v>
      </c>
      <c r="H4198">
        <v>20</v>
      </c>
      <c r="I4198">
        <v>40</v>
      </c>
    </row>
    <row r="4199" spans="1:9" x14ac:dyDescent="0.45">
      <c r="A4199" t="s">
        <v>8298</v>
      </c>
      <c r="B4199" t="s">
        <v>8299</v>
      </c>
      <c r="C4199" t="s">
        <v>65</v>
      </c>
      <c r="D4199" t="s">
        <v>11</v>
      </c>
      <c r="E4199" s="1">
        <v>44708</v>
      </c>
      <c r="F4199" s="1" t="str">
        <f>TEXT(ecommerce_orders[[#This Row],[Order Date]], "mmmm")</f>
        <v>May</v>
      </c>
      <c r="G4199">
        <v>3</v>
      </c>
      <c r="H4199">
        <v>350</v>
      </c>
      <c r="I4199">
        <v>1050</v>
      </c>
    </row>
    <row r="4200" spans="1:9" x14ac:dyDescent="0.45">
      <c r="A4200" t="s">
        <v>8300</v>
      </c>
      <c r="B4200" t="s">
        <v>8301</v>
      </c>
      <c r="C4200" t="s">
        <v>65</v>
      </c>
      <c r="D4200" t="s">
        <v>11</v>
      </c>
      <c r="E4200" s="1">
        <v>44749</v>
      </c>
      <c r="F4200" s="1" t="str">
        <f>TEXT(ecommerce_orders[[#This Row],[Order Date]], "mmmm")</f>
        <v>July</v>
      </c>
      <c r="G4200">
        <v>1</v>
      </c>
      <c r="H4200">
        <v>350</v>
      </c>
      <c r="I4200">
        <v>350</v>
      </c>
    </row>
    <row r="4201" spans="1:9" x14ac:dyDescent="0.45">
      <c r="A4201" t="s">
        <v>8302</v>
      </c>
      <c r="B4201" t="s">
        <v>8303</v>
      </c>
      <c r="C4201" t="s">
        <v>16</v>
      </c>
      <c r="D4201" t="s">
        <v>17</v>
      </c>
      <c r="E4201" s="1">
        <v>45746</v>
      </c>
      <c r="F4201" s="1" t="str">
        <f>TEXT(ecommerce_orders[[#This Row],[Order Date]], "mmmm")</f>
        <v>March</v>
      </c>
      <c r="G4201">
        <v>4</v>
      </c>
      <c r="H4201">
        <v>50</v>
      </c>
      <c r="I4201">
        <v>200</v>
      </c>
    </row>
    <row r="4202" spans="1:9" x14ac:dyDescent="0.45">
      <c r="A4202" t="s">
        <v>8304</v>
      </c>
      <c r="B4202" t="s">
        <v>8305</v>
      </c>
      <c r="C4202" t="s">
        <v>80</v>
      </c>
      <c r="D4202" t="s">
        <v>17</v>
      </c>
      <c r="E4202" s="1">
        <v>45314</v>
      </c>
      <c r="F4202" s="1" t="str">
        <f>TEXT(ecommerce_orders[[#This Row],[Order Date]], "mmmm")</f>
        <v>January</v>
      </c>
      <c r="G4202">
        <v>2</v>
      </c>
      <c r="H4202">
        <v>20</v>
      </c>
      <c r="I4202">
        <v>40</v>
      </c>
    </row>
    <row r="4203" spans="1:9" x14ac:dyDescent="0.45">
      <c r="A4203" t="s">
        <v>8306</v>
      </c>
      <c r="B4203" t="s">
        <v>8307</v>
      </c>
      <c r="C4203" t="s">
        <v>10</v>
      </c>
      <c r="D4203" t="s">
        <v>11</v>
      </c>
      <c r="E4203" s="1">
        <v>45602</v>
      </c>
      <c r="F4203" s="1" t="str">
        <f>TEXT(ecommerce_orders[[#This Row],[Order Date]], "mmmm")</f>
        <v>November</v>
      </c>
      <c r="G4203">
        <v>4</v>
      </c>
      <c r="H4203">
        <v>100</v>
      </c>
      <c r="I4203">
        <v>400</v>
      </c>
    </row>
    <row r="4204" spans="1:9" x14ac:dyDescent="0.45">
      <c r="A4204" t="s">
        <v>8308</v>
      </c>
      <c r="B4204" t="s">
        <v>8309</v>
      </c>
      <c r="C4204" t="s">
        <v>30</v>
      </c>
      <c r="D4204" t="s">
        <v>31</v>
      </c>
      <c r="E4204" s="1">
        <v>45146</v>
      </c>
      <c r="F4204" s="1" t="str">
        <f>TEXT(ecommerce_orders[[#This Row],[Order Date]], "mmmm")</f>
        <v>August</v>
      </c>
      <c r="G4204">
        <v>1</v>
      </c>
      <c r="H4204">
        <v>150</v>
      </c>
      <c r="I4204">
        <v>150</v>
      </c>
    </row>
    <row r="4205" spans="1:9" x14ac:dyDescent="0.45">
      <c r="A4205" t="s">
        <v>8310</v>
      </c>
      <c r="B4205" t="s">
        <v>8311</v>
      </c>
      <c r="C4205" t="s">
        <v>30</v>
      </c>
      <c r="D4205" t="s">
        <v>31</v>
      </c>
      <c r="E4205" s="1">
        <v>45639</v>
      </c>
      <c r="F4205" s="1" t="str">
        <f>TEXT(ecommerce_orders[[#This Row],[Order Date]], "mmmm")</f>
        <v>December</v>
      </c>
      <c r="G4205">
        <v>2</v>
      </c>
      <c r="H4205">
        <v>150</v>
      </c>
      <c r="I4205">
        <v>300</v>
      </c>
    </row>
    <row r="4206" spans="1:9" x14ac:dyDescent="0.45">
      <c r="A4206" t="s">
        <v>8312</v>
      </c>
      <c r="B4206" t="s">
        <v>8313</v>
      </c>
      <c r="C4206" t="s">
        <v>65</v>
      </c>
      <c r="D4206" t="s">
        <v>11</v>
      </c>
      <c r="E4206" s="1">
        <v>45499</v>
      </c>
      <c r="F4206" s="1" t="str">
        <f>TEXT(ecommerce_orders[[#This Row],[Order Date]], "mmmm")</f>
        <v>July</v>
      </c>
      <c r="G4206">
        <v>1</v>
      </c>
      <c r="H4206">
        <v>350</v>
      </c>
      <c r="I4206">
        <v>350</v>
      </c>
    </row>
    <row r="4207" spans="1:9" x14ac:dyDescent="0.45">
      <c r="A4207" t="s">
        <v>8314</v>
      </c>
      <c r="B4207" t="s">
        <v>8315</v>
      </c>
      <c r="C4207" t="s">
        <v>38</v>
      </c>
      <c r="D4207" t="s">
        <v>11</v>
      </c>
      <c r="E4207" s="1">
        <v>44896</v>
      </c>
      <c r="F4207" s="1" t="str">
        <f>TEXT(ecommerce_orders[[#This Row],[Order Date]], "mmmm")</f>
        <v>December</v>
      </c>
      <c r="G4207">
        <v>4</v>
      </c>
      <c r="H4207">
        <v>600</v>
      </c>
      <c r="I4207">
        <v>2400</v>
      </c>
    </row>
    <row r="4208" spans="1:9" x14ac:dyDescent="0.45">
      <c r="A4208" t="s">
        <v>8316</v>
      </c>
      <c r="B4208" t="s">
        <v>570</v>
      </c>
      <c r="C4208" t="s">
        <v>95</v>
      </c>
      <c r="D4208" t="s">
        <v>31</v>
      </c>
      <c r="E4208" s="1">
        <v>45407</v>
      </c>
      <c r="F4208" s="1" t="str">
        <f>TEXT(ecommerce_orders[[#This Row],[Order Date]], "mmmm")</f>
        <v>April</v>
      </c>
      <c r="G4208">
        <v>2</v>
      </c>
      <c r="H4208">
        <v>300</v>
      </c>
      <c r="I4208">
        <v>600</v>
      </c>
    </row>
    <row r="4209" spans="1:9" x14ac:dyDescent="0.45">
      <c r="A4209" t="s">
        <v>8317</v>
      </c>
      <c r="B4209" t="s">
        <v>8318</v>
      </c>
      <c r="C4209" t="s">
        <v>27</v>
      </c>
      <c r="D4209" t="s">
        <v>11</v>
      </c>
      <c r="E4209" s="1">
        <v>45166</v>
      </c>
      <c r="F4209" s="1" t="str">
        <f>TEXT(ecommerce_orders[[#This Row],[Order Date]], "mmmm")</f>
        <v>August</v>
      </c>
      <c r="G4209">
        <v>4</v>
      </c>
      <c r="H4209">
        <v>200</v>
      </c>
      <c r="I4209">
        <v>800</v>
      </c>
    </row>
    <row r="4210" spans="1:9" x14ac:dyDescent="0.45">
      <c r="A4210" t="s">
        <v>8319</v>
      </c>
      <c r="B4210" t="s">
        <v>8320</v>
      </c>
      <c r="C4210" t="s">
        <v>24</v>
      </c>
      <c r="D4210" t="s">
        <v>11</v>
      </c>
      <c r="E4210" s="1">
        <v>45118</v>
      </c>
      <c r="F4210" s="1" t="str">
        <f>TEXT(ecommerce_orders[[#This Row],[Order Date]], "mmmm")</f>
        <v>July</v>
      </c>
      <c r="G4210">
        <v>1</v>
      </c>
      <c r="H4210">
        <v>800</v>
      </c>
      <c r="I4210">
        <v>800</v>
      </c>
    </row>
    <row r="4211" spans="1:9" x14ac:dyDescent="0.45">
      <c r="A4211" t="s">
        <v>8321</v>
      </c>
      <c r="B4211" t="s">
        <v>8322</v>
      </c>
      <c r="C4211" t="s">
        <v>65</v>
      </c>
      <c r="D4211" t="s">
        <v>11</v>
      </c>
      <c r="E4211" s="1">
        <v>44746</v>
      </c>
      <c r="F4211" s="1" t="str">
        <f>TEXT(ecommerce_orders[[#This Row],[Order Date]], "mmmm")</f>
        <v>July</v>
      </c>
      <c r="G4211">
        <v>5</v>
      </c>
      <c r="H4211">
        <v>350</v>
      </c>
      <c r="I4211">
        <v>1750</v>
      </c>
    </row>
    <row r="4212" spans="1:9" x14ac:dyDescent="0.45">
      <c r="A4212" t="s">
        <v>8323</v>
      </c>
      <c r="B4212" t="s">
        <v>8324</v>
      </c>
      <c r="C4212" t="s">
        <v>30</v>
      </c>
      <c r="D4212" t="s">
        <v>31</v>
      </c>
      <c r="E4212" s="1">
        <v>44987</v>
      </c>
      <c r="F4212" s="1" t="str">
        <f>TEXT(ecommerce_orders[[#This Row],[Order Date]], "mmmm")</f>
        <v>March</v>
      </c>
      <c r="G4212">
        <v>3</v>
      </c>
      <c r="H4212">
        <v>150</v>
      </c>
      <c r="I4212">
        <v>450</v>
      </c>
    </row>
    <row r="4213" spans="1:9" x14ac:dyDescent="0.45">
      <c r="A4213" t="s">
        <v>8325</v>
      </c>
      <c r="B4213" t="s">
        <v>8326</v>
      </c>
      <c r="C4213" t="s">
        <v>95</v>
      </c>
      <c r="D4213" t="s">
        <v>31</v>
      </c>
      <c r="E4213" s="1">
        <v>45360</v>
      </c>
      <c r="F4213" s="1" t="str">
        <f>TEXT(ecommerce_orders[[#This Row],[Order Date]], "mmmm")</f>
        <v>March</v>
      </c>
      <c r="G4213">
        <v>2</v>
      </c>
      <c r="H4213">
        <v>300</v>
      </c>
      <c r="I4213">
        <v>600</v>
      </c>
    </row>
    <row r="4214" spans="1:9" x14ac:dyDescent="0.45">
      <c r="A4214" t="s">
        <v>8327</v>
      </c>
      <c r="B4214" t="s">
        <v>8328</v>
      </c>
      <c r="C4214" t="s">
        <v>24</v>
      </c>
      <c r="D4214" t="s">
        <v>11</v>
      </c>
      <c r="E4214" s="1">
        <v>45758</v>
      </c>
      <c r="F4214" s="1" t="str">
        <f>TEXT(ecommerce_orders[[#This Row],[Order Date]], "mmmm")</f>
        <v>April</v>
      </c>
      <c r="G4214">
        <v>2</v>
      </c>
      <c r="H4214">
        <v>800</v>
      </c>
      <c r="I4214">
        <v>1600</v>
      </c>
    </row>
    <row r="4215" spans="1:9" x14ac:dyDescent="0.45">
      <c r="A4215" t="s">
        <v>8329</v>
      </c>
      <c r="B4215" t="s">
        <v>8330</v>
      </c>
      <c r="C4215" t="s">
        <v>80</v>
      </c>
      <c r="D4215" t="s">
        <v>17</v>
      </c>
      <c r="E4215" s="1">
        <v>45252</v>
      </c>
      <c r="F4215" s="1" t="str">
        <f>TEXT(ecommerce_orders[[#This Row],[Order Date]], "mmmm")</f>
        <v>November</v>
      </c>
      <c r="G4215">
        <v>1</v>
      </c>
      <c r="H4215">
        <v>20</v>
      </c>
      <c r="I4215">
        <v>20</v>
      </c>
    </row>
    <row r="4216" spans="1:9" x14ac:dyDescent="0.45">
      <c r="A4216" t="s">
        <v>8331</v>
      </c>
      <c r="B4216" t="s">
        <v>8332</v>
      </c>
      <c r="C4216" t="s">
        <v>27</v>
      </c>
      <c r="D4216" t="s">
        <v>11</v>
      </c>
      <c r="E4216" s="1">
        <v>45167</v>
      </c>
      <c r="F4216" s="1" t="str">
        <f>TEXT(ecommerce_orders[[#This Row],[Order Date]], "mmmm")</f>
        <v>August</v>
      </c>
      <c r="G4216">
        <v>2</v>
      </c>
      <c r="H4216">
        <v>200</v>
      </c>
      <c r="I4216">
        <v>400</v>
      </c>
    </row>
    <row r="4217" spans="1:9" x14ac:dyDescent="0.45">
      <c r="A4217" t="s">
        <v>8333</v>
      </c>
      <c r="B4217" t="s">
        <v>2736</v>
      </c>
      <c r="C4217" t="s">
        <v>20</v>
      </c>
      <c r="D4217" t="s">
        <v>21</v>
      </c>
      <c r="E4217" s="1">
        <v>44700</v>
      </c>
      <c r="F4217" s="1" t="str">
        <f>TEXT(ecommerce_orders[[#This Row],[Order Date]], "mmmm")</f>
        <v>May</v>
      </c>
      <c r="G4217">
        <v>3</v>
      </c>
      <c r="H4217">
        <v>70</v>
      </c>
      <c r="I4217">
        <v>210</v>
      </c>
    </row>
    <row r="4218" spans="1:9" x14ac:dyDescent="0.45">
      <c r="A4218" t="s">
        <v>8334</v>
      </c>
      <c r="B4218" t="s">
        <v>7881</v>
      </c>
      <c r="C4218" t="s">
        <v>38</v>
      </c>
      <c r="D4218" t="s">
        <v>11</v>
      </c>
      <c r="E4218" s="1">
        <v>45639</v>
      </c>
      <c r="F4218" s="1" t="str">
        <f>TEXT(ecommerce_orders[[#This Row],[Order Date]], "mmmm")</f>
        <v>December</v>
      </c>
      <c r="G4218">
        <v>1</v>
      </c>
      <c r="H4218">
        <v>600</v>
      </c>
      <c r="I4218">
        <v>600</v>
      </c>
    </row>
    <row r="4219" spans="1:9" x14ac:dyDescent="0.45">
      <c r="A4219" t="s">
        <v>8335</v>
      </c>
      <c r="B4219" t="s">
        <v>8336</v>
      </c>
      <c r="C4219" t="s">
        <v>65</v>
      </c>
      <c r="D4219" t="s">
        <v>11</v>
      </c>
      <c r="E4219" s="1">
        <v>45540</v>
      </c>
      <c r="F4219" s="1" t="str">
        <f>TEXT(ecommerce_orders[[#This Row],[Order Date]], "mmmm")</f>
        <v>September</v>
      </c>
      <c r="G4219">
        <v>5</v>
      </c>
      <c r="H4219">
        <v>350</v>
      </c>
      <c r="I4219">
        <v>1750</v>
      </c>
    </row>
    <row r="4220" spans="1:9" x14ac:dyDescent="0.45">
      <c r="A4220" t="s">
        <v>8337</v>
      </c>
      <c r="B4220" t="s">
        <v>8338</v>
      </c>
      <c r="C4220" t="s">
        <v>24</v>
      </c>
      <c r="D4220" t="s">
        <v>11</v>
      </c>
      <c r="E4220" s="1">
        <v>45217</v>
      </c>
      <c r="F4220" s="1" t="str">
        <f>TEXT(ecommerce_orders[[#This Row],[Order Date]], "mmmm")</f>
        <v>October</v>
      </c>
      <c r="G4220">
        <v>1</v>
      </c>
      <c r="H4220">
        <v>800</v>
      </c>
      <c r="I4220">
        <v>800</v>
      </c>
    </row>
    <row r="4221" spans="1:9" x14ac:dyDescent="0.45">
      <c r="A4221" t="s">
        <v>8339</v>
      </c>
      <c r="B4221" t="s">
        <v>8340</v>
      </c>
      <c r="C4221" t="s">
        <v>65</v>
      </c>
      <c r="D4221" t="s">
        <v>11</v>
      </c>
      <c r="E4221" s="1">
        <v>45034</v>
      </c>
      <c r="F4221" s="1" t="str">
        <f>TEXT(ecommerce_orders[[#This Row],[Order Date]], "mmmm")</f>
        <v>April</v>
      </c>
      <c r="G4221">
        <v>4</v>
      </c>
      <c r="H4221">
        <v>350</v>
      </c>
      <c r="I4221">
        <v>1400</v>
      </c>
    </row>
    <row r="4222" spans="1:9" x14ac:dyDescent="0.45">
      <c r="A4222" t="s">
        <v>8341</v>
      </c>
      <c r="B4222" t="s">
        <v>8342</v>
      </c>
      <c r="C4222" t="s">
        <v>38</v>
      </c>
      <c r="D4222" t="s">
        <v>11</v>
      </c>
      <c r="E4222" s="1">
        <v>45109</v>
      </c>
      <c r="F4222" s="1" t="str">
        <f>TEXT(ecommerce_orders[[#This Row],[Order Date]], "mmmm")</f>
        <v>July</v>
      </c>
      <c r="G4222">
        <v>3</v>
      </c>
      <c r="H4222">
        <v>600</v>
      </c>
      <c r="I4222">
        <v>1800</v>
      </c>
    </row>
    <row r="4223" spans="1:9" x14ac:dyDescent="0.45">
      <c r="A4223" t="s">
        <v>8343</v>
      </c>
      <c r="B4223" t="s">
        <v>8344</v>
      </c>
      <c r="C4223" t="s">
        <v>80</v>
      </c>
      <c r="D4223" t="s">
        <v>17</v>
      </c>
      <c r="E4223" s="1">
        <v>45650</v>
      </c>
      <c r="F4223" s="1" t="str">
        <f>TEXT(ecommerce_orders[[#This Row],[Order Date]], "mmmm")</f>
        <v>December</v>
      </c>
      <c r="G4223">
        <v>4</v>
      </c>
      <c r="H4223">
        <v>20</v>
      </c>
      <c r="I4223">
        <v>80</v>
      </c>
    </row>
    <row r="4224" spans="1:9" x14ac:dyDescent="0.45">
      <c r="A4224" t="s">
        <v>8345</v>
      </c>
      <c r="B4224" t="s">
        <v>8346</v>
      </c>
      <c r="C4224" t="s">
        <v>80</v>
      </c>
      <c r="D4224" t="s">
        <v>17</v>
      </c>
      <c r="E4224" s="1">
        <v>44971</v>
      </c>
      <c r="F4224" s="1" t="str">
        <f>TEXT(ecommerce_orders[[#This Row],[Order Date]], "mmmm")</f>
        <v>February</v>
      </c>
      <c r="G4224">
        <v>5</v>
      </c>
      <c r="H4224">
        <v>20</v>
      </c>
      <c r="I4224">
        <v>100</v>
      </c>
    </row>
    <row r="4225" spans="1:9" x14ac:dyDescent="0.45">
      <c r="A4225" t="s">
        <v>8347</v>
      </c>
      <c r="B4225" t="s">
        <v>8348</v>
      </c>
      <c r="C4225" t="s">
        <v>16</v>
      </c>
      <c r="D4225" t="s">
        <v>17</v>
      </c>
      <c r="E4225" s="1">
        <v>45682</v>
      </c>
      <c r="F4225" s="1" t="str">
        <f>TEXT(ecommerce_orders[[#This Row],[Order Date]], "mmmm")</f>
        <v>January</v>
      </c>
      <c r="G4225">
        <v>2</v>
      </c>
      <c r="H4225">
        <v>50</v>
      </c>
      <c r="I4225">
        <v>100</v>
      </c>
    </row>
    <row r="4226" spans="1:9" x14ac:dyDescent="0.45">
      <c r="A4226" t="s">
        <v>8349</v>
      </c>
      <c r="B4226" t="s">
        <v>8350</v>
      </c>
      <c r="C4226" t="s">
        <v>20</v>
      </c>
      <c r="D4226" t="s">
        <v>21</v>
      </c>
      <c r="E4226" s="1">
        <v>45267</v>
      </c>
      <c r="F4226" s="1" t="str">
        <f>TEXT(ecommerce_orders[[#This Row],[Order Date]], "mmmm")</f>
        <v>December</v>
      </c>
      <c r="G4226">
        <v>4</v>
      </c>
      <c r="H4226">
        <v>70</v>
      </c>
      <c r="I4226">
        <v>280</v>
      </c>
    </row>
    <row r="4227" spans="1:9" x14ac:dyDescent="0.45">
      <c r="A4227" t="s">
        <v>8351</v>
      </c>
      <c r="B4227" t="s">
        <v>8352</v>
      </c>
      <c r="C4227" t="s">
        <v>65</v>
      </c>
      <c r="D4227" t="s">
        <v>11</v>
      </c>
      <c r="E4227" s="1">
        <v>44950</v>
      </c>
      <c r="F4227" s="1" t="str">
        <f>TEXT(ecommerce_orders[[#This Row],[Order Date]], "mmmm")</f>
        <v>January</v>
      </c>
      <c r="G4227">
        <v>2</v>
      </c>
      <c r="H4227">
        <v>350</v>
      </c>
      <c r="I4227">
        <v>700</v>
      </c>
    </row>
    <row r="4228" spans="1:9" x14ac:dyDescent="0.45">
      <c r="A4228" t="s">
        <v>8353</v>
      </c>
      <c r="B4228" t="s">
        <v>8354</v>
      </c>
      <c r="C4228" t="s">
        <v>38</v>
      </c>
      <c r="D4228" t="s">
        <v>11</v>
      </c>
      <c r="E4228" s="1">
        <v>45428</v>
      </c>
      <c r="F4228" s="1" t="str">
        <f>TEXT(ecommerce_orders[[#This Row],[Order Date]], "mmmm")</f>
        <v>May</v>
      </c>
      <c r="G4228">
        <v>1</v>
      </c>
      <c r="H4228">
        <v>600</v>
      </c>
      <c r="I4228">
        <v>600</v>
      </c>
    </row>
    <row r="4229" spans="1:9" x14ac:dyDescent="0.45">
      <c r="A4229" t="s">
        <v>8355</v>
      </c>
      <c r="B4229" t="s">
        <v>8356</v>
      </c>
      <c r="C4229" t="s">
        <v>16</v>
      </c>
      <c r="D4229" t="s">
        <v>17</v>
      </c>
      <c r="E4229" s="1">
        <v>44843</v>
      </c>
      <c r="F4229" s="1" t="str">
        <f>TEXT(ecommerce_orders[[#This Row],[Order Date]], "mmmm")</f>
        <v>October</v>
      </c>
      <c r="G4229">
        <v>5</v>
      </c>
      <c r="H4229">
        <v>50</v>
      </c>
      <c r="I4229">
        <v>250</v>
      </c>
    </row>
    <row r="4230" spans="1:9" x14ac:dyDescent="0.45">
      <c r="A4230" t="s">
        <v>8357</v>
      </c>
      <c r="B4230" t="s">
        <v>8358</v>
      </c>
      <c r="C4230" t="s">
        <v>38</v>
      </c>
      <c r="D4230" t="s">
        <v>11</v>
      </c>
      <c r="E4230" s="1">
        <v>45024</v>
      </c>
      <c r="F4230" s="1" t="str">
        <f>TEXT(ecommerce_orders[[#This Row],[Order Date]], "mmmm")</f>
        <v>April</v>
      </c>
      <c r="G4230">
        <v>1</v>
      </c>
      <c r="H4230">
        <v>600</v>
      </c>
      <c r="I4230">
        <v>600</v>
      </c>
    </row>
    <row r="4231" spans="1:9" x14ac:dyDescent="0.45">
      <c r="A4231" t="s">
        <v>8359</v>
      </c>
      <c r="B4231" t="s">
        <v>8360</v>
      </c>
      <c r="C4231" t="s">
        <v>38</v>
      </c>
      <c r="D4231" t="s">
        <v>11</v>
      </c>
      <c r="E4231" s="1">
        <v>45035</v>
      </c>
      <c r="F4231" s="1" t="str">
        <f>TEXT(ecommerce_orders[[#This Row],[Order Date]], "mmmm")</f>
        <v>April</v>
      </c>
      <c r="G4231">
        <v>3</v>
      </c>
      <c r="H4231">
        <v>600</v>
      </c>
      <c r="I4231">
        <v>1800</v>
      </c>
    </row>
    <row r="4232" spans="1:9" x14ac:dyDescent="0.45">
      <c r="A4232" t="s">
        <v>8361</v>
      </c>
      <c r="B4232" t="s">
        <v>8362</v>
      </c>
      <c r="C4232" t="s">
        <v>10</v>
      </c>
      <c r="D4232" t="s">
        <v>11</v>
      </c>
      <c r="E4232" s="1">
        <v>44923</v>
      </c>
      <c r="F4232" s="1" t="str">
        <f>TEXT(ecommerce_orders[[#This Row],[Order Date]], "mmmm")</f>
        <v>December</v>
      </c>
      <c r="G4232">
        <v>5</v>
      </c>
      <c r="H4232">
        <v>100</v>
      </c>
      <c r="I4232">
        <v>500</v>
      </c>
    </row>
    <row r="4233" spans="1:9" x14ac:dyDescent="0.45">
      <c r="A4233" t="s">
        <v>8363</v>
      </c>
      <c r="B4233" t="s">
        <v>8364</v>
      </c>
      <c r="C4233" t="s">
        <v>30</v>
      </c>
      <c r="D4233" t="s">
        <v>31</v>
      </c>
      <c r="E4233" s="1">
        <v>45094</v>
      </c>
      <c r="F4233" s="1" t="str">
        <f>TEXT(ecommerce_orders[[#This Row],[Order Date]], "mmmm")</f>
        <v>June</v>
      </c>
      <c r="G4233">
        <v>5</v>
      </c>
      <c r="H4233">
        <v>150</v>
      </c>
      <c r="I4233">
        <v>750</v>
      </c>
    </row>
    <row r="4234" spans="1:9" x14ac:dyDescent="0.45">
      <c r="A4234" t="s">
        <v>8365</v>
      </c>
      <c r="B4234" t="s">
        <v>8366</v>
      </c>
      <c r="C4234" t="s">
        <v>30</v>
      </c>
      <c r="D4234" t="s">
        <v>31</v>
      </c>
      <c r="E4234" s="1">
        <v>45534</v>
      </c>
      <c r="F4234" s="1" t="str">
        <f>TEXT(ecommerce_orders[[#This Row],[Order Date]], "mmmm")</f>
        <v>August</v>
      </c>
      <c r="G4234">
        <v>5</v>
      </c>
      <c r="H4234">
        <v>150</v>
      </c>
      <c r="I4234">
        <v>750</v>
      </c>
    </row>
    <row r="4235" spans="1:9" x14ac:dyDescent="0.45">
      <c r="A4235" t="s">
        <v>8367</v>
      </c>
      <c r="B4235" t="s">
        <v>8368</v>
      </c>
      <c r="C4235" t="s">
        <v>10</v>
      </c>
      <c r="D4235" t="s">
        <v>11</v>
      </c>
      <c r="E4235" s="1">
        <v>44778</v>
      </c>
      <c r="F4235" s="1" t="str">
        <f>TEXT(ecommerce_orders[[#This Row],[Order Date]], "mmmm")</f>
        <v>August</v>
      </c>
      <c r="G4235">
        <v>5</v>
      </c>
      <c r="H4235">
        <v>100</v>
      </c>
      <c r="I4235">
        <v>500</v>
      </c>
    </row>
    <row r="4236" spans="1:9" x14ac:dyDescent="0.45">
      <c r="A4236" t="s">
        <v>8369</v>
      </c>
      <c r="B4236" t="s">
        <v>8370</v>
      </c>
      <c r="C4236" t="s">
        <v>80</v>
      </c>
      <c r="D4236" t="s">
        <v>17</v>
      </c>
      <c r="E4236" s="1">
        <v>45280</v>
      </c>
      <c r="F4236" s="1" t="str">
        <f>TEXT(ecommerce_orders[[#This Row],[Order Date]], "mmmm")</f>
        <v>December</v>
      </c>
      <c r="G4236">
        <v>5</v>
      </c>
      <c r="H4236">
        <v>20</v>
      </c>
      <c r="I4236">
        <v>100</v>
      </c>
    </row>
    <row r="4237" spans="1:9" x14ac:dyDescent="0.45">
      <c r="A4237" t="s">
        <v>8371</v>
      </c>
      <c r="B4237" t="s">
        <v>8372</v>
      </c>
      <c r="C4237" t="s">
        <v>10</v>
      </c>
      <c r="D4237" t="s">
        <v>11</v>
      </c>
      <c r="E4237" s="1">
        <v>45605</v>
      </c>
      <c r="F4237" s="1" t="str">
        <f>TEXT(ecommerce_orders[[#This Row],[Order Date]], "mmmm")</f>
        <v>November</v>
      </c>
      <c r="G4237">
        <v>3</v>
      </c>
      <c r="H4237">
        <v>100</v>
      </c>
      <c r="I4237">
        <v>300</v>
      </c>
    </row>
    <row r="4238" spans="1:9" x14ac:dyDescent="0.45">
      <c r="A4238" t="s">
        <v>8373</v>
      </c>
      <c r="B4238" t="s">
        <v>8374</v>
      </c>
      <c r="C4238" t="s">
        <v>65</v>
      </c>
      <c r="D4238" t="s">
        <v>11</v>
      </c>
      <c r="E4238" s="1">
        <v>44849</v>
      </c>
      <c r="F4238" s="1" t="str">
        <f>TEXT(ecommerce_orders[[#This Row],[Order Date]], "mmmm")</f>
        <v>October</v>
      </c>
      <c r="G4238">
        <v>1</v>
      </c>
      <c r="H4238">
        <v>350</v>
      </c>
      <c r="I4238">
        <v>350</v>
      </c>
    </row>
    <row r="4239" spans="1:9" x14ac:dyDescent="0.45">
      <c r="A4239" t="s">
        <v>8375</v>
      </c>
      <c r="B4239" t="s">
        <v>8376</v>
      </c>
      <c r="C4239" t="s">
        <v>16</v>
      </c>
      <c r="D4239" t="s">
        <v>17</v>
      </c>
      <c r="E4239" s="1">
        <v>45060</v>
      </c>
      <c r="F4239" s="1" t="str">
        <f>TEXT(ecommerce_orders[[#This Row],[Order Date]], "mmmm")</f>
        <v>May</v>
      </c>
      <c r="G4239">
        <v>1</v>
      </c>
      <c r="H4239">
        <v>50</v>
      </c>
      <c r="I4239">
        <v>50</v>
      </c>
    </row>
    <row r="4240" spans="1:9" x14ac:dyDescent="0.45">
      <c r="A4240" t="s">
        <v>8377</v>
      </c>
      <c r="B4240" t="s">
        <v>8378</v>
      </c>
      <c r="C4240" t="s">
        <v>10</v>
      </c>
      <c r="D4240" t="s">
        <v>11</v>
      </c>
      <c r="E4240" s="1">
        <v>45175</v>
      </c>
      <c r="F4240" s="1" t="str">
        <f>TEXT(ecommerce_orders[[#This Row],[Order Date]], "mmmm")</f>
        <v>September</v>
      </c>
      <c r="G4240">
        <v>4</v>
      </c>
      <c r="H4240">
        <v>100</v>
      </c>
      <c r="I4240">
        <v>400</v>
      </c>
    </row>
    <row r="4241" spans="1:9" x14ac:dyDescent="0.45">
      <c r="A4241" t="s">
        <v>8379</v>
      </c>
      <c r="B4241" t="s">
        <v>8380</v>
      </c>
      <c r="C4241" t="s">
        <v>65</v>
      </c>
      <c r="D4241" t="s">
        <v>11</v>
      </c>
      <c r="E4241" s="1">
        <v>45678</v>
      </c>
      <c r="F4241" s="1" t="str">
        <f>TEXT(ecommerce_orders[[#This Row],[Order Date]], "mmmm")</f>
        <v>January</v>
      </c>
      <c r="G4241">
        <v>4</v>
      </c>
      <c r="H4241">
        <v>350</v>
      </c>
      <c r="I4241">
        <v>1400</v>
      </c>
    </row>
    <row r="4242" spans="1:9" x14ac:dyDescent="0.45">
      <c r="A4242" t="s">
        <v>8381</v>
      </c>
      <c r="B4242" t="s">
        <v>8382</v>
      </c>
      <c r="C4242" t="s">
        <v>95</v>
      </c>
      <c r="D4242" t="s">
        <v>31</v>
      </c>
      <c r="E4242" s="1">
        <v>44711</v>
      </c>
      <c r="F4242" s="1" t="str">
        <f>TEXT(ecommerce_orders[[#This Row],[Order Date]], "mmmm")</f>
        <v>May</v>
      </c>
      <c r="G4242">
        <v>4</v>
      </c>
      <c r="H4242">
        <v>300</v>
      </c>
      <c r="I4242">
        <v>1200</v>
      </c>
    </row>
    <row r="4243" spans="1:9" x14ac:dyDescent="0.45">
      <c r="A4243" t="s">
        <v>8383</v>
      </c>
      <c r="B4243" t="s">
        <v>8384</v>
      </c>
      <c r="C4243" t="s">
        <v>65</v>
      </c>
      <c r="D4243" t="s">
        <v>11</v>
      </c>
      <c r="E4243" s="1">
        <v>45286</v>
      </c>
      <c r="F4243" s="1" t="str">
        <f>TEXT(ecommerce_orders[[#This Row],[Order Date]], "mmmm")</f>
        <v>December</v>
      </c>
      <c r="G4243">
        <v>1</v>
      </c>
      <c r="H4243">
        <v>350</v>
      </c>
      <c r="I4243">
        <v>350</v>
      </c>
    </row>
    <row r="4244" spans="1:9" x14ac:dyDescent="0.45">
      <c r="A4244" t="s">
        <v>8385</v>
      </c>
      <c r="B4244" t="s">
        <v>8386</v>
      </c>
      <c r="C4244" t="s">
        <v>24</v>
      </c>
      <c r="D4244" t="s">
        <v>11</v>
      </c>
      <c r="E4244" s="1">
        <v>45270</v>
      </c>
      <c r="F4244" s="1" t="str">
        <f>TEXT(ecommerce_orders[[#This Row],[Order Date]], "mmmm")</f>
        <v>December</v>
      </c>
      <c r="G4244">
        <v>4</v>
      </c>
      <c r="H4244">
        <v>800</v>
      </c>
      <c r="I4244">
        <v>3200</v>
      </c>
    </row>
    <row r="4245" spans="1:9" x14ac:dyDescent="0.45">
      <c r="A4245" t="s">
        <v>8387</v>
      </c>
      <c r="B4245" t="s">
        <v>8388</v>
      </c>
      <c r="C4245" t="s">
        <v>95</v>
      </c>
      <c r="D4245" t="s">
        <v>31</v>
      </c>
      <c r="E4245" s="1">
        <v>45441</v>
      </c>
      <c r="F4245" s="1" t="str">
        <f>TEXT(ecommerce_orders[[#This Row],[Order Date]], "mmmm")</f>
        <v>May</v>
      </c>
      <c r="G4245">
        <v>2</v>
      </c>
      <c r="H4245">
        <v>300</v>
      </c>
      <c r="I4245">
        <v>600</v>
      </c>
    </row>
    <row r="4246" spans="1:9" x14ac:dyDescent="0.45">
      <c r="A4246" t="s">
        <v>8389</v>
      </c>
      <c r="B4246" t="s">
        <v>8390</v>
      </c>
      <c r="C4246" t="s">
        <v>27</v>
      </c>
      <c r="D4246" t="s">
        <v>11</v>
      </c>
      <c r="E4246" s="1">
        <v>45134</v>
      </c>
      <c r="F4246" s="1" t="str">
        <f>TEXT(ecommerce_orders[[#This Row],[Order Date]], "mmmm")</f>
        <v>July</v>
      </c>
      <c r="G4246">
        <v>4</v>
      </c>
      <c r="H4246">
        <v>200</v>
      </c>
      <c r="I4246">
        <v>800</v>
      </c>
    </row>
    <row r="4247" spans="1:9" x14ac:dyDescent="0.45">
      <c r="A4247" t="s">
        <v>8391</v>
      </c>
      <c r="B4247" t="s">
        <v>8392</v>
      </c>
      <c r="C4247" t="s">
        <v>20</v>
      </c>
      <c r="D4247" t="s">
        <v>21</v>
      </c>
      <c r="E4247" s="1">
        <v>45317</v>
      </c>
      <c r="F4247" s="1" t="str">
        <f>TEXT(ecommerce_orders[[#This Row],[Order Date]], "mmmm")</f>
        <v>January</v>
      </c>
      <c r="G4247">
        <v>1</v>
      </c>
      <c r="H4247">
        <v>70</v>
      </c>
      <c r="I4247">
        <v>70</v>
      </c>
    </row>
    <row r="4248" spans="1:9" x14ac:dyDescent="0.45">
      <c r="A4248" t="s">
        <v>8393</v>
      </c>
      <c r="B4248" t="s">
        <v>8394</v>
      </c>
      <c r="C4248" t="s">
        <v>27</v>
      </c>
      <c r="D4248" t="s">
        <v>11</v>
      </c>
      <c r="E4248" s="1">
        <v>44818</v>
      </c>
      <c r="F4248" s="1" t="str">
        <f>TEXT(ecommerce_orders[[#This Row],[Order Date]], "mmmm")</f>
        <v>September</v>
      </c>
      <c r="G4248">
        <v>5</v>
      </c>
      <c r="H4248">
        <v>200</v>
      </c>
      <c r="I4248">
        <v>1000</v>
      </c>
    </row>
    <row r="4249" spans="1:9" x14ac:dyDescent="0.45">
      <c r="A4249" t="s">
        <v>8395</v>
      </c>
      <c r="B4249" t="s">
        <v>8396</v>
      </c>
      <c r="C4249" t="s">
        <v>20</v>
      </c>
      <c r="D4249" t="s">
        <v>21</v>
      </c>
      <c r="E4249" s="1">
        <v>45536</v>
      </c>
      <c r="F4249" s="1" t="str">
        <f>TEXT(ecommerce_orders[[#This Row],[Order Date]], "mmmm")</f>
        <v>September</v>
      </c>
      <c r="G4249">
        <v>3</v>
      </c>
      <c r="H4249">
        <v>70</v>
      </c>
      <c r="I4249">
        <v>210</v>
      </c>
    </row>
    <row r="4250" spans="1:9" x14ac:dyDescent="0.45">
      <c r="A4250" t="s">
        <v>8397</v>
      </c>
      <c r="B4250" t="s">
        <v>2812</v>
      </c>
      <c r="C4250" t="s">
        <v>24</v>
      </c>
      <c r="D4250" t="s">
        <v>11</v>
      </c>
      <c r="E4250" s="1">
        <v>45527</v>
      </c>
      <c r="F4250" s="1" t="str">
        <f>TEXT(ecommerce_orders[[#This Row],[Order Date]], "mmmm")</f>
        <v>August</v>
      </c>
      <c r="G4250">
        <v>2</v>
      </c>
      <c r="H4250">
        <v>800</v>
      </c>
      <c r="I4250">
        <v>1600</v>
      </c>
    </row>
    <row r="4251" spans="1:9" x14ac:dyDescent="0.45">
      <c r="A4251" t="s">
        <v>8398</v>
      </c>
      <c r="B4251" t="s">
        <v>8399</v>
      </c>
      <c r="C4251" t="s">
        <v>95</v>
      </c>
      <c r="D4251" t="s">
        <v>31</v>
      </c>
      <c r="E4251" s="1">
        <v>45399</v>
      </c>
      <c r="F4251" s="1" t="str">
        <f>TEXT(ecommerce_orders[[#This Row],[Order Date]], "mmmm")</f>
        <v>April</v>
      </c>
      <c r="G4251">
        <v>1</v>
      </c>
      <c r="H4251">
        <v>300</v>
      </c>
      <c r="I4251">
        <v>300</v>
      </c>
    </row>
    <row r="4252" spans="1:9" x14ac:dyDescent="0.45">
      <c r="A4252" t="s">
        <v>8400</v>
      </c>
      <c r="B4252" t="s">
        <v>8401</v>
      </c>
      <c r="C4252" t="s">
        <v>65</v>
      </c>
      <c r="D4252" t="s">
        <v>11</v>
      </c>
      <c r="E4252" s="1">
        <v>45245</v>
      </c>
      <c r="F4252" s="1" t="str">
        <f>TEXT(ecommerce_orders[[#This Row],[Order Date]], "mmmm")</f>
        <v>November</v>
      </c>
      <c r="G4252">
        <v>4</v>
      </c>
      <c r="H4252">
        <v>350</v>
      </c>
      <c r="I4252">
        <v>1400</v>
      </c>
    </row>
    <row r="4253" spans="1:9" x14ac:dyDescent="0.45">
      <c r="A4253" t="s">
        <v>8402</v>
      </c>
      <c r="B4253" t="s">
        <v>8403</v>
      </c>
      <c r="C4253" t="s">
        <v>80</v>
      </c>
      <c r="D4253" t="s">
        <v>17</v>
      </c>
      <c r="E4253" s="1">
        <v>44889</v>
      </c>
      <c r="F4253" s="1" t="str">
        <f>TEXT(ecommerce_orders[[#This Row],[Order Date]], "mmmm")</f>
        <v>November</v>
      </c>
      <c r="G4253">
        <v>5</v>
      </c>
      <c r="H4253">
        <v>20</v>
      </c>
      <c r="I4253">
        <v>100</v>
      </c>
    </row>
    <row r="4254" spans="1:9" x14ac:dyDescent="0.45">
      <c r="A4254" t="s">
        <v>8404</v>
      </c>
      <c r="B4254" t="s">
        <v>8405</v>
      </c>
      <c r="C4254" t="s">
        <v>95</v>
      </c>
      <c r="D4254" t="s">
        <v>31</v>
      </c>
      <c r="E4254" s="1">
        <v>45602</v>
      </c>
      <c r="F4254" s="1" t="str">
        <f>TEXT(ecommerce_orders[[#This Row],[Order Date]], "mmmm")</f>
        <v>November</v>
      </c>
      <c r="G4254">
        <v>5</v>
      </c>
      <c r="H4254">
        <v>300</v>
      </c>
      <c r="I4254">
        <v>1500</v>
      </c>
    </row>
    <row r="4255" spans="1:9" x14ac:dyDescent="0.45">
      <c r="A4255" t="s">
        <v>8406</v>
      </c>
      <c r="B4255" t="s">
        <v>8407</v>
      </c>
      <c r="C4255" t="s">
        <v>38</v>
      </c>
      <c r="D4255" t="s">
        <v>11</v>
      </c>
      <c r="E4255" s="1">
        <v>45394</v>
      </c>
      <c r="F4255" s="1" t="str">
        <f>TEXT(ecommerce_orders[[#This Row],[Order Date]], "mmmm")</f>
        <v>April</v>
      </c>
      <c r="G4255">
        <v>1</v>
      </c>
      <c r="H4255">
        <v>600</v>
      </c>
      <c r="I4255">
        <v>600</v>
      </c>
    </row>
    <row r="4256" spans="1:9" x14ac:dyDescent="0.45">
      <c r="A4256" t="s">
        <v>8408</v>
      </c>
      <c r="B4256" t="s">
        <v>8409</v>
      </c>
      <c r="C4256" t="s">
        <v>30</v>
      </c>
      <c r="D4256" t="s">
        <v>31</v>
      </c>
      <c r="E4256" s="1">
        <v>44927</v>
      </c>
      <c r="F4256" s="1" t="str">
        <f>TEXT(ecommerce_orders[[#This Row],[Order Date]], "mmmm")</f>
        <v>January</v>
      </c>
      <c r="G4256">
        <v>2</v>
      </c>
      <c r="H4256">
        <v>150</v>
      </c>
      <c r="I4256">
        <v>300</v>
      </c>
    </row>
    <row r="4257" spans="1:9" x14ac:dyDescent="0.45">
      <c r="A4257" t="s">
        <v>8410</v>
      </c>
      <c r="B4257" t="s">
        <v>8411</v>
      </c>
      <c r="C4257" t="s">
        <v>10</v>
      </c>
      <c r="D4257" t="s">
        <v>11</v>
      </c>
      <c r="E4257" s="1">
        <v>44870</v>
      </c>
      <c r="F4257" s="1" t="str">
        <f>TEXT(ecommerce_orders[[#This Row],[Order Date]], "mmmm")</f>
        <v>November</v>
      </c>
      <c r="G4257">
        <v>2</v>
      </c>
      <c r="H4257">
        <v>100</v>
      </c>
      <c r="I4257">
        <v>200</v>
      </c>
    </row>
    <row r="4258" spans="1:9" x14ac:dyDescent="0.45">
      <c r="A4258" t="s">
        <v>8412</v>
      </c>
      <c r="B4258" t="s">
        <v>8413</v>
      </c>
      <c r="C4258" t="s">
        <v>65</v>
      </c>
      <c r="D4258" t="s">
        <v>11</v>
      </c>
      <c r="E4258" s="1">
        <v>45301</v>
      </c>
      <c r="F4258" s="1" t="str">
        <f>TEXT(ecommerce_orders[[#This Row],[Order Date]], "mmmm")</f>
        <v>January</v>
      </c>
      <c r="G4258">
        <v>1</v>
      </c>
      <c r="H4258">
        <v>350</v>
      </c>
      <c r="I4258">
        <v>350</v>
      </c>
    </row>
    <row r="4259" spans="1:9" x14ac:dyDescent="0.45">
      <c r="A4259" t="s">
        <v>8414</v>
      </c>
      <c r="B4259" t="s">
        <v>8415</v>
      </c>
      <c r="C4259" t="s">
        <v>27</v>
      </c>
      <c r="D4259" t="s">
        <v>11</v>
      </c>
      <c r="E4259" s="1">
        <v>45649</v>
      </c>
      <c r="F4259" s="1" t="str">
        <f>TEXT(ecommerce_orders[[#This Row],[Order Date]], "mmmm")</f>
        <v>December</v>
      </c>
      <c r="G4259">
        <v>3</v>
      </c>
      <c r="H4259">
        <v>200</v>
      </c>
      <c r="I4259">
        <v>600</v>
      </c>
    </row>
    <row r="4260" spans="1:9" x14ac:dyDescent="0.45">
      <c r="A4260" t="s">
        <v>8416</v>
      </c>
      <c r="B4260" t="s">
        <v>6373</v>
      </c>
      <c r="C4260" t="s">
        <v>10</v>
      </c>
      <c r="D4260" t="s">
        <v>11</v>
      </c>
      <c r="E4260" s="1">
        <v>45160</v>
      </c>
      <c r="F4260" s="1" t="str">
        <f>TEXT(ecommerce_orders[[#This Row],[Order Date]], "mmmm")</f>
        <v>August</v>
      </c>
      <c r="G4260">
        <v>4</v>
      </c>
      <c r="H4260">
        <v>100</v>
      </c>
      <c r="I4260">
        <v>400</v>
      </c>
    </row>
    <row r="4261" spans="1:9" x14ac:dyDescent="0.45">
      <c r="A4261" t="s">
        <v>8417</v>
      </c>
      <c r="B4261" t="s">
        <v>8418</v>
      </c>
      <c r="C4261" t="s">
        <v>20</v>
      </c>
      <c r="D4261" t="s">
        <v>21</v>
      </c>
      <c r="E4261" s="1">
        <v>45387</v>
      </c>
      <c r="F4261" s="1" t="str">
        <f>TEXT(ecommerce_orders[[#This Row],[Order Date]], "mmmm")</f>
        <v>April</v>
      </c>
      <c r="G4261">
        <v>5</v>
      </c>
      <c r="H4261">
        <v>70</v>
      </c>
      <c r="I4261">
        <v>350</v>
      </c>
    </row>
    <row r="4262" spans="1:9" x14ac:dyDescent="0.45">
      <c r="A4262" t="s">
        <v>8419</v>
      </c>
      <c r="B4262" t="s">
        <v>8420</v>
      </c>
      <c r="C4262" t="s">
        <v>65</v>
      </c>
      <c r="D4262" t="s">
        <v>11</v>
      </c>
      <c r="E4262" s="1">
        <v>45090</v>
      </c>
      <c r="F4262" s="1" t="str">
        <f>TEXT(ecommerce_orders[[#This Row],[Order Date]], "mmmm")</f>
        <v>June</v>
      </c>
      <c r="G4262">
        <v>4</v>
      </c>
      <c r="H4262">
        <v>350</v>
      </c>
      <c r="I4262">
        <v>1400</v>
      </c>
    </row>
    <row r="4263" spans="1:9" x14ac:dyDescent="0.45">
      <c r="A4263" t="s">
        <v>8421</v>
      </c>
      <c r="B4263" t="s">
        <v>8422</v>
      </c>
      <c r="C4263" t="s">
        <v>38</v>
      </c>
      <c r="D4263" t="s">
        <v>11</v>
      </c>
      <c r="E4263" s="1">
        <v>45332</v>
      </c>
      <c r="F4263" s="1" t="str">
        <f>TEXT(ecommerce_orders[[#This Row],[Order Date]], "mmmm")</f>
        <v>February</v>
      </c>
      <c r="G4263">
        <v>5</v>
      </c>
      <c r="H4263">
        <v>600</v>
      </c>
      <c r="I4263">
        <v>3000</v>
      </c>
    </row>
    <row r="4264" spans="1:9" x14ac:dyDescent="0.45">
      <c r="A4264" t="s">
        <v>8423</v>
      </c>
      <c r="B4264" t="s">
        <v>8424</v>
      </c>
      <c r="C4264" t="s">
        <v>30</v>
      </c>
      <c r="D4264" t="s">
        <v>31</v>
      </c>
      <c r="E4264" s="1">
        <v>44973</v>
      </c>
      <c r="F4264" s="1" t="str">
        <f>TEXT(ecommerce_orders[[#This Row],[Order Date]], "mmmm")</f>
        <v>February</v>
      </c>
      <c r="G4264">
        <v>4</v>
      </c>
      <c r="H4264">
        <v>150</v>
      </c>
      <c r="I4264">
        <v>600</v>
      </c>
    </row>
    <row r="4265" spans="1:9" x14ac:dyDescent="0.45">
      <c r="A4265" t="s">
        <v>8425</v>
      </c>
      <c r="B4265" t="s">
        <v>8426</v>
      </c>
      <c r="C4265" t="s">
        <v>10</v>
      </c>
      <c r="D4265" t="s">
        <v>11</v>
      </c>
      <c r="E4265" s="1">
        <v>45617</v>
      </c>
      <c r="F4265" s="1" t="str">
        <f>TEXT(ecommerce_orders[[#This Row],[Order Date]], "mmmm")</f>
        <v>November</v>
      </c>
      <c r="G4265">
        <v>3</v>
      </c>
      <c r="H4265">
        <v>100</v>
      </c>
      <c r="I4265">
        <v>300</v>
      </c>
    </row>
    <row r="4266" spans="1:9" x14ac:dyDescent="0.45">
      <c r="A4266" t="s">
        <v>8427</v>
      </c>
      <c r="B4266" t="s">
        <v>8428</v>
      </c>
      <c r="C4266" t="s">
        <v>27</v>
      </c>
      <c r="D4266" t="s">
        <v>11</v>
      </c>
      <c r="E4266" s="1">
        <v>45694</v>
      </c>
      <c r="F4266" s="1" t="str">
        <f>TEXT(ecommerce_orders[[#This Row],[Order Date]], "mmmm")</f>
        <v>February</v>
      </c>
      <c r="G4266">
        <v>1</v>
      </c>
      <c r="H4266">
        <v>200</v>
      </c>
      <c r="I4266">
        <v>200</v>
      </c>
    </row>
    <row r="4267" spans="1:9" x14ac:dyDescent="0.45">
      <c r="A4267" t="s">
        <v>8429</v>
      </c>
      <c r="B4267" t="s">
        <v>8430</v>
      </c>
      <c r="C4267" t="s">
        <v>38</v>
      </c>
      <c r="D4267" t="s">
        <v>11</v>
      </c>
      <c r="E4267" s="1">
        <v>45096</v>
      </c>
      <c r="F4267" s="1" t="str">
        <f>TEXT(ecommerce_orders[[#This Row],[Order Date]], "mmmm")</f>
        <v>June</v>
      </c>
      <c r="G4267">
        <v>1</v>
      </c>
      <c r="H4267">
        <v>600</v>
      </c>
      <c r="I4267">
        <v>600</v>
      </c>
    </row>
    <row r="4268" spans="1:9" x14ac:dyDescent="0.45">
      <c r="A4268" t="s">
        <v>8431</v>
      </c>
      <c r="B4268" t="s">
        <v>8432</v>
      </c>
      <c r="C4268" t="s">
        <v>38</v>
      </c>
      <c r="D4268" t="s">
        <v>11</v>
      </c>
      <c r="E4268" s="1">
        <v>45753</v>
      </c>
      <c r="F4268" s="1" t="str">
        <f>TEXT(ecommerce_orders[[#This Row],[Order Date]], "mmmm")</f>
        <v>April</v>
      </c>
      <c r="G4268">
        <v>4</v>
      </c>
      <c r="H4268">
        <v>600</v>
      </c>
      <c r="I4268">
        <v>2400</v>
      </c>
    </row>
    <row r="4269" spans="1:9" x14ac:dyDescent="0.45">
      <c r="A4269" t="s">
        <v>8433</v>
      </c>
      <c r="B4269" t="s">
        <v>8434</v>
      </c>
      <c r="C4269" t="s">
        <v>24</v>
      </c>
      <c r="D4269" t="s">
        <v>11</v>
      </c>
      <c r="E4269" s="1">
        <v>45175</v>
      </c>
      <c r="F4269" s="1" t="str">
        <f>TEXT(ecommerce_orders[[#This Row],[Order Date]], "mmmm")</f>
        <v>September</v>
      </c>
      <c r="G4269">
        <v>1</v>
      </c>
      <c r="H4269">
        <v>800</v>
      </c>
      <c r="I4269">
        <v>800</v>
      </c>
    </row>
    <row r="4270" spans="1:9" x14ac:dyDescent="0.45">
      <c r="A4270" t="s">
        <v>8435</v>
      </c>
      <c r="B4270" t="s">
        <v>8436</v>
      </c>
      <c r="C4270" t="s">
        <v>10</v>
      </c>
      <c r="D4270" t="s">
        <v>11</v>
      </c>
      <c r="E4270" s="1">
        <v>45563</v>
      </c>
      <c r="F4270" s="1" t="str">
        <f>TEXT(ecommerce_orders[[#This Row],[Order Date]], "mmmm")</f>
        <v>September</v>
      </c>
      <c r="G4270">
        <v>2</v>
      </c>
      <c r="H4270">
        <v>100</v>
      </c>
      <c r="I4270">
        <v>200</v>
      </c>
    </row>
    <row r="4271" spans="1:9" x14ac:dyDescent="0.45">
      <c r="A4271" t="s">
        <v>8437</v>
      </c>
      <c r="B4271" t="s">
        <v>8438</v>
      </c>
      <c r="C4271" t="s">
        <v>65</v>
      </c>
      <c r="D4271" t="s">
        <v>11</v>
      </c>
      <c r="E4271" s="1">
        <v>45574</v>
      </c>
      <c r="F4271" s="1" t="str">
        <f>TEXT(ecommerce_orders[[#This Row],[Order Date]], "mmmm")</f>
        <v>October</v>
      </c>
      <c r="G4271">
        <v>4</v>
      </c>
      <c r="H4271">
        <v>350</v>
      </c>
      <c r="I4271">
        <v>1400</v>
      </c>
    </row>
    <row r="4272" spans="1:9" x14ac:dyDescent="0.45">
      <c r="A4272" t="s">
        <v>8439</v>
      </c>
      <c r="B4272" t="s">
        <v>8440</v>
      </c>
      <c r="C4272" t="s">
        <v>80</v>
      </c>
      <c r="D4272" t="s">
        <v>17</v>
      </c>
      <c r="E4272" s="1">
        <v>45018</v>
      </c>
      <c r="F4272" s="1" t="str">
        <f>TEXT(ecommerce_orders[[#This Row],[Order Date]], "mmmm")</f>
        <v>April</v>
      </c>
      <c r="G4272">
        <v>1</v>
      </c>
      <c r="H4272">
        <v>20</v>
      </c>
      <c r="I4272">
        <v>20</v>
      </c>
    </row>
    <row r="4273" spans="1:9" x14ac:dyDescent="0.45">
      <c r="A4273" t="s">
        <v>8441</v>
      </c>
      <c r="B4273" t="s">
        <v>8442</v>
      </c>
      <c r="C4273" t="s">
        <v>95</v>
      </c>
      <c r="D4273" t="s">
        <v>31</v>
      </c>
      <c r="E4273" s="1">
        <v>45616</v>
      </c>
      <c r="F4273" s="1" t="str">
        <f>TEXT(ecommerce_orders[[#This Row],[Order Date]], "mmmm")</f>
        <v>November</v>
      </c>
      <c r="G4273">
        <v>3</v>
      </c>
      <c r="H4273">
        <v>300</v>
      </c>
      <c r="I4273">
        <v>900</v>
      </c>
    </row>
    <row r="4274" spans="1:9" x14ac:dyDescent="0.45">
      <c r="A4274" t="s">
        <v>8443</v>
      </c>
      <c r="B4274" t="s">
        <v>8444</v>
      </c>
      <c r="C4274" t="s">
        <v>20</v>
      </c>
      <c r="D4274" t="s">
        <v>21</v>
      </c>
      <c r="E4274" s="1">
        <v>45565</v>
      </c>
      <c r="F4274" s="1" t="str">
        <f>TEXT(ecommerce_orders[[#This Row],[Order Date]], "mmmm")</f>
        <v>September</v>
      </c>
      <c r="G4274">
        <v>1</v>
      </c>
      <c r="H4274">
        <v>70</v>
      </c>
      <c r="I4274">
        <v>70</v>
      </c>
    </row>
    <row r="4275" spans="1:9" x14ac:dyDescent="0.45">
      <c r="A4275" t="s">
        <v>8445</v>
      </c>
      <c r="B4275" t="s">
        <v>8446</v>
      </c>
      <c r="C4275" t="s">
        <v>65</v>
      </c>
      <c r="D4275" t="s">
        <v>11</v>
      </c>
      <c r="E4275" s="1">
        <v>44748</v>
      </c>
      <c r="F4275" s="1" t="str">
        <f>TEXT(ecommerce_orders[[#This Row],[Order Date]], "mmmm")</f>
        <v>July</v>
      </c>
      <c r="G4275">
        <v>1</v>
      </c>
      <c r="H4275">
        <v>350</v>
      </c>
      <c r="I4275">
        <v>350</v>
      </c>
    </row>
    <row r="4276" spans="1:9" x14ac:dyDescent="0.45">
      <c r="A4276" t="s">
        <v>8447</v>
      </c>
      <c r="B4276" t="s">
        <v>8448</v>
      </c>
      <c r="C4276" t="s">
        <v>16</v>
      </c>
      <c r="D4276" t="s">
        <v>17</v>
      </c>
      <c r="E4276" s="1">
        <v>45770</v>
      </c>
      <c r="F4276" s="1" t="str">
        <f>TEXT(ecommerce_orders[[#This Row],[Order Date]], "mmmm")</f>
        <v>April</v>
      </c>
      <c r="G4276">
        <v>5</v>
      </c>
      <c r="H4276">
        <v>50</v>
      </c>
      <c r="I4276">
        <v>250</v>
      </c>
    </row>
    <row r="4277" spans="1:9" x14ac:dyDescent="0.45">
      <c r="A4277" t="s">
        <v>8449</v>
      </c>
      <c r="B4277" t="s">
        <v>8450</v>
      </c>
      <c r="C4277" t="s">
        <v>16</v>
      </c>
      <c r="D4277" t="s">
        <v>17</v>
      </c>
      <c r="E4277" s="1">
        <v>45259</v>
      </c>
      <c r="F4277" s="1" t="str">
        <f>TEXT(ecommerce_orders[[#This Row],[Order Date]], "mmmm")</f>
        <v>November</v>
      </c>
      <c r="G4277">
        <v>4</v>
      </c>
      <c r="H4277">
        <v>50</v>
      </c>
      <c r="I4277">
        <v>200</v>
      </c>
    </row>
    <row r="4278" spans="1:9" x14ac:dyDescent="0.45">
      <c r="A4278" t="s">
        <v>8451</v>
      </c>
      <c r="B4278" t="s">
        <v>8452</v>
      </c>
      <c r="C4278" t="s">
        <v>30</v>
      </c>
      <c r="D4278" t="s">
        <v>31</v>
      </c>
      <c r="E4278" s="1">
        <v>45463</v>
      </c>
      <c r="F4278" s="1" t="str">
        <f>TEXT(ecommerce_orders[[#This Row],[Order Date]], "mmmm")</f>
        <v>June</v>
      </c>
      <c r="G4278">
        <v>4</v>
      </c>
      <c r="H4278">
        <v>150</v>
      </c>
      <c r="I4278">
        <v>600</v>
      </c>
    </row>
    <row r="4279" spans="1:9" x14ac:dyDescent="0.45">
      <c r="A4279" t="s">
        <v>8453</v>
      </c>
      <c r="B4279" t="s">
        <v>8454</v>
      </c>
      <c r="C4279" t="s">
        <v>38</v>
      </c>
      <c r="D4279" t="s">
        <v>11</v>
      </c>
      <c r="E4279" s="1">
        <v>45485</v>
      </c>
      <c r="F4279" s="1" t="str">
        <f>TEXT(ecommerce_orders[[#This Row],[Order Date]], "mmmm")</f>
        <v>July</v>
      </c>
      <c r="G4279">
        <v>2</v>
      </c>
      <c r="H4279">
        <v>600</v>
      </c>
      <c r="I4279">
        <v>1200</v>
      </c>
    </row>
    <row r="4280" spans="1:9" x14ac:dyDescent="0.45">
      <c r="A4280" t="s">
        <v>8455</v>
      </c>
      <c r="B4280" t="s">
        <v>8456</v>
      </c>
      <c r="C4280" t="s">
        <v>10</v>
      </c>
      <c r="D4280" t="s">
        <v>11</v>
      </c>
      <c r="E4280" s="1">
        <v>45511</v>
      </c>
      <c r="F4280" s="1" t="str">
        <f>TEXT(ecommerce_orders[[#This Row],[Order Date]], "mmmm")</f>
        <v>August</v>
      </c>
      <c r="G4280">
        <v>3</v>
      </c>
      <c r="H4280">
        <v>100</v>
      </c>
      <c r="I4280">
        <v>300</v>
      </c>
    </row>
    <row r="4281" spans="1:9" x14ac:dyDescent="0.45">
      <c r="A4281" t="s">
        <v>8457</v>
      </c>
      <c r="B4281" t="s">
        <v>8458</v>
      </c>
      <c r="C4281" t="s">
        <v>30</v>
      </c>
      <c r="D4281" t="s">
        <v>31</v>
      </c>
      <c r="E4281" s="1">
        <v>45411</v>
      </c>
      <c r="F4281" s="1" t="str">
        <f>TEXT(ecommerce_orders[[#This Row],[Order Date]], "mmmm")</f>
        <v>April</v>
      </c>
      <c r="G4281">
        <v>3</v>
      </c>
      <c r="H4281">
        <v>150</v>
      </c>
      <c r="I4281">
        <v>450</v>
      </c>
    </row>
    <row r="4282" spans="1:9" x14ac:dyDescent="0.45">
      <c r="A4282" t="s">
        <v>8459</v>
      </c>
      <c r="B4282" t="s">
        <v>8460</v>
      </c>
      <c r="C4282" t="s">
        <v>65</v>
      </c>
      <c r="D4282" t="s">
        <v>11</v>
      </c>
      <c r="E4282" s="1">
        <v>44849</v>
      </c>
      <c r="F4282" s="1" t="str">
        <f>TEXT(ecommerce_orders[[#This Row],[Order Date]], "mmmm")</f>
        <v>October</v>
      </c>
      <c r="G4282">
        <v>4</v>
      </c>
      <c r="H4282">
        <v>350</v>
      </c>
      <c r="I4282">
        <v>1400</v>
      </c>
    </row>
    <row r="4283" spans="1:9" x14ac:dyDescent="0.45">
      <c r="A4283" t="s">
        <v>8461</v>
      </c>
      <c r="B4283" t="s">
        <v>8462</v>
      </c>
      <c r="C4283" t="s">
        <v>16</v>
      </c>
      <c r="D4283" t="s">
        <v>17</v>
      </c>
      <c r="E4283" s="1">
        <v>45670</v>
      </c>
      <c r="F4283" s="1" t="str">
        <f>TEXT(ecommerce_orders[[#This Row],[Order Date]], "mmmm")</f>
        <v>January</v>
      </c>
      <c r="G4283">
        <v>1</v>
      </c>
      <c r="H4283">
        <v>50</v>
      </c>
      <c r="I4283">
        <v>50</v>
      </c>
    </row>
    <row r="4284" spans="1:9" x14ac:dyDescent="0.45">
      <c r="A4284" t="s">
        <v>8463</v>
      </c>
      <c r="B4284" t="s">
        <v>8464</v>
      </c>
      <c r="C4284" t="s">
        <v>10</v>
      </c>
      <c r="D4284" t="s">
        <v>11</v>
      </c>
      <c r="E4284" s="1">
        <v>45682</v>
      </c>
      <c r="F4284" s="1" t="str">
        <f>TEXT(ecommerce_orders[[#This Row],[Order Date]], "mmmm")</f>
        <v>January</v>
      </c>
      <c r="G4284">
        <v>1</v>
      </c>
      <c r="H4284">
        <v>100</v>
      </c>
      <c r="I4284">
        <v>100</v>
      </c>
    </row>
    <row r="4285" spans="1:9" x14ac:dyDescent="0.45">
      <c r="A4285" t="s">
        <v>8465</v>
      </c>
      <c r="B4285" t="s">
        <v>3290</v>
      </c>
      <c r="C4285" t="s">
        <v>65</v>
      </c>
      <c r="D4285" t="s">
        <v>11</v>
      </c>
      <c r="E4285" s="1">
        <v>45716</v>
      </c>
      <c r="F4285" s="1" t="str">
        <f>TEXT(ecommerce_orders[[#This Row],[Order Date]], "mmmm")</f>
        <v>February</v>
      </c>
      <c r="G4285">
        <v>3</v>
      </c>
      <c r="H4285">
        <v>350</v>
      </c>
      <c r="I4285">
        <v>1050</v>
      </c>
    </row>
    <row r="4286" spans="1:9" x14ac:dyDescent="0.45">
      <c r="A4286" t="s">
        <v>8466</v>
      </c>
      <c r="B4286" t="s">
        <v>8467</v>
      </c>
      <c r="C4286" t="s">
        <v>16</v>
      </c>
      <c r="D4286" t="s">
        <v>17</v>
      </c>
      <c r="E4286" s="1">
        <v>45134</v>
      </c>
      <c r="F4286" s="1" t="str">
        <f>TEXT(ecommerce_orders[[#This Row],[Order Date]], "mmmm")</f>
        <v>July</v>
      </c>
      <c r="G4286">
        <v>4</v>
      </c>
      <c r="H4286">
        <v>50</v>
      </c>
      <c r="I4286">
        <v>200</v>
      </c>
    </row>
    <row r="4287" spans="1:9" x14ac:dyDescent="0.45">
      <c r="A4287" t="s">
        <v>8468</v>
      </c>
      <c r="B4287" t="s">
        <v>8469</v>
      </c>
      <c r="C4287" t="s">
        <v>65</v>
      </c>
      <c r="D4287" t="s">
        <v>11</v>
      </c>
      <c r="E4287" s="1">
        <v>44945</v>
      </c>
      <c r="F4287" s="1" t="str">
        <f>TEXT(ecommerce_orders[[#This Row],[Order Date]], "mmmm")</f>
        <v>January</v>
      </c>
      <c r="G4287">
        <v>1</v>
      </c>
      <c r="H4287">
        <v>350</v>
      </c>
      <c r="I4287">
        <v>350</v>
      </c>
    </row>
    <row r="4288" spans="1:9" x14ac:dyDescent="0.45">
      <c r="A4288" t="s">
        <v>8470</v>
      </c>
      <c r="B4288" t="s">
        <v>8471</v>
      </c>
      <c r="C4288" t="s">
        <v>10</v>
      </c>
      <c r="D4288" t="s">
        <v>11</v>
      </c>
      <c r="E4288" s="1">
        <v>44990</v>
      </c>
      <c r="F4288" s="1" t="str">
        <f>TEXT(ecommerce_orders[[#This Row],[Order Date]], "mmmm")</f>
        <v>March</v>
      </c>
      <c r="G4288">
        <v>4</v>
      </c>
      <c r="H4288">
        <v>100</v>
      </c>
      <c r="I4288">
        <v>400</v>
      </c>
    </row>
    <row r="4289" spans="1:9" x14ac:dyDescent="0.45">
      <c r="A4289" t="s">
        <v>8472</v>
      </c>
      <c r="B4289" t="s">
        <v>8473</v>
      </c>
      <c r="C4289" t="s">
        <v>10</v>
      </c>
      <c r="D4289" t="s">
        <v>11</v>
      </c>
      <c r="E4289" s="1">
        <v>44855</v>
      </c>
      <c r="F4289" s="1" t="str">
        <f>TEXT(ecommerce_orders[[#This Row],[Order Date]], "mmmm")</f>
        <v>October</v>
      </c>
      <c r="G4289">
        <v>1</v>
      </c>
      <c r="H4289">
        <v>100</v>
      </c>
      <c r="I4289">
        <v>100</v>
      </c>
    </row>
    <row r="4290" spans="1:9" x14ac:dyDescent="0.45">
      <c r="A4290" t="s">
        <v>8474</v>
      </c>
      <c r="B4290" t="s">
        <v>8475</v>
      </c>
      <c r="C4290" t="s">
        <v>27</v>
      </c>
      <c r="D4290" t="s">
        <v>11</v>
      </c>
      <c r="E4290" s="1">
        <v>45780</v>
      </c>
      <c r="F4290" s="1" t="str">
        <f>TEXT(ecommerce_orders[[#This Row],[Order Date]], "mmmm")</f>
        <v>May</v>
      </c>
      <c r="G4290">
        <v>5</v>
      </c>
      <c r="H4290">
        <v>200</v>
      </c>
      <c r="I4290">
        <v>1000</v>
      </c>
    </row>
    <row r="4291" spans="1:9" x14ac:dyDescent="0.45">
      <c r="A4291" t="s">
        <v>8476</v>
      </c>
      <c r="B4291" t="s">
        <v>8477</v>
      </c>
      <c r="C4291" t="s">
        <v>24</v>
      </c>
      <c r="D4291" t="s">
        <v>11</v>
      </c>
      <c r="E4291" s="1">
        <v>45142</v>
      </c>
      <c r="F4291" s="1" t="str">
        <f>TEXT(ecommerce_orders[[#This Row],[Order Date]], "mmmm")</f>
        <v>August</v>
      </c>
      <c r="G4291">
        <v>4</v>
      </c>
      <c r="H4291">
        <v>800</v>
      </c>
      <c r="I4291">
        <v>3200</v>
      </c>
    </row>
    <row r="4292" spans="1:9" x14ac:dyDescent="0.45">
      <c r="A4292" t="s">
        <v>8478</v>
      </c>
      <c r="B4292" t="s">
        <v>7966</v>
      </c>
      <c r="C4292" t="s">
        <v>10</v>
      </c>
      <c r="D4292" t="s">
        <v>11</v>
      </c>
      <c r="E4292" s="1">
        <v>45359</v>
      </c>
      <c r="F4292" s="1" t="str">
        <f>TEXT(ecommerce_orders[[#This Row],[Order Date]], "mmmm")</f>
        <v>March</v>
      </c>
      <c r="G4292">
        <v>1</v>
      </c>
      <c r="H4292">
        <v>100</v>
      </c>
      <c r="I4292">
        <v>100</v>
      </c>
    </row>
    <row r="4293" spans="1:9" x14ac:dyDescent="0.45">
      <c r="A4293" t="s">
        <v>8479</v>
      </c>
      <c r="B4293" t="s">
        <v>8480</v>
      </c>
      <c r="C4293" t="s">
        <v>65</v>
      </c>
      <c r="D4293" t="s">
        <v>11</v>
      </c>
      <c r="E4293" s="1">
        <v>44783</v>
      </c>
      <c r="F4293" s="1" t="str">
        <f>TEXT(ecommerce_orders[[#This Row],[Order Date]], "mmmm")</f>
        <v>August</v>
      </c>
      <c r="G4293">
        <v>3</v>
      </c>
      <c r="H4293">
        <v>350</v>
      </c>
      <c r="I4293">
        <v>1050</v>
      </c>
    </row>
    <row r="4294" spans="1:9" x14ac:dyDescent="0.45">
      <c r="A4294" t="s">
        <v>8481</v>
      </c>
      <c r="B4294" t="s">
        <v>8482</v>
      </c>
      <c r="C4294" t="s">
        <v>10</v>
      </c>
      <c r="D4294" t="s">
        <v>11</v>
      </c>
      <c r="E4294" s="1">
        <v>44784</v>
      </c>
      <c r="F4294" s="1" t="str">
        <f>TEXT(ecommerce_orders[[#This Row],[Order Date]], "mmmm")</f>
        <v>August</v>
      </c>
      <c r="G4294">
        <v>1</v>
      </c>
      <c r="H4294">
        <v>100</v>
      </c>
      <c r="I4294">
        <v>100</v>
      </c>
    </row>
    <row r="4295" spans="1:9" x14ac:dyDescent="0.45">
      <c r="A4295" t="s">
        <v>8483</v>
      </c>
      <c r="B4295" t="s">
        <v>8484</v>
      </c>
      <c r="C4295" t="s">
        <v>10</v>
      </c>
      <c r="D4295" t="s">
        <v>11</v>
      </c>
      <c r="E4295" s="1">
        <v>45259</v>
      </c>
      <c r="F4295" s="1" t="str">
        <f>TEXT(ecommerce_orders[[#This Row],[Order Date]], "mmmm")</f>
        <v>November</v>
      </c>
      <c r="G4295">
        <v>4</v>
      </c>
      <c r="H4295">
        <v>100</v>
      </c>
      <c r="I4295">
        <v>400</v>
      </c>
    </row>
    <row r="4296" spans="1:9" x14ac:dyDescent="0.45">
      <c r="A4296" t="s">
        <v>8485</v>
      </c>
      <c r="B4296" t="s">
        <v>8486</v>
      </c>
      <c r="C4296" t="s">
        <v>80</v>
      </c>
      <c r="D4296" t="s">
        <v>17</v>
      </c>
      <c r="E4296" s="1">
        <v>45421</v>
      </c>
      <c r="F4296" s="1" t="str">
        <f>TEXT(ecommerce_orders[[#This Row],[Order Date]], "mmmm")</f>
        <v>May</v>
      </c>
      <c r="G4296">
        <v>2</v>
      </c>
      <c r="H4296">
        <v>20</v>
      </c>
      <c r="I4296">
        <v>40</v>
      </c>
    </row>
    <row r="4297" spans="1:9" x14ac:dyDescent="0.45">
      <c r="A4297" t="s">
        <v>8487</v>
      </c>
      <c r="B4297" t="s">
        <v>8488</v>
      </c>
      <c r="C4297" t="s">
        <v>80</v>
      </c>
      <c r="D4297" t="s">
        <v>17</v>
      </c>
      <c r="E4297" s="1">
        <v>45102</v>
      </c>
      <c r="F4297" s="1" t="str">
        <f>TEXT(ecommerce_orders[[#This Row],[Order Date]], "mmmm")</f>
        <v>June</v>
      </c>
      <c r="G4297">
        <v>1</v>
      </c>
      <c r="H4297">
        <v>20</v>
      </c>
      <c r="I4297">
        <v>20</v>
      </c>
    </row>
    <row r="4298" spans="1:9" x14ac:dyDescent="0.45">
      <c r="A4298" t="s">
        <v>8489</v>
      </c>
      <c r="B4298" t="s">
        <v>8490</v>
      </c>
      <c r="C4298" t="s">
        <v>38</v>
      </c>
      <c r="D4298" t="s">
        <v>11</v>
      </c>
      <c r="E4298" s="1">
        <v>45697</v>
      </c>
      <c r="F4298" s="1" t="str">
        <f>TEXT(ecommerce_orders[[#This Row],[Order Date]], "mmmm")</f>
        <v>February</v>
      </c>
      <c r="G4298">
        <v>3</v>
      </c>
      <c r="H4298">
        <v>600</v>
      </c>
      <c r="I4298">
        <v>1800</v>
      </c>
    </row>
    <row r="4299" spans="1:9" x14ac:dyDescent="0.45">
      <c r="A4299" t="s">
        <v>8491</v>
      </c>
      <c r="B4299" t="s">
        <v>8492</v>
      </c>
      <c r="C4299" t="s">
        <v>27</v>
      </c>
      <c r="D4299" t="s">
        <v>11</v>
      </c>
      <c r="E4299" s="1">
        <v>45533</v>
      </c>
      <c r="F4299" s="1" t="str">
        <f>TEXT(ecommerce_orders[[#This Row],[Order Date]], "mmmm")</f>
        <v>August</v>
      </c>
      <c r="G4299">
        <v>4</v>
      </c>
      <c r="H4299">
        <v>200</v>
      </c>
      <c r="I4299">
        <v>800</v>
      </c>
    </row>
    <row r="4300" spans="1:9" x14ac:dyDescent="0.45">
      <c r="A4300" t="s">
        <v>8493</v>
      </c>
      <c r="B4300" t="s">
        <v>8494</v>
      </c>
      <c r="C4300" t="s">
        <v>38</v>
      </c>
      <c r="D4300" t="s">
        <v>11</v>
      </c>
      <c r="E4300" s="1">
        <v>45689</v>
      </c>
      <c r="F4300" s="1" t="str">
        <f>TEXT(ecommerce_orders[[#This Row],[Order Date]], "mmmm")</f>
        <v>February</v>
      </c>
      <c r="G4300">
        <v>2</v>
      </c>
      <c r="H4300">
        <v>600</v>
      </c>
      <c r="I4300">
        <v>1200</v>
      </c>
    </row>
    <row r="4301" spans="1:9" x14ac:dyDescent="0.45">
      <c r="A4301" t="s">
        <v>8495</v>
      </c>
      <c r="B4301" t="s">
        <v>8496</v>
      </c>
      <c r="C4301" t="s">
        <v>16</v>
      </c>
      <c r="D4301" t="s">
        <v>17</v>
      </c>
      <c r="E4301" s="1">
        <v>45655</v>
      </c>
      <c r="F4301" s="1" t="str">
        <f>TEXT(ecommerce_orders[[#This Row],[Order Date]], "mmmm")</f>
        <v>December</v>
      </c>
      <c r="G4301">
        <v>2</v>
      </c>
      <c r="H4301">
        <v>50</v>
      </c>
      <c r="I4301">
        <v>100</v>
      </c>
    </row>
    <row r="4302" spans="1:9" x14ac:dyDescent="0.45">
      <c r="A4302" t="s">
        <v>8497</v>
      </c>
      <c r="B4302" t="s">
        <v>8498</v>
      </c>
      <c r="C4302" t="s">
        <v>10</v>
      </c>
      <c r="D4302" t="s">
        <v>11</v>
      </c>
      <c r="E4302" s="1">
        <v>44972</v>
      </c>
      <c r="F4302" s="1" t="str">
        <f>TEXT(ecommerce_orders[[#This Row],[Order Date]], "mmmm")</f>
        <v>February</v>
      </c>
      <c r="G4302">
        <v>2</v>
      </c>
      <c r="H4302">
        <v>100</v>
      </c>
      <c r="I4302">
        <v>200</v>
      </c>
    </row>
    <row r="4303" spans="1:9" x14ac:dyDescent="0.45">
      <c r="A4303" t="s">
        <v>8499</v>
      </c>
      <c r="B4303" t="s">
        <v>8500</v>
      </c>
      <c r="C4303" t="s">
        <v>10</v>
      </c>
      <c r="D4303" t="s">
        <v>11</v>
      </c>
      <c r="E4303" s="1">
        <v>45032</v>
      </c>
      <c r="F4303" s="1" t="str">
        <f>TEXT(ecommerce_orders[[#This Row],[Order Date]], "mmmm")</f>
        <v>April</v>
      </c>
      <c r="G4303">
        <v>5</v>
      </c>
      <c r="H4303">
        <v>100</v>
      </c>
      <c r="I4303">
        <v>500</v>
      </c>
    </row>
    <row r="4304" spans="1:9" x14ac:dyDescent="0.45">
      <c r="A4304" t="s">
        <v>8501</v>
      </c>
      <c r="B4304" t="s">
        <v>8502</v>
      </c>
      <c r="C4304" t="s">
        <v>30</v>
      </c>
      <c r="D4304" t="s">
        <v>31</v>
      </c>
      <c r="E4304" s="1">
        <v>44995</v>
      </c>
      <c r="F4304" s="1" t="str">
        <f>TEXT(ecommerce_orders[[#This Row],[Order Date]], "mmmm")</f>
        <v>March</v>
      </c>
      <c r="G4304">
        <v>2</v>
      </c>
      <c r="H4304">
        <v>150</v>
      </c>
      <c r="I4304">
        <v>300</v>
      </c>
    </row>
    <row r="4305" spans="1:9" x14ac:dyDescent="0.45">
      <c r="A4305" t="s">
        <v>8503</v>
      </c>
      <c r="B4305" t="s">
        <v>8504</v>
      </c>
      <c r="C4305" t="s">
        <v>27</v>
      </c>
      <c r="D4305" t="s">
        <v>11</v>
      </c>
      <c r="E4305" s="1">
        <v>45119</v>
      </c>
      <c r="F4305" s="1" t="str">
        <f>TEXT(ecommerce_orders[[#This Row],[Order Date]], "mmmm")</f>
        <v>July</v>
      </c>
      <c r="G4305">
        <v>5</v>
      </c>
      <c r="H4305">
        <v>200</v>
      </c>
      <c r="I4305">
        <v>1000</v>
      </c>
    </row>
    <row r="4306" spans="1:9" x14ac:dyDescent="0.45">
      <c r="A4306" t="s">
        <v>8505</v>
      </c>
      <c r="B4306" t="s">
        <v>8506</v>
      </c>
      <c r="C4306" t="s">
        <v>20</v>
      </c>
      <c r="D4306" t="s">
        <v>21</v>
      </c>
      <c r="E4306" s="1">
        <v>44707</v>
      </c>
      <c r="F4306" s="1" t="str">
        <f>TEXT(ecommerce_orders[[#This Row],[Order Date]], "mmmm")</f>
        <v>May</v>
      </c>
      <c r="G4306">
        <v>1</v>
      </c>
      <c r="H4306">
        <v>70</v>
      </c>
      <c r="I4306">
        <v>70</v>
      </c>
    </row>
    <row r="4307" spans="1:9" x14ac:dyDescent="0.45">
      <c r="A4307" t="s">
        <v>8507</v>
      </c>
      <c r="B4307" t="s">
        <v>8508</v>
      </c>
      <c r="C4307" t="s">
        <v>16</v>
      </c>
      <c r="D4307" t="s">
        <v>17</v>
      </c>
      <c r="E4307" s="1">
        <v>45039</v>
      </c>
      <c r="F4307" s="1" t="str">
        <f>TEXT(ecommerce_orders[[#This Row],[Order Date]], "mmmm")</f>
        <v>April</v>
      </c>
      <c r="G4307">
        <v>5</v>
      </c>
      <c r="H4307">
        <v>50</v>
      </c>
      <c r="I4307">
        <v>250</v>
      </c>
    </row>
    <row r="4308" spans="1:9" x14ac:dyDescent="0.45">
      <c r="A4308" t="s">
        <v>8509</v>
      </c>
      <c r="B4308" t="s">
        <v>8510</v>
      </c>
      <c r="C4308" t="s">
        <v>24</v>
      </c>
      <c r="D4308" t="s">
        <v>11</v>
      </c>
      <c r="E4308" s="1">
        <v>45474</v>
      </c>
      <c r="F4308" s="1" t="str">
        <f>TEXT(ecommerce_orders[[#This Row],[Order Date]], "mmmm")</f>
        <v>July</v>
      </c>
      <c r="G4308">
        <v>1</v>
      </c>
      <c r="H4308">
        <v>800</v>
      </c>
      <c r="I4308">
        <v>800</v>
      </c>
    </row>
    <row r="4309" spans="1:9" x14ac:dyDescent="0.45">
      <c r="A4309" t="s">
        <v>8511</v>
      </c>
      <c r="B4309" t="s">
        <v>8512</v>
      </c>
      <c r="C4309" t="s">
        <v>95</v>
      </c>
      <c r="D4309" t="s">
        <v>31</v>
      </c>
      <c r="E4309" s="1">
        <v>45594</v>
      </c>
      <c r="F4309" s="1" t="str">
        <f>TEXT(ecommerce_orders[[#This Row],[Order Date]], "mmmm")</f>
        <v>October</v>
      </c>
      <c r="G4309">
        <v>5</v>
      </c>
      <c r="H4309">
        <v>300</v>
      </c>
      <c r="I4309">
        <v>1500</v>
      </c>
    </row>
    <row r="4310" spans="1:9" x14ac:dyDescent="0.45">
      <c r="A4310" t="s">
        <v>8513</v>
      </c>
      <c r="B4310" t="s">
        <v>8514</v>
      </c>
      <c r="C4310" t="s">
        <v>24</v>
      </c>
      <c r="D4310" t="s">
        <v>11</v>
      </c>
      <c r="E4310" s="1">
        <v>45571</v>
      </c>
      <c r="F4310" s="1" t="str">
        <f>TEXT(ecommerce_orders[[#This Row],[Order Date]], "mmmm")</f>
        <v>October</v>
      </c>
      <c r="G4310">
        <v>2</v>
      </c>
      <c r="H4310">
        <v>800</v>
      </c>
      <c r="I4310">
        <v>1600</v>
      </c>
    </row>
    <row r="4311" spans="1:9" x14ac:dyDescent="0.45">
      <c r="A4311" t="s">
        <v>8515</v>
      </c>
      <c r="B4311" t="s">
        <v>8516</v>
      </c>
      <c r="C4311" t="s">
        <v>65</v>
      </c>
      <c r="D4311" t="s">
        <v>11</v>
      </c>
      <c r="E4311" s="1">
        <v>45189</v>
      </c>
      <c r="F4311" s="1" t="str">
        <f>TEXT(ecommerce_orders[[#This Row],[Order Date]], "mmmm")</f>
        <v>September</v>
      </c>
      <c r="G4311">
        <v>1</v>
      </c>
      <c r="H4311">
        <v>350</v>
      </c>
      <c r="I4311">
        <v>350</v>
      </c>
    </row>
    <row r="4312" spans="1:9" x14ac:dyDescent="0.45">
      <c r="A4312" t="s">
        <v>8517</v>
      </c>
      <c r="B4312" t="s">
        <v>8518</v>
      </c>
      <c r="C4312" t="s">
        <v>65</v>
      </c>
      <c r="D4312" t="s">
        <v>11</v>
      </c>
      <c r="E4312" s="1">
        <v>45287</v>
      </c>
      <c r="F4312" s="1" t="str">
        <f>TEXT(ecommerce_orders[[#This Row],[Order Date]], "mmmm")</f>
        <v>December</v>
      </c>
      <c r="G4312">
        <v>4</v>
      </c>
      <c r="H4312">
        <v>350</v>
      </c>
      <c r="I4312">
        <v>1400</v>
      </c>
    </row>
    <row r="4313" spans="1:9" x14ac:dyDescent="0.45">
      <c r="A4313" t="s">
        <v>8519</v>
      </c>
      <c r="B4313" t="s">
        <v>8520</v>
      </c>
      <c r="C4313" t="s">
        <v>80</v>
      </c>
      <c r="D4313" t="s">
        <v>17</v>
      </c>
      <c r="E4313" s="1">
        <v>45409</v>
      </c>
      <c r="F4313" s="1" t="str">
        <f>TEXT(ecommerce_orders[[#This Row],[Order Date]], "mmmm")</f>
        <v>April</v>
      </c>
      <c r="G4313">
        <v>3</v>
      </c>
      <c r="H4313">
        <v>20</v>
      </c>
      <c r="I4313">
        <v>60</v>
      </c>
    </row>
    <row r="4314" spans="1:9" x14ac:dyDescent="0.45">
      <c r="A4314" t="s">
        <v>8521</v>
      </c>
      <c r="B4314" t="s">
        <v>8522</v>
      </c>
      <c r="C4314" t="s">
        <v>16</v>
      </c>
      <c r="D4314" t="s">
        <v>17</v>
      </c>
      <c r="E4314" s="1">
        <v>45435</v>
      </c>
      <c r="F4314" s="1" t="str">
        <f>TEXT(ecommerce_orders[[#This Row],[Order Date]], "mmmm")</f>
        <v>May</v>
      </c>
      <c r="G4314">
        <v>3</v>
      </c>
      <c r="H4314">
        <v>50</v>
      </c>
      <c r="I4314">
        <v>150</v>
      </c>
    </row>
    <row r="4315" spans="1:9" x14ac:dyDescent="0.45">
      <c r="A4315" t="s">
        <v>8523</v>
      </c>
      <c r="B4315" t="s">
        <v>8524</v>
      </c>
      <c r="C4315" t="s">
        <v>30</v>
      </c>
      <c r="D4315" t="s">
        <v>31</v>
      </c>
      <c r="E4315" s="1">
        <v>45035</v>
      </c>
      <c r="F4315" s="1" t="str">
        <f>TEXT(ecommerce_orders[[#This Row],[Order Date]], "mmmm")</f>
        <v>April</v>
      </c>
      <c r="G4315">
        <v>3</v>
      </c>
      <c r="H4315">
        <v>150</v>
      </c>
      <c r="I4315">
        <v>450</v>
      </c>
    </row>
    <row r="4316" spans="1:9" x14ac:dyDescent="0.45">
      <c r="A4316" t="s">
        <v>8525</v>
      </c>
      <c r="B4316" t="s">
        <v>8526</v>
      </c>
      <c r="C4316" t="s">
        <v>30</v>
      </c>
      <c r="D4316" t="s">
        <v>31</v>
      </c>
      <c r="E4316" s="1">
        <v>44953</v>
      </c>
      <c r="F4316" s="1" t="str">
        <f>TEXT(ecommerce_orders[[#This Row],[Order Date]], "mmmm")</f>
        <v>January</v>
      </c>
      <c r="G4316">
        <v>1</v>
      </c>
      <c r="H4316">
        <v>150</v>
      </c>
      <c r="I4316">
        <v>150</v>
      </c>
    </row>
    <row r="4317" spans="1:9" x14ac:dyDescent="0.45">
      <c r="A4317" t="s">
        <v>8527</v>
      </c>
      <c r="B4317" t="s">
        <v>8528</v>
      </c>
      <c r="C4317" t="s">
        <v>20</v>
      </c>
      <c r="D4317" t="s">
        <v>21</v>
      </c>
      <c r="E4317" s="1">
        <v>45503</v>
      </c>
      <c r="F4317" s="1" t="str">
        <f>TEXT(ecommerce_orders[[#This Row],[Order Date]], "mmmm")</f>
        <v>July</v>
      </c>
      <c r="G4317">
        <v>3</v>
      </c>
      <c r="H4317">
        <v>70</v>
      </c>
      <c r="I4317">
        <v>210</v>
      </c>
    </row>
    <row r="4318" spans="1:9" x14ac:dyDescent="0.45">
      <c r="A4318" t="s">
        <v>8529</v>
      </c>
      <c r="B4318" t="s">
        <v>8530</v>
      </c>
      <c r="C4318" t="s">
        <v>80</v>
      </c>
      <c r="D4318" t="s">
        <v>17</v>
      </c>
      <c r="E4318" s="1">
        <v>44791</v>
      </c>
      <c r="F4318" s="1" t="str">
        <f>TEXT(ecommerce_orders[[#This Row],[Order Date]], "mmmm")</f>
        <v>August</v>
      </c>
      <c r="G4318">
        <v>3</v>
      </c>
      <c r="H4318">
        <v>20</v>
      </c>
      <c r="I4318">
        <v>60</v>
      </c>
    </row>
    <row r="4319" spans="1:9" x14ac:dyDescent="0.45">
      <c r="A4319" t="s">
        <v>8531</v>
      </c>
      <c r="B4319" t="s">
        <v>2689</v>
      </c>
      <c r="C4319" t="s">
        <v>95</v>
      </c>
      <c r="D4319" t="s">
        <v>31</v>
      </c>
      <c r="E4319" s="1">
        <v>44884</v>
      </c>
      <c r="F4319" s="1" t="str">
        <f>TEXT(ecommerce_orders[[#This Row],[Order Date]], "mmmm")</f>
        <v>November</v>
      </c>
      <c r="G4319">
        <v>1</v>
      </c>
      <c r="H4319">
        <v>300</v>
      </c>
      <c r="I4319">
        <v>300</v>
      </c>
    </row>
    <row r="4320" spans="1:9" x14ac:dyDescent="0.45">
      <c r="A4320" t="s">
        <v>8532</v>
      </c>
      <c r="B4320" t="s">
        <v>8533</v>
      </c>
      <c r="C4320" t="s">
        <v>24</v>
      </c>
      <c r="D4320" t="s">
        <v>11</v>
      </c>
      <c r="E4320" s="1">
        <v>45265</v>
      </c>
      <c r="F4320" s="1" t="str">
        <f>TEXT(ecommerce_orders[[#This Row],[Order Date]], "mmmm")</f>
        <v>December</v>
      </c>
      <c r="G4320">
        <v>5</v>
      </c>
      <c r="H4320">
        <v>800</v>
      </c>
      <c r="I4320">
        <v>4000</v>
      </c>
    </row>
    <row r="4321" spans="1:9" x14ac:dyDescent="0.45">
      <c r="A4321" t="s">
        <v>8534</v>
      </c>
      <c r="B4321" t="s">
        <v>8535</v>
      </c>
      <c r="C4321" t="s">
        <v>24</v>
      </c>
      <c r="D4321" t="s">
        <v>11</v>
      </c>
      <c r="E4321" s="1">
        <v>45432</v>
      </c>
      <c r="F4321" s="1" t="str">
        <f>TEXT(ecommerce_orders[[#This Row],[Order Date]], "mmmm")</f>
        <v>May</v>
      </c>
      <c r="G4321">
        <v>3</v>
      </c>
      <c r="H4321">
        <v>800</v>
      </c>
      <c r="I4321">
        <v>2400</v>
      </c>
    </row>
    <row r="4322" spans="1:9" x14ac:dyDescent="0.45">
      <c r="A4322" t="s">
        <v>8536</v>
      </c>
      <c r="B4322" t="s">
        <v>3576</v>
      </c>
      <c r="C4322" t="s">
        <v>10</v>
      </c>
      <c r="D4322" t="s">
        <v>11</v>
      </c>
      <c r="E4322" s="1">
        <v>45688</v>
      </c>
      <c r="F4322" s="1" t="str">
        <f>TEXT(ecommerce_orders[[#This Row],[Order Date]], "mmmm")</f>
        <v>January</v>
      </c>
      <c r="G4322">
        <v>5</v>
      </c>
      <c r="H4322">
        <v>100</v>
      </c>
      <c r="I4322">
        <v>500</v>
      </c>
    </row>
    <row r="4323" spans="1:9" x14ac:dyDescent="0.45">
      <c r="A4323" t="s">
        <v>8537</v>
      </c>
      <c r="B4323" t="s">
        <v>8538</v>
      </c>
      <c r="C4323" t="s">
        <v>10</v>
      </c>
      <c r="D4323" t="s">
        <v>11</v>
      </c>
      <c r="E4323" s="1">
        <v>45228</v>
      </c>
      <c r="F4323" s="1" t="str">
        <f>TEXT(ecommerce_orders[[#This Row],[Order Date]], "mmmm")</f>
        <v>October</v>
      </c>
      <c r="G4323">
        <v>1</v>
      </c>
      <c r="H4323">
        <v>100</v>
      </c>
      <c r="I4323">
        <v>100</v>
      </c>
    </row>
    <row r="4324" spans="1:9" x14ac:dyDescent="0.45">
      <c r="A4324" t="s">
        <v>8539</v>
      </c>
      <c r="B4324" t="s">
        <v>8540</v>
      </c>
      <c r="C4324" t="s">
        <v>30</v>
      </c>
      <c r="D4324" t="s">
        <v>31</v>
      </c>
      <c r="E4324" s="1">
        <v>44971</v>
      </c>
      <c r="F4324" s="1" t="str">
        <f>TEXT(ecommerce_orders[[#This Row],[Order Date]], "mmmm")</f>
        <v>February</v>
      </c>
      <c r="G4324">
        <v>2</v>
      </c>
      <c r="H4324">
        <v>150</v>
      </c>
      <c r="I4324">
        <v>300</v>
      </c>
    </row>
    <row r="4325" spans="1:9" x14ac:dyDescent="0.45">
      <c r="A4325" t="s">
        <v>8541</v>
      </c>
      <c r="B4325" t="s">
        <v>8542</v>
      </c>
      <c r="C4325" t="s">
        <v>27</v>
      </c>
      <c r="D4325" t="s">
        <v>11</v>
      </c>
      <c r="E4325" s="1">
        <v>44850</v>
      </c>
      <c r="F4325" s="1" t="str">
        <f>TEXT(ecommerce_orders[[#This Row],[Order Date]], "mmmm")</f>
        <v>October</v>
      </c>
      <c r="G4325">
        <v>4</v>
      </c>
      <c r="H4325">
        <v>200</v>
      </c>
      <c r="I4325">
        <v>800</v>
      </c>
    </row>
    <row r="4326" spans="1:9" x14ac:dyDescent="0.45">
      <c r="A4326" t="s">
        <v>8543</v>
      </c>
      <c r="B4326" t="s">
        <v>8544</v>
      </c>
      <c r="C4326" t="s">
        <v>80</v>
      </c>
      <c r="D4326" t="s">
        <v>17</v>
      </c>
      <c r="E4326" s="1">
        <v>45227</v>
      </c>
      <c r="F4326" s="1" t="str">
        <f>TEXT(ecommerce_orders[[#This Row],[Order Date]], "mmmm")</f>
        <v>October</v>
      </c>
      <c r="G4326">
        <v>5</v>
      </c>
      <c r="H4326">
        <v>20</v>
      </c>
      <c r="I4326">
        <v>100</v>
      </c>
    </row>
    <row r="4327" spans="1:9" x14ac:dyDescent="0.45">
      <c r="A4327" t="s">
        <v>8545</v>
      </c>
      <c r="B4327" t="s">
        <v>8546</v>
      </c>
      <c r="C4327" t="s">
        <v>95</v>
      </c>
      <c r="D4327" t="s">
        <v>31</v>
      </c>
      <c r="E4327" s="1">
        <v>45157</v>
      </c>
      <c r="F4327" s="1" t="str">
        <f>TEXT(ecommerce_orders[[#This Row],[Order Date]], "mmmm")</f>
        <v>August</v>
      </c>
      <c r="G4327">
        <v>2</v>
      </c>
      <c r="H4327">
        <v>300</v>
      </c>
      <c r="I4327">
        <v>600</v>
      </c>
    </row>
    <row r="4328" spans="1:9" x14ac:dyDescent="0.45">
      <c r="A4328" t="s">
        <v>8547</v>
      </c>
      <c r="B4328" t="s">
        <v>8548</v>
      </c>
      <c r="C4328" t="s">
        <v>24</v>
      </c>
      <c r="D4328" t="s">
        <v>11</v>
      </c>
      <c r="E4328" s="1">
        <v>45235</v>
      </c>
      <c r="F4328" s="1" t="str">
        <f>TEXT(ecommerce_orders[[#This Row],[Order Date]], "mmmm")</f>
        <v>November</v>
      </c>
      <c r="G4328">
        <v>1</v>
      </c>
      <c r="H4328">
        <v>800</v>
      </c>
      <c r="I4328">
        <v>800</v>
      </c>
    </row>
    <row r="4329" spans="1:9" x14ac:dyDescent="0.45">
      <c r="A4329" t="s">
        <v>8549</v>
      </c>
      <c r="B4329" t="s">
        <v>8550</v>
      </c>
      <c r="C4329" t="s">
        <v>27</v>
      </c>
      <c r="D4329" t="s">
        <v>11</v>
      </c>
      <c r="E4329" s="1">
        <v>45644</v>
      </c>
      <c r="F4329" s="1" t="str">
        <f>TEXT(ecommerce_orders[[#This Row],[Order Date]], "mmmm")</f>
        <v>December</v>
      </c>
      <c r="G4329">
        <v>1</v>
      </c>
      <c r="H4329">
        <v>200</v>
      </c>
      <c r="I4329">
        <v>200</v>
      </c>
    </row>
    <row r="4330" spans="1:9" x14ac:dyDescent="0.45">
      <c r="A4330" t="s">
        <v>8551</v>
      </c>
      <c r="B4330" t="s">
        <v>8552</v>
      </c>
      <c r="C4330" t="s">
        <v>27</v>
      </c>
      <c r="D4330" t="s">
        <v>11</v>
      </c>
      <c r="E4330" s="1">
        <v>45020</v>
      </c>
      <c r="F4330" s="1" t="str">
        <f>TEXT(ecommerce_orders[[#This Row],[Order Date]], "mmmm")</f>
        <v>April</v>
      </c>
      <c r="G4330">
        <v>2</v>
      </c>
      <c r="H4330">
        <v>200</v>
      </c>
      <c r="I4330">
        <v>400</v>
      </c>
    </row>
    <row r="4331" spans="1:9" x14ac:dyDescent="0.45">
      <c r="A4331" t="s">
        <v>8553</v>
      </c>
      <c r="B4331" t="s">
        <v>8554</v>
      </c>
      <c r="C4331" t="s">
        <v>38</v>
      </c>
      <c r="D4331" t="s">
        <v>11</v>
      </c>
      <c r="E4331" s="1">
        <v>44976</v>
      </c>
      <c r="F4331" s="1" t="str">
        <f>TEXT(ecommerce_orders[[#This Row],[Order Date]], "mmmm")</f>
        <v>February</v>
      </c>
      <c r="G4331">
        <v>2</v>
      </c>
      <c r="H4331">
        <v>600</v>
      </c>
      <c r="I4331">
        <v>1200</v>
      </c>
    </row>
    <row r="4332" spans="1:9" x14ac:dyDescent="0.45">
      <c r="A4332" t="s">
        <v>8555</v>
      </c>
      <c r="B4332" t="s">
        <v>8556</v>
      </c>
      <c r="C4332" t="s">
        <v>10</v>
      </c>
      <c r="D4332" t="s">
        <v>11</v>
      </c>
      <c r="E4332" s="1">
        <v>45011</v>
      </c>
      <c r="F4332" s="1" t="str">
        <f>TEXT(ecommerce_orders[[#This Row],[Order Date]], "mmmm")</f>
        <v>March</v>
      </c>
      <c r="G4332">
        <v>2</v>
      </c>
      <c r="H4332">
        <v>100</v>
      </c>
      <c r="I4332">
        <v>200</v>
      </c>
    </row>
    <row r="4333" spans="1:9" x14ac:dyDescent="0.45">
      <c r="A4333" t="s">
        <v>8557</v>
      </c>
      <c r="B4333" t="s">
        <v>8558</v>
      </c>
      <c r="C4333" t="s">
        <v>10</v>
      </c>
      <c r="D4333" t="s">
        <v>11</v>
      </c>
      <c r="E4333" s="1">
        <v>45102</v>
      </c>
      <c r="F4333" s="1" t="str">
        <f>TEXT(ecommerce_orders[[#This Row],[Order Date]], "mmmm")</f>
        <v>June</v>
      </c>
      <c r="G4333">
        <v>4</v>
      </c>
      <c r="H4333">
        <v>100</v>
      </c>
      <c r="I4333">
        <v>400</v>
      </c>
    </row>
    <row r="4334" spans="1:9" x14ac:dyDescent="0.45">
      <c r="A4334" t="s">
        <v>8559</v>
      </c>
      <c r="B4334" t="s">
        <v>8560</v>
      </c>
      <c r="C4334" t="s">
        <v>80</v>
      </c>
      <c r="D4334" t="s">
        <v>17</v>
      </c>
      <c r="E4334" s="1">
        <v>45599</v>
      </c>
      <c r="F4334" s="1" t="str">
        <f>TEXT(ecommerce_orders[[#This Row],[Order Date]], "mmmm")</f>
        <v>November</v>
      </c>
      <c r="G4334">
        <v>1</v>
      </c>
      <c r="H4334">
        <v>20</v>
      </c>
      <c r="I4334">
        <v>20</v>
      </c>
    </row>
    <row r="4335" spans="1:9" x14ac:dyDescent="0.45">
      <c r="A4335" t="s">
        <v>8561</v>
      </c>
      <c r="B4335" t="s">
        <v>8562</v>
      </c>
      <c r="C4335" t="s">
        <v>24</v>
      </c>
      <c r="D4335" t="s">
        <v>11</v>
      </c>
      <c r="E4335" s="1">
        <v>44725</v>
      </c>
      <c r="F4335" s="1" t="str">
        <f>TEXT(ecommerce_orders[[#This Row],[Order Date]], "mmmm")</f>
        <v>June</v>
      </c>
      <c r="G4335">
        <v>4</v>
      </c>
      <c r="H4335">
        <v>800</v>
      </c>
      <c r="I4335">
        <v>3200</v>
      </c>
    </row>
    <row r="4336" spans="1:9" x14ac:dyDescent="0.45">
      <c r="A4336" t="s">
        <v>8563</v>
      </c>
      <c r="B4336" t="s">
        <v>8564</v>
      </c>
      <c r="C4336" t="s">
        <v>95</v>
      </c>
      <c r="D4336" t="s">
        <v>31</v>
      </c>
      <c r="E4336" s="1">
        <v>45776</v>
      </c>
      <c r="F4336" s="1" t="str">
        <f>TEXT(ecommerce_orders[[#This Row],[Order Date]], "mmmm")</f>
        <v>April</v>
      </c>
      <c r="G4336">
        <v>5</v>
      </c>
      <c r="H4336">
        <v>300</v>
      </c>
      <c r="I4336">
        <v>1500</v>
      </c>
    </row>
    <row r="4337" spans="1:9" x14ac:dyDescent="0.45">
      <c r="A4337" t="s">
        <v>8565</v>
      </c>
      <c r="B4337" t="s">
        <v>8566</v>
      </c>
      <c r="C4337" t="s">
        <v>20</v>
      </c>
      <c r="D4337" t="s">
        <v>21</v>
      </c>
      <c r="E4337" s="1">
        <v>45202</v>
      </c>
      <c r="F4337" s="1" t="str">
        <f>TEXT(ecommerce_orders[[#This Row],[Order Date]], "mmmm")</f>
        <v>October</v>
      </c>
      <c r="G4337">
        <v>1</v>
      </c>
      <c r="H4337">
        <v>70</v>
      </c>
      <c r="I4337">
        <v>70</v>
      </c>
    </row>
    <row r="4338" spans="1:9" x14ac:dyDescent="0.45">
      <c r="A4338" t="s">
        <v>8567</v>
      </c>
      <c r="B4338" t="s">
        <v>8568</v>
      </c>
      <c r="C4338" t="s">
        <v>16</v>
      </c>
      <c r="D4338" t="s">
        <v>17</v>
      </c>
      <c r="E4338" s="1">
        <v>44697</v>
      </c>
      <c r="F4338" s="1" t="str">
        <f>TEXT(ecommerce_orders[[#This Row],[Order Date]], "mmmm")</f>
        <v>May</v>
      </c>
      <c r="G4338">
        <v>4</v>
      </c>
      <c r="H4338">
        <v>50</v>
      </c>
      <c r="I4338">
        <v>200</v>
      </c>
    </row>
    <row r="4339" spans="1:9" x14ac:dyDescent="0.45">
      <c r="A4339" t="s">
        <v>8569</v>
      </c>
      <c r="B4339" t="s">
        <v>8570</v>
      </c>
      <c r="C4339" t="s">
        <v>30</v>
      </c>
      <c r="D4339" t="s">
        <v>31</v>
      </c>
      <c r="E4339" s="1">
        <v>45387</v>
      </c>
      <c r="F4339" s="1" t="str">
        <f>TEXT(ecommerce_orders[[#This Row],[Order Date]], "mmmm")</f>
        <v>April</v>
      </c>
      <c r="G4339">
        <v>3</v>
      </c>
      <c r="H4339">
        <v>150</v>
      </c>
      <c r="I4339">
        <v>450</v>
      </c>
    </row>
    <row r="4340" spans="1:9" x14ac:dyDescent="0.45">
      <c r="A4340" t="s">
        <v>8571</v>
      </c>
      <c r="B4340" t="s">
        <v>8572</v>
      </c>
      <c r="C4340" t="s">
        <v>27</v>
      </c>
      <c r="D4340" t="s">
        <v>11</v>
      </c>
      <c r="E4340" s="1">
        <v>45729</v>
      </c>
      <c r="F4340" s="1" t="str">
        <f>TEXT(ecommerce_orders[[#This Row],[Order Date]], "mmmm")</f>
        <v>March</v>
      </c>
      <c r="G4340">
        <v>2</v>
      </c>
      <c r="H4340">
        <v>200</v>
      </c>
      <c r="I4340">
        <v>400</v>
      </c>
    </row>
    <row r="4341" spans="1:9" x14ac:dyDescent="0.45">
      <c r="A4341" t="s">
        <v>8573</v>
      </c>
      <c r="B4341" t="s">
        <v>8574</v>
      </c>
      <c r="C4341" t="s">
        <v>65</v>
      </c>
      <c r="D4341" t="s">
        <v>11</v>
      </c>
      <c r="E4341" s="1">
        <v>45109</v>
      </c>
      <c r="F4341" s="1" t="str">
        <f>TEXT(ecommerce_orders[[#This Row],[Order Date]], "mmmm")</f>
        <v>July</v>
      </c>
      <c r="G4341">
        <v>5</v>
      </c>
      <c r="H4341">
        <v>350</v>
      </c>
      <c r="I4341">
        <v>1750</v>
      </c>
    </row>
    <row r="4342" spans="1:9" x14ac:dyDescent="0.45">
      <c r="A4342" t="s">
        <v>8575</v>
      </c>
      <c r="B4342" t="s">
        <v>8576</v>
      </c>
      <c r="C4342" t="s">
        <v>24</v>
      </c>
      <c r="D4342" t="s">
        <v>11</v>
      </c>
      <c r="E4342" s="1">
        <v>45318</v>
      </c>
      <c r="F4342" s="1" t="str">
        <f>TEXT(ecommerce_orders[[#This Row],[Order Date]], "mmmm")</f>
        <v>January</v>
      </c>
      <c r="G4342">
        <v>5</v>
      </c>
      <c r="H4342">
        <v>800</v>
      </c>
      <c r="I4342">
        <v>4000</v>
      </c>
    </row>
    <row r="4343" spans="1:9" x14ac:dyDescent="0.45">
      <c r="A4343" t="s">
        <v>8577</v>
      </c>
      <c r="B4343" t="s">
        <v>8578</v>
      </c>
      <c r="C4343" t="s">
        <v>10</v>
      </c>
      <c r="D4343" t="s">
        <v>11</v>
      </c>
      <c r="E4343" s="1">
        <v>45522</v>
      </c>
      <c r="F4343" s="1" t="str">
        <f>TEXT(ecommerce_orders[[#This Row],[Order Date]], "mmmm")</f>
        <v>August</v>
      </c>
      <c r="G4343">
        <v>1</v>
      </c>
      <c r="H4343">
        <v>100</v>
      </c>
      <c r="I4343">
        <v>100</v>
      </c>
    </row>
    <row r="4344" spans="1:9" x14ac:dyDescent="0.45">
      <c r="A4344" t="s">
        <v>8579</v>
      </c>
      <c r="B4344" t="s">
        <v>8580</v>
      </c>
      <c r="C4344" t="s">
        <v>20</v>
      </c>
      <c r="D4344" t="s">
        <v>21</v>
      </c>
      <c r="E4344" s="1">
        <v>45501</v>
      </c>
      <c r="F4344" s="1" t="str">
        <f>TEXT(ecommerce_orders[[#This Row],[Order Date]], "mmmm")</f>
        <v>July</v>
      </c>
      <c r="G4344">
        <v>3</v>
      </c>
      <c r="H4344">
        <v>70</v>
      </c>
      <c r="I4344">
        <v>210</v>
      </c>
    </row>
    <row r="4345" spans="1:9" x14ac:dyDescent="0.45">
      <c r="A4345" t="s">
        <v>8581</v>
      </c>
      <c r="B4345" t="s">
        <v>8582</v>
      </c>
      <c r="C4345" t="s">
        <v>95</v>
      </c>
      <c r="D4345" t="s">
        <v>31</v>
      </c>
      <c r="E4345" s="1">
        <v>45268</v>
      </c>
      <c r="F4345" s="1" t="str">
        <f>TEXT(ecommerce_orders[[#This Row],[Order Date]], "mmmm")</f>
        <v>December</v>
      </c>
      <c r="G4345">
        <v>2</v>
      </c>
      <c r="H4345">
        <v>300</v>
      </c>
      <c r="I4345">
        <v>600</v>
      </c>
    </row>
    <row r="4346" spans="1:9" x14ac:dyDescent="0.45">
      <c r="A4346" t="s">
        <v>8583</v>
      </c>
      <c r="B4346" t="s">
        <v>8584</v>
      </c>
      <c r="C4346" t="s">
        <v>16</v>
      </c>
      <c r="D4346" t="s">
        <v>17</v>
      </c>
      <c r="E4346" s="1">
        <v>44845</v>
      </c>
      <c r="F4346" s="1" t="str">
        <f>TEXT(ecommerce_orders[[#This Row],[Order Date]], "mmmm")</f>
        <v>October</v>
      </c>
      <c r="G4346">
        <v>4</v>
      </c>
      <c r="H4346">
        <v>50</v>
      </c>
      <c r="I4346">
        <v>200</v>
      </c>
    </row>
    <row r="4347" spans="1:9" x14ac:dyDescent="0.45">
      <c r="A4347" t="s">
        <v>8585</v>
      </c>
      <c r="B4347" t="s">
        <v>8586</v>
      </c>
      <c r="C4347" t="s">
        <v>20</v>
      </c>
      <c r="D4347" t="s">
        <v>21</v>
      </c>
      <c r="E4347" s="1">
        <v>45540</v>
      </c>
      <c r="F4347" s="1" t="str">
        <f>TEXT(ecommerce_orders[[#This Row],[Order Date]], "mmmm")</f>
        <v>September</v>
      </c>
      <c r="G4347">
        <v>4</v>
      </c>
      <c r="H4347">
        <v>70</v>
      </c>
      <c r="I4347">
        <v>280</v>
      </c>
    </row>
    <row r="4348" spans="1:9" x14ac:dyDescent="0.45">
      <c r="A4348" t="s">
        <v>8587</v>
      </c>
      <c r="B4348" t="s">
        <v>8588</v>
      </c>
      <c r="C4348" t="s">
        <v>10</v>
      </c>
      <c r="D4348" t="s">
        <v>11</v>
      </c>
      <c r="E4348" s="1">
        <v>45521</v>
      </c>
      <c r="F4348" s="1" t="str">
        <f>TEXT(ecommerce_orders[[#This Row],[Order Date]], "mmmm")</f>
        <v>August</v>
      </c>
      <c r="G4348">
        <v>1</v>
      </c>
      <c r="H4348">
        <v>100</v>
      </c>
      <c r="I4348">
        <v>100</v>
      </c>
    </row>
    <row r="4349" spans="1:9" x14ac:dyDescent="0.45">
      <c r="A4349" t="s">
        <v>8589</v>
      </c>
      <c r="B4349" t="s">
        <v>8590</v>
      </c>
      <c r="C4349" t="s">
        <v>95</v>
      </c>
      <c r="D4349" t="s">
        <v>31</v>
      </c>
      <c r="E4349" s="1">
        <v>45169</v>
      </c>
      <c r="F4349" s="1" t="str">
        <f>TEXT(ecommerce_orders[[#This Row],[Order Date]], "mmmm")</f>
        <v>August</v>
      </c>
      <c r="G4349">
        <v>2</v>
      </c>
      <c r="H4349">
        <v>300</v>
      </c>
      <c r="I4349">
        <v>600</v>
      </c>
    </row>
    <row r="4350" spans="1:9" x14ac:dyDescent="0.45">
      <c r="A4350" t="s">
        <v>8591</v>
      </c>
      <c r="B4350" t="s">
        <v>8592</v>
      </c>
      <c r="C4350" t="s">
        <v>80</v>
      </c>
      <c r="D4350" t="s">
        <v>17</v>
      </c>
      <c r="E4350" s="1">
        <v>45501</v>
      </c>
      <c r="F4350" s="1" t="str">
        <f>TEXT(ecommerce_orders[[#This Row],[Order Date]], "mmmm")</f>
        <v>July</v>
      </c>
      <c r="G4350">
        <v>2</v>
      </c>
      <c r="H4350">
        <v>20</v>
      </c>
      <c r="I4350">
        <v>40</v>
      </c>
    </row>
    <row r="4351" spans="1:9" x14ac:dyDescent="0.45">
      <c r="A4351" t="s">
        <v>8593</v>
      </c>
      <c r="B4351" t="s">
        <v>8594</v>
      </c>
      <c r="C4351" t="s">
        <v>10</v>
      </c>
      <c r="D4351" t="s">
        <v>11</v>
      </c>
      <c r="E4351" s="1">
        <v>45559</v>
      </c>
      <c r="F4351" s="1" t="str">
        <f>TEXT(ecommerce_orders[[#This Row],[Order Date]], "mmmm")</f>
        <v>September</v>
      </c>
      <c r="G4351">
        <v>3</v>
      </c>
      <c r="H4351">
        <v>100</v>
      </c>
      <c r="I4351">
        <v>300</v>
      </c>
    </row>
    <row r="4352" spans="1:9" x14ac:dyDescent="0.45">
      <c r="A4352" t="s">
        <v>8595</v>
      </c>
      <c r="B4352" t="s">
        <v>8596</v>
      </c>
      <c r="C4352" t="s">
        <v>38</v>
      </c>
      <c r="D4352" t="s">
        <v>11</v>
      </c>
      <c r="E4352" s="1">
        <v>45091</v>
      </c>
      <c r="F4352" s="1" t="str">
        <f>TEXT(ecommerce_orders[[#This Row],[Order Date]], "mmmm")</f>
        <v>June</v>
      </c>
      <c r="G4352">
        <v>4</v>
      </c>
      <c r="H4352">
        <v>600</v>
      </c>
      <c r="I4352">
        <v>2400</v>
      </c>
    </row>
    <row r="4353" spans="1:9" x14ac:dyDescent="0.45">
      <c r="A4353" t="s">
        <v>8597</v>
      </c>
      <c r="B4353" t="s">
        <v>8598</v>
      </c>
      <c r="C4353" t="s">
        <v>27</v>
      </c>
      <c r="D4353" t="s">
        <v>11</v>
      </c>
      <c r="E4353" s="1">
        <v>44873</v>
      </c>
      <c r="F4353" s="1" t="str">
        <f>TEXT(ecommerce_orders[[#This Row],[Order Date]], "mmmm")</f>
        <v>November</v>
      </c>
      <c r="G4353">
        <v>1</v>
      </c>
      <c r="H4353">
        <v>200</v>
      </c>
      <c r="I4353">
        <v>200</v>
      </c>
    </row>
    <row r="4354" spans="1:9" x14ac:dyDescent="0.45">
      <c r="A4354" t="s">
        <v>8599</v>
      </c>
      <c r="B4354" t="s">
        <v>8600</v>
      </c>
      <c r="C4354" t="s">
        <v>24</v>
      </c>
      <c r="D4354" t="s">
        <v>11</v>
      </c>
      <c r="E4354" s="1">
        <v>45499</v>
      </c>
      <c r="F4354" s="1" t="str">
        <f>TEXT(ecommerce_orders[[#This Row],[Order Date]], "mmmm")</f>
        <v>July</v>
      </c>
      <c r="G4354">
        <v>2</v>
      </c>
      <c r="H4354">
        <v>800</v>
      </c>
      <c r="I4354">
        <v>1600</v>
      </c>
    </row>
    <row r="4355" spans="1:9" x14ac:dyDescent="0.45">
      <c r="A4355" t="s">
        <v>8601</v>
      </c>
      <c r="B4355" t="s">
        <v>7687</v>
      </c>
      <c r="C4355" t="s">
        <v>80</v>
      </c>
      <c r="D4355" t="s">
        <v>17</v>
      </c>
      <c r="E4355" s="1">
        <v>45284</v>
      </c>
      <c r="F4355" s="1" t="str">
        <f>TEXT(ecommerce_orders[[#This Row],[Order Date]], "mmmm")</f>
        <v>December</v>
      </c>
      <c r="G4355">
        <v>5</v>
      </c>
      <c r="H4355">
        <v>20</v>
      </c>
      <c r="I4355">
        <v>100</v>
      </c>
    </row>
    <row r="4356" spans="1:9" x14ac:dyDescent="0.45">
      <c r="A4356" t="s">
        <v>8602</v>
      </c>
      <c r="B4356" t="s">
        <v>8603</v>
      </c>
      <c r="C4356" t="s">
        <v>10</v>
      </c>
      <c r="D4356" t="s">
        <v>11</v>
      </c>
      <c r="E4356" s="1">
        <v>44738</v>
      </c>
      <c r="F4356" s="1" t="str">
        <f>TEXT(ecommerce_orders[[#This Row],[Order Date]], "mmmm")</f>
        <v>June</v>
      </c>
      <c r="G4356">
        <v>3</v>
      </c>
      <c r="H4356">
        <v>100</v>
      </c>
      <c r="I4356">
        <v>300</v>
      </c>
    </row>
    <row r="4357" spans="1:9" x14ac:dyDescent="0.45">
      <c r="A4357" t="s">
        <v>8604</v>
      </c>
      <c r="B4357" t="s">
        <v>8605</v>
      </c>
      <c r="C4357" t="s">
        <v>65</v>
      </c>
      <c r="D4357" t="s">
        <v>11</v>
      </c>
      <c r="E4357" s="1">
        <v>45445</v>
      </c>
      <c r="F4357" s="1" t="str">
        <f>TEXT(ecommerce_orders[[#This Row],[Order Date]], "mmmm")</f>
        <v>June</v>
      </c>
      <c r="G4357">
        <v>5</v>
      </c>
      <c r="H4357">
        <v>350</v>
      </c>
      <c r="I4357">
        <v>1750</v>
      </c>
    </row>
    <row r="4358" spans="1:9" x14ac:dyDescent="0.45">
      <c r="A4358" t="s">
        <v>8606</v>
      </c>
      <c r="B4358" t="s">
        <v>8607</v>
      </c>
      <c r="C4358" t="s">
        <v>38</v>
      </c>
      <c r="D4358" t="s">
        <v>11</v>
      </c>
      <c r="E4358" s="1">
        <v>45142</v>
      </c>
      <c r="F4358" s="1" t="str">
        <f>TEXT(ecommerce_orders[[#This Row],[Order Date]], "mmmm")</f>
        <v>August</v>
      </c>
      <c r="G4358">
        <v>4</v>
      </c>
      <c r="H4358">
        <v>600</v>
      </c>
      <c r="I4358">
        <v>2400</v>
      </c>
    </row>
    <row r="4359" spans="1:9" x14ac:dyDescent="0.45">
      <c r="A4359" t="s">
        <v>8608</v>
      </c>
      <c r="B4359" t="s">
        <v>8609</v>
      </c>
      <c r="C4359" t="s">
        <v>30</v>
      </c>
      <c r="D4359" t="s">
        <v>31</v>
      </c>
      <c r="E4359" s="1">
        <v>45664</v>
      </c>
      <c r="F4359" s="1" t="str">
        <f>TEXT(ecommerce_orders[[#This Row],[Order Date]], "mmmm")</f>
        <v>January</v>
      </c>
      <c r="G4359">
        <v>1</v>
      </c>
      <c r="H4359">
        <v>150</v>
      </c>
      <c r="I4359">
        <v>150</v>
      </c>
    </row>
    <row r="4360" spans="1:9" x14ac:dyDescent="0.45">
      <c r="A4360" t="s">
        <v>8610</v>
      </c>
      <c r="B4360" t="s">
        <v>6921</v>
      </c>
      <c r="C4360" t="s">
        <v>80</v>
      </c>
      <c r="D4360" t="s">
        <v>17</v>
      </c>
      <c r="E4360" s="1">
        <v>45089</v>
      </c>
      <c r="F4360" s="1" t="str">
        <f>TEXT(ecommerce_orders[[#This Row],[Order Date]], "mmmm")</f>
        <v>June</v>
      </c>
      <c r="G4360">
        <v>2</v>
      </c>
      <c r="H4360">
        <v>20</v>
      </c>
      <c r="I4360">
        <v>40</v>
      </c>
    </row>
    <row r="4361" spans="1:9" x14ac:dyDescent="0.45">
      <c r="A4361" t="s">
        <v>8611</v>
      </c>
      <c r="B4361" t="s">
        <v>8612</v>
      </c>
      <c r="C4361" t="s">
        <v>65</v>
      </c>
      <c r="D4361" t="s">
        <v>11</v>
      </c>
      <c r="E4361" s="1">
        <v>45535</v>
      </c>
      <c r="F4361" s="1" t="str">
        <f>TEXT(ecommerce_orders[[#This Row],[Order Date]], "mmmm")</f>
        <v>August</v>
      </c>
      <c r="G4361">
        <v>3</v>
      </c>
      <c r="H4361">
        <v>350</v>
      </c>
      <c r="I4361">
        <v>1050</v>
      </c>
    </row>
    <row r="4362" spans="1:9" x14ac:dyDescent="0.45">
      <c r="A4362" t="s">
        <v>8613</v>
      </c>
      <c r="B4362" t="s">
        <v>8614</v>
      </c>
      <c r="C4362" t="s">
        <v>24</v>
      </c>
      <c r="D4362" t="s">
        <v>11</v>
      </c>
      <c r="E4362" s="1">
        <v>45119</v>
      </c>
      <c r="F4362" s="1" t="str">
        <f>TEXT(ecommerce_orders[[#This Row],[Order Date]], "mmmm")</f>
        <v>July</v>
      </c>
      <c r="G4362">
        <v>3</v>
      </c>
      <c r="H4362">
        <v>800</v>
      </c>
      <c r="I4362">
        <v>2400</v>
      </c>
    </row>
    <row r="4363" spans="1:9" x14ac:dyDescent="0.45">
      <c r="A4363" t="s">
        <v>8615</v>
      </c>
      <c r="B4363" t="s">
        <v>8616</v>
      </c>
      <c r="C4363" t="s">
        <v>30</v>
      </c>
      <c r="D4363" t="s">
        <v>31</v>
      </c>
      <c r="E4363" s="1">
        <v>45392</v>
      </c>
      <c r="F4363" s="1" t="str">
        <f>TEXT(ecommerce_orders[[#This Row],[Order Date]], "mmmm")</f>
        <v>April</v>
      </c>
      <c r="G4363">
        <v>1</v>
      </c>
      <c r="H4363">
        <v>150</v>
      </c>
      <c r="I4363">
        <v>150</v>
      </c>
    </row>
    <row r="4364" spans="1:9" x14ac:dyDescent="0.45">
      <c r="A4364" t="s">
        <v>8617</v>
      </c>
      <c r="B4364" t="s">
        <v>8618</v>
      </c>
      <c r="C4364" t="s">
        <v>30</v>
      </c>
      <c r="D4364" t="s">
        <v>31</v>
      </c>
      <c r="E4364" s="1">
        <v>44897</v>
      </c>
      <c r="F4364" s="1" t="str">
        <f>TEXT(ecommerce_orders[[#This Row],[Order Date]], "mmmm")</f>
        <v>December</v>
      </c>
      <c r="G4364">
        <v>2</v>
      </c>
      <c r="H4364">
        <v>150</v>
      </c>
      <c r="I4364">
        <v>300</v>
      </c>
    </row>
    <row r="4365" spans="1:9" x14ac:dyDescent="0.45">
      <c r="A4365" t="s">
        <v>8619</v>
      </c>
      <c r="B4365" t="s">
        <v>8620</v>
      </c>
      <c r="C4365" t="s">
        <v>20</v>
      </c>
      <c r="D4365" t="s">
        <v>21</v>
      </c>
      <c r="E4365" s="1">
        <v>45454</v>
      </c>
      <c r="F4365" s="1" t="str">
        <f>TEXT(ecommerce_orders[[#This Row],[Order Date]], "mmmm")</f>
        <v>June</v>
      </c>
      <c r="G4365">
        <v>4</v>
      </c>
      <c r="H4365">
        <v>70</v>
      </c>
      <c r="I4365">
        <v>280</v>
      </c>
    </row>
    <row r="4366" spans="1:9" x14ac:dyDescent="0.45">
      <c r="A4366" t="s">
        <v>8621</v>
      </c>
      <c r="B4366" t="s">
        <v>8622</v>
      </c>
      <c r="C4366" t="s">
        <v>95</v>
      </c>
      <c r="D4366" t="s">
        <v>31</v>
      </c>
      <c r="E4366" s="1">
        <v>45505</v>
      </c>
      <c r="F4366" s="1" t="str">
        <f>TEXT(ecommerce_orders[[#This Row],[Order Date]], "mmmm")</f>
        <v>August</v>
      </c>
      <c r="G4366">
        <v>2</v>
      </c>
      <c r="H4366">
        <v>300</v>
      </c>
      <c r="I4366">
        <v>600</v>
      </c>
    </row>
    <row r="4367" spans="1:9" x14ac:dyDescent="0.45">
      <c r="A4367" t="s">
        <v>8623</v>
      </c>
      <c r="B4367" t="s">
        <v>1565</v>
      </c>
      <c r="C4367" t="s">
        <v>80</v>
      </c>
      <c r="D4367" t="s">
        <v>17</v>
      </c>
      <c r="E4367" s="1">
        <v>44728</v>
      </c>
      <c r="F4367" s="1" t="str">
        <f>TEXT(ecommerce_orders[[#This Row],[Order Date]], "mmmm")</f>
        <v>June</v>
      </c>
      <c r="G4367">
        <v>2</v>
      </c>
      <c r="H4367">
        <v>20</v>
      </c>
      <c r="I4367">
        <v>40</v>
      </c>
    </row>
    <row r="4368" spans="1:9" x14ac:dyDescent="0.45">
      <c r="A4368" t="s">
        <v>8624</v>
      </c>
      <c r="B4368" t="s">
        <v>8625</v>
      </c>
      <c r="C4368" t="s">
        <v>80</v>
      </c>
      <c r="D4368" t="s">
        <v>17</v>
      </c>
      <c r="E4368" s="1">
        <v>45624</v>
      </c>
      <c r="F4368" s="1" t="str">
        <f>TEXT(ecommerce_orders[[#This Row],[Order Date]], "mmmm")</f>
        <v>November</v>
      </c>
      <c r="G4368">
        <v>2</v>
      </c>
      <c r="H4368">
        <v>20</v>
      </c>
      <c r="I4368">
        <v>40</v>
      </c>
    </row>
    <row r="4369" spans="1:9" x14ac:dyDescent="0.45">
      <c r="A4369" t="s">
        <v>8626</v>
      </c>
      <c r="B4369" t="s">
        <v>8627</v>
      </c>
      <c r="C4369" t="s">
        <v>38</v>
      </c>
      <c r="D4369" t="s">
        <v>11</v>
      </c>
      <c r="E4369" s="1">
        <v>44957</v>
      </c>
      <c r="F4369" s="1" t="str">
        <f>TEXT(ecommerce_orders[[#This Row],[Order Date]], "mmmm")</f>
        <v>January</v>
      </c>
      <c r="G4369">
        <v>2</v>
      </c>
      <c r="H4369">
        <v>600</v>
      </c>
      <c r="I4369">
        <v>1200</v>
      </c>
    </row>
    <row r="4370" spans="1:9" x14ac:dyDescent="0.45">
      <c r="A4370" t="s">
        <v>8628</v>
      </c>
      <c r="B4370" t="s">
        <v>8629</v>
      </c>
      <c r="C4370" t="s">
        <v>30</v>
      </c>
      <c r="D4370" t="s">
        <v>31</v>
      </c>
      <c r="E4370" s="1">
        <v>44819</v>
      </c>
      <c r="F4370" s="1" t="str">
        <f>TEXT(ecommerce_orders[[#This Row],[Order Date]], "mmmm")</f>
        <v>September</v>
      </c>
      <c r="G4370">
        <v>3</v>
      </c>
      <c r="H4370">
        <v>150</v>
      </c>
      <c r="I4370">
        <v>450</v>
      </c>
    </row>
    <row r="4371" spans="1:9" x14ac:dyDescent="0.45">
      <c r="A4371" t="s">
        <v>8630</v>
      </c>
      <c r="B4371" t="s">
        <v>8631</v>
      </c>
      <c r="C4371" t="s">
        <v>30</v>
      </c>
      <c r="D4371" t="s">
        <v>31</v>
      </c>
      <c r="E4371" s="1">
        <v>44764</v>
      </c>
      <c r="F4371" s="1" t="str">
        <f>TEXT(ecommerce_orders[[#This Row],[Order Date]], "mmmm")</f>
        <v>July</v>
      </c>
      <c r="G4371">
        <v>1</v>
      </c>
      <c r="H4371">
        <v>150</v>
      </c>
      <c r="I4371">
        <v>150</v>
      </c>
    </row>
    <row r="4372" spans="1:9" x14ac:dyDescent="0.45">
      <c r="A4372" t="s">
        <v>8632</v>
      </c>
      <c r="B4372" t="s">
        <v>2416</v>
      </c>
      <c r="C4372" t="s">
        <v>95</v>
      </c>
      <c r="D4372" t="s">
        <v>31</v>
      </c>
      <c r="E4372" s="1">
        <v>45640</v>
      </c>
      <c r="F4372" s="1" t="str">
        <f>TEXT(ecommerce_orders[[#This Row],[Order Date]], "mmmm")</f>
        <v>December</v>
      </c>
      <c r="G4372">
        <v>3</v>
      </c>
      <c r="H4372">
        <v>300</v>
      </c>
      <c r="I4372">
        <v>900</v>
      </c>
    </row>
    <row r="4373" spans="1:9" x14ac:dyDescent="0.45">
      <c r="A4373" t="s">
        <v>8633</v>
      </c>
      <c r="B4373" t="s">
        <v>8634</v>
      </c>
      <c r="C4373" t="s">
        <v>38</v>
      </c>
      <c r="D4373" t="s">
        <v>11</v>
      </c>
      <c r="E4373" s="1">
        <v>45225</v>
      </c>
      <c r="F4373" s="1" t="str">
        <f>TEXT(ecommerce_orders[[#This Row],[Order Date]], "mmmm")</f>
        <v>October</v>
      </c>
      <c r="G4373">
        <v>1</v>
      </c>
      <c r="H4373">
        <v>600</v>
      </c>
      <c r="I4373">
        <v>600</v>
      </c>
    </row>
    <row r="4374" spans="1:9" x14ac:dyDescent="0.45">
      <c r="A4374" t="s">
        <v>8635</v>
      </c>
      <c r="B4374" t="s">
        <v>8636</v>
      </c>
      <c r="C4374" t="s">
        <v>30</v>
      </c>
      <c r="D4374" t="s">
        <v>31</v>
      </c>
      <c r="E4374" s="1">
        <v>44934</v>
      </c>
      <c r="F4374" s="1" t="str">
        <f>TEXT(ecommerce_orders[[#This Row],[Order Date]], "mmmm")</f>
        <v>January</v>
      </c>
      <c r="G4374">
        <v>4</v>
      </c>
      <c r="H4374">
        <v>150</v>
      </c>
      <c r="I4374">
        <v>600</v>
      </c>
    </row>
    <row r="4375" spans="1:9" x14ac:dyDescent="0.45">
      <c r="A4375" t="s">
        <v>8637</v>
      </c>
      <c r="B4375" t="s">
        <v>8638</v>
      </c>
      <c r="C4375" t="s">
        <v>95</v>
      </c>
      <c r="D4375" t="s">
        <v>31</v>
      </c>
      <c r="E4375" s="1">
        <v>45347</v>
      </c>
      <c r="F4375" s="1" t="str">
        <f>TEXT(ecommerce_orders[[#This Row],[Order Date]], "mmmm")</f>
        <v>February</v>
      </c>
      <c r="G4375">
        <v>1</v>
      </c>
      <c r="H4375">
        <v>300</v>
      </c>
      <c r="I4375">
        <v>300</v>
      </c>
    </row>
    <row r="4376" spans="1:9" x14ac:dyDescent="0.45">
      <c r="A4376" t="s">
        <v>8639</v>
      </c>
      <c r="B4376" t="s">
        <v>8640</v>
      </c>
      <c r="C4376" t="s">
        <v>16</v>
      </c>
      <c r="D4376" t="s">
        <v>17</v>
      </c>
      <c r="E4376" s="1">
        <v>44899</v>
      </c>
      <c r="F4376" s="1" t="str">
        <f>TEXT(ecommerce_orders[[#This Row],[Order Date]], "mmmm")</f>
        <v>December</v>
      </c>
      <c r="G4376">
        <v>3</v>
      </c>
      <c r="H4376">
        <v>50</v>
      </c>
      <c r="I4376">
        <v>150</v>
      </c>
    </row>
    <row r="4377" spans="1:9" x14ac:dyDescent="0.45">
      <c r="A4377" t="s">
        <v>8641</v>
      </c>
      <c r="B4377" t="s">
        <v>8642</v>
      </c>
      <c r="C4377" t="s">
        <v>24</v>
      </c>
      <c r="D4377" t="s">
        <v>11</v>
      </c>
      <c r="E4377" s="1">
        <v>45582</v>
      </c>
      <c r="F4377" s="1" t="str">
        <f>TEXT(ecommerce_orders[[#This Row],[Order Date]], "mmmm")</f>
        <v>October</v>
      </c>
      <c r="G4377">
        <v>4</v>
      </c>
      <c r="H4377">
        <v>800</v>
      </c>
      <c r="I4377">
        <v>3200</v>
      </c>
    </row>
    <row r="4378" spans="1:9" x14ac:dyDescent="0.45">
      <c r="A4378" t="s">
        <v>8643</v>
      </c>
      <c r="B4378" t="s">
        <v>8644</v>
      </c>
      <c r="C4378" t="s">
        <v>24</v>
      </c>
      <c r="D4378" t="s">
        <v>11</v>
      </c>
      <c r="E4378" s="1">
        <v>45584</v>
      </c>
      <c r="F4378" s="1" t="str">
        <f>TEXT(ecommerce_orders[[#This Row],[Order Date]], "mmmm")</f>
        <v>October</v>
      </c>
      <c r="G4378">
        <v>4</v>
      </c>
      <c r="H4378">
        <v>800</v>
      </c>
      <c r="I4378">
        <v>3200</v>
      </c>
    </row>
    <row r="4379" spans="1:9" x14ac:dyDescent="0.45">
      <c r="A4379" t="s">
        <v>8645</v>
      </c>
      <c r="B4379" t="s">
        <v>8646</v>
      </c>
      <c r="C4379" t="s">
        <v>30</v>
      </c>
      <c r="D4379" t="s">
        <v>31</v>
      </c>
      <c r="E4379" s="1">
        <v>44766</v>
      </c>
      <c r="F4379" s="1" t="str">
        <f>TEXT(ecommerce_orders[[#This Row],[Order Date]], "mmmm")</f>
        <v>July</v>
      </c>
      <c r="G4379">
        <v>1</v>
      </c>
      <c r="H4379">
        <v>150</v>
      </c>
      <c r="I4379">
        <v>150</v>
      </c>
    </row>
    <row r="4380" spans="1:9" x14ac:dyDescent="0.45">
      <c r="A4380" t="s">
        <v>8647</v>
      </c>
      <c r="B4380" t="s">
        <v>8648</v>
      </c>
      <c r="C4380" t="s">
        <v>95</v>
      </c>
      <c r="D4380" t="s">
        <v>31</v>
      </c>
      <c r="E4380" s="1">
        <v>45528</v>
      </c>
      <c r="F4380" s="1" t="str">
        <f>TEXT(ecommerce_orders[[#This Row],[Order Date]], "mmmm")</f>
        <v>August</v>
      </c>
      <c r="G4380">
        <v>2</v>
      </c>
      <c r="H4380">
        <v>300</v>
      </c>
      <c r="I4380">
        <v>600</v>
      </c>
    </row>
    <row r="4381" spans="1:9" x14ac:dyDescent="0.45">
      <c r="A4381" t="s">
        <v>8649</v>
      </c>
      <c r="B4381" t="s">
        <v>8650</v>
      </c>
      <c r="C4381" t="s">
        <v>16</v>
      </c>
      <c r="D4381" t="s">
        <v>17</v>
      </c>
      <c r="E4381" s="1">
        <v>44874</v>
      </c>
      <c r="F4381" s="1" t="str">
        <f>TEXT(ecommerce_orders[[#This Row],[Order Date]], "mmmm")</f>
        <v>November</v>
      </c>
      <c r="G4381">
        <v>2</v>
      </c>
      <c r="H4381">
        <v>50</v>
      </c>
      <c r="I4381">
        <v>100</v>
      </c>
    </row>
    <row r="4382" spans="1:9" x14ac:dyDescent="0.45">
      <c r="A4382" t="s">
        <v>8651</v>
      </c>
      <c r="B4382" t="s">
        <v>8652</v>
      </c>
      <c r="C4382" t="s">
        <v>38</v>
      </c>
      <c r="D4382" t="s">
        <v>11</v>
      </c>
      <c r="E4382" s="1">
        <v>45462</v>
      </c>
      <c r="F4382" s="1" t="str">
        <f>TEXT(ecommerce_orders[[#This Row],[Order Date]], "mmmm")</f>
        <v>June</v>
      </c>
      <c r="G4382">
        <v>3</v>
      </c>
      <c r="H4382">
        <v>600</v>
      </c>
      <c r="I4382">
        <v>1800</v>
      </c>
    </row>
    <row r="4383" spans="1:9" x14ac:dyDescent="0.45">
      <c r="A4383" t="s">
        <v>8653</v>
      </c>
      <c r="B4383" t="s">
        <v>8654</v>
      </c>
      <c r="C4383" t="s">
        <v>38</v>
      </c>
      <c r="D4383" t="s">
        <v>11</v>
      </c>
      <c r="E4383" s="1">
        <v>45160</v>
      </c>
      <c r="F4383" s="1" t="str">
        <f>TEXT(ecommerce_orders[[#This Row],[Order Date]], "mmmm")</f>
        <v>August</v>
      </c>
      <c r="G4383">
        <v>5</v>
      </c>
      <c r="H4383">
        <v>600</v>
      </c>
      <c r="I4383">
        <v>3000</v>
      </c>
    </row>
    <row r="4384" spans="1:9" x14ac:dyDescent="0.45">
      <c r="A4384" t="s">
        <v>8655</v>
      </c>
      <c r="B4384" t="s">
        <v>8656</v>
      </c>
      <c r="C4384" t="s">
        <v>24</v>
      </c>
      <c r="D4384" t="s">
        <v>11</v>
      </c>
      <c r="E4384" s="1">
        <v>45284</v>
      </c>
      <c r="F4384" s="1" t="str">
        <f>TEXT(ecommerce_orders[[#This Row],[Order Date]], "mmmm")</f>
        <v>December</v>
      </c>
      <c r="G4384">
        <v>5</v>
      </c>
      <c r="H4384">
        <v>800</v>
      </c>
      <c r="I4384">
        <v>4000</v>
      </c>
    </row>
    <row r="4385" spans="1:9" x14ac:dyDescent="0.45">
      <c r="A4385" t="s">
        <v>8657</v>
      </c>
      <c r="B4385" t="s">
        <v>8658</v>
      </c>
      <c r="C4385" t="s">
        <v>24</v>
      </c>
      <c r="D4385" t="s">
        <v>11</v>
      </c>
      <c r="E4385" s="1">
        <v>45215</v>
      </c>
      <c r="F4385" s="1" t="str">
        <f>TEXT(ecommerce_orders[[#This Row],[Order Date]], "mmmm")</f>
        <v>October</v>
      </c>
      <c r="G4385">
        <v>5</v>
      </c>
      <c r="H4385">
        <v>800</v>
      </c>
      <c r="I4385">
        <v>4000</v>
      </c>
    </row>
    <row r="4386" spans="1:9" x14ac:dyDescent="0.45">
      <c r="A4386" t="s">
        <v>8659</v>
      </c>
      <c r="B4386" t="s">
        <v>8660</v>
      </c>
      <c r="C4386" t="s">
        <v>80</v>
      </c>
      <c r="D4386" t="s">
        <v>17</v>
      </c>
      <c r="E4386" s="1">
        <v>45000</v>
      </c>
      <c r="F4386" s="1" t="str">
        <f>TEXT(ecommerce_orders[[#This Row],[Order Date]], "mmmm")</f>
        <v>March</v>
      </c>
      <c r="G4386">
        <v>4</v>
      </c>
      <c r="H4386">
        <v>20</v>
      </c>
      <c r="I4386">
        <v>80</v>
      </c>
    </row>
    <row r="4387" spans="1:9" x14ac:dyDescent="0.45">
      <c r="A4387" t="s">
        <v>8661</v>
      </c>
      <c r="B4387" t="s">
        <v>8662</v>
      </c>
      <c r="C4387" t="s">
        <v>30</v>
      </c>
      <c r="D4387" t="s">
        <v>31</v>
      </c>
      <c r="E4387" s="1">
        <v>44863</v>
      </c>
      <c r="F4387" s="1" t="str">
        <f>TEXT(ecommerce_orders[[#This Row],[Order Date]], "mmmm")</f>
        <v>October</v>
      </c>
      <c r="G4387">
        <v>2</v>
      </c>
      <c r="H4387">
        <v>150</v>
      </c>
      <c r="I4387">
        <v>300</v>
      </c>
    </row>
    <row r="4388" spans="1:9" x14ac:dyDescent="0.45">
      <c r="A4388" t="s">
        <v>8663</v>
      </c>
      <c r="B4388" t="s">
        <v>8664</v>
      </c>
      <c r="C4388" t="s">
        <v>27</v>
      </c>
      <c r="D4388" t="s">
        <v>11</v>
      </c>
      <c r="E4388" s="1">
        <v>44886</v>
      </c>
      <c r="F4388" s="1" t="str">
        <f>TEXT(ecommerce_orders[[#This Row],[Order Date]], "mmmm")</f>
        <v>November</v>
      </c>
      <c r="G4388">
        <v>4</v>
      </c>
      <c r="H4388">
        <v>200</v>
      </c>
      <c r="I4388">
        <v>800</v>
      </c>
    </row>
    <row r="4389" spans="1:9" x14ac:dyDescent="0.45">
      <c r="A4389" t="s">
        <v>8665</v>
      </c>
      <c r="B4389" t="s">
        <v>4974</v>
      </c>
      <c r="C4389" t="s">
        <v>20</v>
      </c>
      <c r="D4389" t="s">
        <v>21</v>
      </c>
      <c r="E4389" s="1">
        <v>44763</v>
      </c>
      <c r="F4389" s="1" t="str">
        <f>TEXT(ecommerce_orders[[#This Row],[Order Date]], "mmmm")</f>
        <v>July</v>
      </c>
      <c r="G4389">
        <v>3</v>
      </c>
      <c r="H4389">
        <v>70</v>
      </c>
      <c r="I4389">
        <v>210</v>
      </c>
    </row>
    <row r="4390" spans="1:9" x14ac:dyDescent="0.45">
      <c r="A4390" t="s">
        <v>8666</v>
      </c>
      <c r="B4390" t="s">
        <v>4264</v>
      </c>
      <c r="C4390" t="s">
        <v>10</v>
      </c>
      <c r="D4390" t="s">
        <v>11</v>
      </c>
      <c r="E4390" s="1">
        <v>45372</v>
      </c>
      <c r="F4390" s="1" t="str">
        <f>TEXT(ecommerce_orders[[#This Row],[Order Date]], "mmmm")</f>
        <v>March</v>
      </c>
      <c r="G4390">
        <v>2</v>
      </c>
      <c r="H4390">
        <v>100</v>
      </c>
      <c r="I4390">
        <v>200</v>
      </c>
    </row>
    <row r="4391" spans="1:9" x14ac:dyDescent="0.45">
      <c r="A4391" t="s">
        <v>8667</v>
      </c>
      <c r="B4391" t="s">
        <v>8668</v>
      </c>
      <c r="C4391" t="s">
        <v>16</v>
      </c>
      <c r="D4391" t="s">
        <v>17</v>
      </c>
      <c r="E4391" s="1">
        <v>45208</v>
      </c>
      <c r="F4391" s="1" t="str">
        <f>TEXT(ecommerce_orders[[#This Row],[Order Date]], "mmmm")</f>
        <v>October</v>
      </c>
      <c r="G4391">
        <v>5</v>
      </c>
      <c r="H4391">
        <v>50</v>
      </c>
      <c r="I4391">
        <v>250</v>
      </c>
    </row>
    <row r="4392" spans="1:9" x14ac:dyDescent="0.45">
      <c r="A4392" t="s">
        <v>8669</v>
      </c>
      <c r="B4392" t="s">
        <v>8670</v>
      </c>
      <c r="C4392" t="s">
        <v>16</v>
      </c>
      <c r="D4392" t="s">
        <v>17</v>
      </c>
      <c r="E4392" s="1">
        <v>45557</v>
      </c>
      <c r="F4392" s="1" t="str">
        <f>TEXT(ecommerce_orders[[#This Row],[Order Date]], "mmmm")</f>
        <v>September</v>
      </c>
      <c r="G4392">
        <v>1</v>
      </c>
      <c r="H4392">
        <v>50</v>
      </c>
      <c r="I4392">
        <v>50</v>
      </c>
    </row>
    <row r="4393" spans="1:9" x14ac:dyDescent="0.45">
      <c r="A4393" t="s">
        <v>8671</v>
      </c>
      <c r="B4393" t="s">
        <v>8672</v>
      </c>
      <c r="C4393" t="s">
        <v>38</v>
      </c>
      <c r="D4393" t="s">
        <v>11</v>
      </c>
      <c r="E4393" s="1">
        <v>44773</v>
      </c>
      <c r="F4393" s="1" t="str">
        <f>TEXT(ecommerce_orders[[#This Row],[Order Date]], "mmmm")</f>
        <v>July</v>
      </c>
      <c r="G4393">
        <v>1</v>
      </c>
      <c r="H4393">
        <v>600</v>
      </c>
      <c r="I4393">
        <v>600</v>
      </c>
    </row>
    <row r="4394" spans="1:9" x14ac:dyDescent="0.45">
      <c r="A4394" t="s">
        <v>8673</v>
      </c>
      <c r="B4394" t="s">
        <v>8674</v>
      </c>
      <c r="C4394" t="s">
        <v>20</v>
      </c>
      <c r="D4394" t="s">
        <v>21</v>
      </c>
      <c r="E4394" s="1">
        <v>44693</v>
      </c>
      <c r="F4394" s="1" t="str">
        <f>TEXT(ecommerce_orders[[#This Row],[Order Date]], "mmmm")</f>
        <v>May</v>
      </c>
      <c r="G4394">
        <v>5</v>
      </c>
      <c r="H4394">
        <v>70</v>
      </c>
      <c r="I4394">
        <v>350</v>
      </c>
    </row>
    <row r="4395" spans="1:9" x14ac:dyDescent="0.45">
      <c r="A4395" t="s">
        <v>8675</v>
      </c>
      <c r="B4395" t="s">
        <v>8676</v>
      </c>
      <c r="C4395" t="s">
        <v>30</v>
      </c>
      <c r="D4395" t="s">
        <v>31</v>
      </c>
      <c r="E4395" s="1">
        <v>45304</v>
      </c>
      <c r="F4395" s="1" t="str">
        <f>TEXT(ecommerce_orders[[#This Row],[Order Date]], "mmmm")</f>
        <v>January</v>
      </c>
      <c r="G4395">
        <v>4</v>
      </c>
      <c r="H4395">
        <v>150</v>
      </c>
      <c r="I4395">
        <v>600</v>
      </c>
    </row>
    <row r="4396" spans="1:9" x14ac:dyDescent="0.45">
      <c r="A4396" t="s">
        <v>8677</v>
      </c>
      <c r="B4396" t="s">
        <v>8678</v>
      </c>
      <c r="C4396" t="s">
        <v>95</v>
      </c>
      <c r="D4396" t="s">
        <v>31</v>
      </c>
      <c r="E4396" s="1">
        <v>45240</v>
      </c>
      <c r="F4396" s="1" t="str">
        <f>TEXT(ecommerce_orders[[#This Row],[Order Date]], "mmmm")</f>
        <v>November</v>
      </c>
      <c r="G4396">
        <v>2</v>
      </c>
      <c r="H4396">
        <v>300</v>
      </c>
      <c r="I4396">
        <v>600</v>
      </c>
    </row>
    <row r="4397" spans="1:9" x14ac:dyDescent="0.45">
      <c r="A4397" t="s">
        <v>8679</v>
      </c>
      <c r="B4397" t="s">
        <v>8680</v>
      </c>
      <c r="C4397" t="s">
        <v>65</v>
      </c>
      <c r="D4397" t="s">
        <v>11</v>
      </c>
      <c r="E4397" s="1">
        <v>45632</v>
      </c>
      <c r="F4397" s="1" t="str">
        <f>TEXT(ecommerce_orders[[#This Row],[Order Date]], "mmmm")</f>
        <v>December</v>
      </c>
      <c r="G4397">
        <v>3</v>
      </c>
      <c r="H4397">
        <v>350</v>
      </c>
      <c r="I4397">
        <v>1050</v>
      </c>
    </row>
    <row r="4398" spans="1:9" x14ac:dyDescent="0.45">
      <c r="A4398" t="s">
        <v>8681</v>
      </c>
      <c r="B4398" t="s">
        <v>8682</v>
      </c>
      <c r="C4398" t="s">
        <v>20</v>
      </c>
      <c r="D4398" t="s">
        <v>21</v>
      </c>
      <c r="E4398" s="1">
        <v>44719</v>
      </c>
      <c r="F4398" s="1" t="str">
        <f>TEXT(ecommerce_orders[[#This Row],[Order Date]], "mmmm")</f>
        <v>June</v>
      </c>
      <c r="G4398">
        <v>2</v>
      </c>
      <c r="H4398">
        <v>70</v>
      </c>
      <c r="I4398">
        <v>140</v>
      </c>
    </row>
    <row r="4399" spans="1:9" x14ac:dyDescent="0.45">
      <c r="A4399" t="s">
        <v>8683</v>
      </c>
      <c r="B4399" t="s">
        <v>8684</v>
      </c>
      <c r="C4399" t="s">
        <v>10</v>
      </c>
      <c r="D4399" t="s">
        <v>11</v>
      </c>
      <c r="E4399" s="1">
        <v>45579</v>
      </c>
      <c r="F4399" s="1" t="str">
        <f>TEXT(ecommerce_orders[[#This Row],[Order Date]], "mmmm")</f>
        <v>October</v>
      </c>
      <c r="G4399">
        <v>4</v>
      </c>
      <c r="H4399">
        <v>100</v>
      </c>
      <c r="I4399">
        <v>400</v>
      </c>
    </row>
    <row r="4400" spans="1:9" x14ac:dyDescent="0.45">
      <c r="A4400" t="s">
        <v>8685</v>
      </c>
      <c r="B4400" t="s">
        <v>8686</v>
      </c>
      <c r="C4400" t="s">
        <v>95</v>
      </c>
      <c r="D4400" t="s">
        <v>31</v>
      </c>
      <c r="E4400" s="1">
        <v>45562</v>
      </c>
      <c r="F4400" s="1" t="str">
        <f>TEXT(ecommerce_orders[[#This Row],[Order Date]], "mmmm")</f>
        <v>September</v>
      </c>
      <c r="G4400">
        <v>3</v>
      </c>
      <c r="H4400">
        <v>300</v>
      </c>
      <c r="I4400">
        <v>900</v>
      </c>
    </row>
    <row r="4401" spans="1:9" x14ac:dyDescent="0.45">
      <c r="A4401" t="s">
        <v>8687</v>
      </c>
      <c r="B4401" t="s">
        <v>8688</v>
      </c>
      <c r="C4401" t="s">
        <v>38</v>
      </c>
      <c r="D4401" t="s">
        <v>11</v>
      </c>
      <c r="E4401" s="1">
        <v>45426</v>
      </c>
      <c r="F4401" s="1" t="str">
        <f>TEXT(ecommerce_orders[[#This Row],[Order Date]], "mmmm")</f>
        <v>May</v>
      </c>
      <c r="G4401">
        <v>5</v>
      </c>
      <c r="H4401">
        <v>600</v>
      </c>
      <c r="I4401">
        <v>3000</v>
      </c>
    </row>
    <row r="4402" spans="1:9" x14ac:dyDescent="0.45">
      <c r="A4402" t="s">
        <v>8689</v>
      </c>
      <c r="B4402" t="s">
        <v>8690</v>
      </c>
      <c r="C4402" t="s">
        <v>30</v>
      </c>
      <c r="D4402" t="s">
        <v>31</v>
      </c>
      <c r="E4402" s="1">
        <v>45046</v>
      </c>
      <c r="F4402" s="1" t="str">
        <f>TEXT(ecommerce_orders[[#This Row],[Order Date]], "mmmm")</f>
        <v>April</v>
      </c>
      <c r="G4402">
        <v>2</v>
      </c>
      <c r="H4402">
        <v>150</v>
      </c>
      <c r="I4402">
        <v>300</v>
      </c>
    </row>
    <row r="4403" spans="1:9" x14ac:dyDescent="0.45">
      <c r="A4403" t="s">
        <v>8691</v>
      </c>
      <c r="B4403" t="s">
        <v>8692</v>
      </c>
      <c r="C4403" t="s">
        <v>16</v>
      </c>
      <c r="D4403" t="s">
        <v>17</v>
      </c>
      <c r="E4403" s="1">
        <v>45484</v>
      </c>
      <c r="F4403" s="1" t="str">
        <f>TEXT(ecommerce_orders[[#This Row],[Order Date]], "mmmm")</f>
        <v>July</v>
      </c>
      <c r="G4403">
        <v>5</v>
      </c>
      <c r="H4403">
        <v>50</v>
      </c>
      <c r="I4403">
        <v>250</v>
      </c>
    </row>
    <row r="4404" spans="1:9" x14ac:dyDescent="0.45">
      <c r="A4404" t="s">
        <v>8693</v>
      </c>
      <c r="B4404" t="s">
        <v>8694</v>
      </c>
      <c r="C4404" t="s">
        <v>80</v>
      </c>
      <c r="D4404" t="s">
        <v>17</v>
      </c>
      <c r="E4404" s="1">
        <v>45455</v>
      </c>
      <c r="F4404" s="1" t="str">
        <f>TEXT(ecommerce_orders[[#This Row],[Order Date]], "mmmm")</f>
        <v>June</v>
      </c>
      <c r="G4404">
        <v>3</v>
      </c>
      <c r="H4404">
        <v>20</v>
      </c>
      <c r="I4404">
        <v>60</v>
      </c>
    </row>
    <row r="4405" spans="1:9" x14ac:dyDescent="0.45">
      <c r="A4405" t="s">
        <v>8695</v>
      </c>
      <c r="B4405" t="s">
        <v>8696</v>
      </c>
      <c r="C4405" t="s">
        <v>24</v>
      </c>
      <c r="D4405" t="s">
        <v>11</v>
      </c>
      <c r="E4405" s="1">
        <v>45536</v>
      </c>
      <c r="F4405" s="1" t="str">
        <f>TEXT(ecommerce_orders[[#This Row],[Order Date]], "mmmm")</f>
        <v>September</v>
      </c>
      <c r="G4405">
        <v>1</v>
      </c>
      <c r="H4405">
        <v>800</v>
      </c>
      <c r="I4405">
        <v>800</v>
      </c>
    </row>
    <row r="4406" spans="1:9" x14ac:dyDescent="0.45">
      <c r="A4406" t="s">
        <v>8697</v>
      </c>
      <c r="B4406" t="s">
        <v>8698</v>
      </c>
      <c r="C4406" t="s">
        <v>24</v>
      </c>
      <c r="D4406" t="s">
        <v>11</v>
      </c>
      <c r="E4406" s="1">
        <v>45581</v>
      </c>
      <c r="F4406" s="1" t="str">
        <f>TEXT(ecommerce_orders[[#This Row],[Order Date]], "mmmm")</f>
        <v>October</v>
      </c>
      <c r="G4406">
        <v>4</v>
      </c>
      <c r="H4406">
        <v>800</v>
      </c>
      <c r="I4406">
        <v>3200</v>
      </c>
    </row>
    <row r="4407" spans="1:9" x14ac:dyDescent="0.45">
      <c r="A4407" t="s">
        <v>8699</v>
      </c>
      <c r="B4407" t="s">
        <v>8700</v>
      </c>
      <c r="C4407" t="s">
        <v>65</v>
      </c>
      <c r="D4407" t="s">
        <v>11</v>
      </c>
      <c r="E4407" s="1">
        <v>44693</v>
      </c>
      <c r="F4407" s="1" t="str">
        <f>TEXT(ecommerce_orders[[#This Row],[Order Date]], "mmmm")</f>
        <v>May</v>
      </c>
      <c r="G4407">
        <v>5</v>
      </c>
      <c r="H4407">
        <v>350</v>
      </c>
      <c r="I4407">
        <v>1750</v>
      </c>
    </row>
    <row r="4408" spans="1:9" x14ac:dyDescent="0.45">
      <c r="A4408" t="s">
        <v>8701</v>
      </c>
      <c r="B4408" t="s">
        <v>7283</v>
      </c>
      <c r="C4408" t="s">
        <v>65</v>
      </c>
      <c r="D4408" t="s">
        <v>11</v>
      </c>
      <c r="E4408" s="1">
        <v>45524</v>
      </c>
      <c r="F4408" s="1" t="str">
        <f>TEXT(ecommerce_orders[[#This Row],[Order Date]], "mmmm")</f>
        <v>August</v>
      </c>
      <c r="G4408">
        <v>2</v>
      </c>
      <c r="H4408">
        <v>350</v>
      </c>
      <c r="I4408">
        <v>700</v>
      </c>
    </row>
    <row r="4409" spans="1:9" x14ac:dyDescent="0.45">
      <c r="A4409" t="s">
        <v>8702</v>
      </c>
      <c r="B4409" t="s">
        <v>8703</v>
      </c>
      <c r="C4409" t="s">
        <v>38</v>
      </c>
      <c r="D4409" t="s">
        <v>11</v>
      </c>
      <c r="E4409" s="1">
        <v>45133</v>
      </c>
      <c r="F4409" s="1" t="str">
        <f>TEXT(ecommerce_orders[[#This Row],[Order Date]], "mmmm")</f>
        <v>July</v>
      </c>
      <c r="G4409">
        <v>5</v>
      </c>
      <c r="H4409">
        <v>600</v>
      </c>
      <c r="I4409">
        <v>3000</v>
      </c>
    </row>
    <row r="4410" spans="1:9" x14ac:dyDescent="0.45">
      <c r="A4410" t="s">
        <v>8704</v>
      </c>
      <c r="B4410" t="s">
        <v>8705</v>
      </c>
      <c r="C4410" t="s">
        <v>16</v>
      </c>
      <c r="D4410" t="s">
        <v>17</v>
      </c>
      <c r="E4410" s="1">
        <v>45765</v>
      </c>
      <c r="F4410" s="1" t="str">
        <f>TEXT(ecommerce_orders[[#This Row],[Order Date]], "mmmm")</f>
        <v>April</v>
      </c>
      <c r="G4410">
        <v>1</v>
      </c>
      <c r="H4410">
        <v>50</v>
      </c>
      <c r="I4410">
        <v>50</v>
      </c>
    </row>
    <row r="4411" spans="1:9" x14ac:dyDescent="0.45">
      <c r="A4411" t="s">
        <v>8706</v>
      </c>
      <c r="B4411" t="s">
        <v>8707</v>
      </c>
      <c r="C4411" t="s">
        <v>27</v>
      </c>
      <c r="D4411" t="s">
        <v>11</v>
      </c>
      <c r="E4411" s="1">
        <v>45255</v>
      </c>
      <c r="F4411" s="1" t="str">
        <f>TEXT(ecommerce_orders[[#This Row],[Order Date]], "mmmm")</f>
        <v>November</v>
      </c>
      <c r="G4411">
        <v>4</v>
      </c>
      <c r="H4411">
        <v>200</v>
      </c>
      <c r="I4411">
        <v>800</v>
      </c>
    </row>
    <row r="4412" spans="1:9" x14ac:dyDescent="0.45">
      <c r="A4412" t="s">
        <v>8708</v>
      </c>
      <c r="B4412" t="s">
        <v>8709</v>
      </c>
      <c r="C4412" t="s">
        <v>30</v>
      </c>
      <c r="D4412" t="s">
        <v>31</v>
      </c>
      <c r="E4412" s="1">
        <v>44785</v>
      </c>
      <c r="F4412" s="1" t="str">
        <f>TEXT(ecommerce_orders[[#This Row],[Order Date]], "mmmm")</f>
        <v>August</v>
      </c>
      <c r="G4412">
        <v>4</v>
      </c>
      <c r="H4412">
        <v>150</v>
      </c>
      <c r="I4412">
        <v>600</v>
      </c>
    </row>
    <row r="4413" spans="1:9" x14ac:dyDescent="0.45">
      <c r="A4413" t="s">
        <v>8710</v>
      </c>
      <c r="B4413" t="s">
        <v>8711</v>
      </c>
      <c r="C4413" t="s">
        <v>65</v>
      </c>
      <c r="D4413" t="s">
        <v>11</v>
      </c>
      <c r="E4413" s="1">
        <v>45686</v>
      </c>
      <c r="F4413" s="1" t="str">
        <f>TEXT(ecommerce_orders[[#This Row],[Order Date]], "mmmm")</f>
        <v>January</v>
      </c>
      <c r="G4413">
        <v>5</v>
      </c>
      <c r="H4413">
        <v>350</v>
      </c>
      <c r="I4413">
        <v>1750</v>
      </c>
    </row>
    <row r="4414" spans="1:9" x14ac:dyDescent="0.45">
      <c r="A4414" t="s">
        <v>8712</v>
      </c>
      <c r="B4414" t="s">
        <v>8713</v>
      </c>
      <c r="C4414" t="s">
        <v>16</v>
      </c>
      <c r="D4414" t="s">
        <v>17</v>
      </c>
      <c r="E4414" s="1">
        <v>45423</v>
      </c>
      <c r="F4414" s="1" t="str">
        <f>TEXT(ecommerce_orders[[#This Row],[Order Date]], "mmmm")</f>
        <v>May</v>
      </c>
      <c r="G4414">
        <v>5</v>
      </c>
      <c r="H4414">
        <v>50</v>
      </c>
      <c r="I4414">
        <v>250</v>
      </c>
    </row>
    <row r="4415" spans="1:9" x14ac:dyDescent="0.45">
      <c r="A4415" t="s">
        <v>8714</v>
      </c>
      <c r="B4415" t="s">
        <v>8715</v>
      </c>
      <c r="C4415" t="s">
        <v>10</v>
      </c>
      <c r="D4415" t="s">
        <v>11</v>
      </c>
      <c r="E4415" s="1">
        <v>45456</v>
      </c>
      <c r="F4415" s="1" t="str">
        <f>TEXT(ecommerce_orders[[#This Row],[Order Date]], "mmmm")</f>
        <v>June</v>
      </c>
      <c r="G4415">
        <v>4</v>
      </c>
      <c r="H4415">
        <v>100</v>
      </c>
      <c r="I4415">
        <v>400</v>
      </c>
    </row>
    <row r="4416" spans="1:9" x14ac:dyDescent="0.45">
      <c r="A4416" t="s">
        <v>8716</v>
      </c>
      <c r="B4416" t="s">
        <v>8717</v>
      </c>
      <c r="C4416" t="s">
        <v>27</v>
      </c>
      <c r="D4416" t="s">
        <v>11</v>
      </c>
      <c r="E4416" s="1">
        <v>45477</v>
      </c>
      <c r="F4416" s="1" t="str">
        <f>TEXT(ecommerce_orders[[#This Row],[Order Date]], "mmmm")</f>
        <v>July</v>
      </c>
      <c r="G4416">
        <v>2</v>
      </c>
      <c r="H4416">
        <v>200</v>
      </c>
      <c r="I4416">
        <v>400</v>
      </c>
    </row>
    <row r="4417" spans="1:9" x14ac:dyDescent="0.45">
      <c r="A4417" t="s">
        <v>8718</v>
      </c>
      <c r="B4417" t="s">
        <v>8719</v>
      </c>
      <c r="C4417" t="s">
        <v>38</v>
      </c>
      <c r="D4417" t="s">
        <v>11</v>
      </c>
      <c r="E4417" s="1">
        <v>45672</v>
      </c>
      <c r="F4417" s="1" t="str">
        <f>TEXT(ecommerce_orders[[#This Row],[Order Date]], "mmmm")</f>
        <v>January</v>
      </c>
      <c r="G4417">
        <v>2</v>
      </c>
      <c r="H4417">
        <v>600</v>
      </c>
      <c r="I4417">
        <v>1200</v>
      </c>
    </row>
    <row r="4418" spans="1:9" x14ac:dyDescent="0.45">
      <c r="A4418" t="s">
        <v>8720</v>
      </c>
      <c r="B4418" t="s">
        <v>8721</v>
      </c>
      <c r="C4418" t="s">
        <v>38</v>
      </c>
      <c r="D4418" t="s">
        <v>11</v>
      </c>
      <c r="E4418" s="1">
        <v>45182</v>
      </c>
      <c r="F4418" s="1" t="str">
        <f>TEXT(ecommerce_orders[[#This Row],[Order Date]], "mmmm")</f>
        <v>September</v>
      </c>
      <c r="G4418">
        <v>5</v>
      </c>
      <c r="H4418">
        <v>600</v>
      </c>
      <c r="I4418">
        <v>3000</v>
      </c>
    </row>
    <row r="4419" spans="1:9" x14ac:dyDescent="0.45">
      <c r="A4419" t="s">
        <v>8722</v>
      </c>
      <c r="B4419" t="s">
        <v>8723</v>
      </c>
      <c r="C4419" t="s">
        <v>16</v>
      </c>
      <c r="D4419" t="s">
        <v>17</v>
      </c>
      <c r="E4419" s="1">
        <v>44975</v>
      </c>
      <c r="F4419" s="1" t="str">
        <f>TEXT(ecommerce_orders[[#This Row],[Order Date]], "mmmm")</f>
        <v>February</v>
      </c>
      <c r="G4419">
        <v>4</v>
      </c>
      <c r="H4419">
        <v>50</v>
      </c>
      <c r="I4419">
        <v>200</v>
      </c>
    </row>
    <row r="4420" spans="1:9" x14ac:dyDescent="0.45">
      <c r="A4420" t="s">
        <v>8724</v>
      </c>
      <c r="B4420" t="s">
        <v>8725</v>
      </c>
      <c r="C4420" t="s">
        <v>30</v>
      </c>
      <c r="D4420" t="s">
        <v>31</v>
      </c>
      <c r="E4420" s="1">
        <v>44761</v>
      </c>
      <c r="F4420" s="1" t="str">
        <f>TEXT(ecommerce_orders[[#This Row],[Order Date]], "mmmm")</f>
        <v>July</v>
      </c>
      <c r="G4420">
        <v>5</v>
      </c>
      <c r="H4420">
        <v>150</v>
      </c>
      <c r="I4420">
        <v>750</v>
      </c>
    </row>
    <row r="4421" spans="1:9" x14ac:dyDescent="0.45">
      <c r="A4421" t="s">
        <v>8726</v>
      </c>
      <c r="B4421" t="s">
        <v>8727</v>
      </c>
      <c r="C4421" t="s">
        <v>20</v>
      </c>
      <c r="D4421" t="s">
        <v>21</v>
      </c>
      <c r="E4421" s="1">
        <v>44961</v>
      </c>
      <c r="F4421" s="1" t="str">
        <f>TEXT(ecommerce_orders[[#This Row],[Order Date]], "mmmm")</f>
        <v>February</v>
      </c>
      <c r="G4421">
        <v>4</v>
      </c>
      <c r="H4421">
        <v>70</v>
      </c>
      <c r="I4421">
        <v>280</v>
      </c>
    </row>
    <row r="4422" spans="1:9" x14ac:dyDescent="0.45">
      <c r="A4422" t="s">
        <v>8728</v>
      </c>
      <c r="B4422" t="s">
        <v>8729</v>
      </c>
      <c r="C4422" t="s">
        <v>30</v>
      </c>
      <c r="D4422" t="s">
        <v>31</v>
      </c>
      <c r="E4422" s="1">
        <v>45723</v>
      </c>
      <c r="F4422" s="1" t="str">
        <f>TEXT(ecommerce_orders[[#This Row],[Order Date]], "mmmm")</f>
        <v>March</v>
      </c>
      <c r="G4422">
        <v>5</v>
      </c>
      <c r="H4422">
        <v>150</v>
      </c>
      <c r="I4422">
        <v>750</v>
      </c>
    </row>
    <row r="4423" spans="1:9" x14ac:dyDescent="0.45">
      <c r="A4423" t="s">
        <v>8730</v>
      </c>
      <c r="B4423" t="s">
        <v>8731</v>
      </c>
      <c r="C4423" t="s">
        <v>10</v>
      </c>
      <c r="D4423" t="s">
        <v>11</v>
      </c>
      <c r="E4423" s="1">
        <v>45561</v>
      </c>
      <c r="F4423" s="1" t="str">
        <f>TEXT(ecommerce_orders[[#This Row],[Order Date]], "mmmm")</f>
        <v>September</v>
      </c>
      <c r="G4423">
        <v>3</v>
      </c>
      <c r="H4423">
        <v>100</v>
      </c>
      <c r="I4423">
        <v>300</v>
      </c>
    </row>
    <row r="4424" spans="1:9" x14ac:dyDescent="0.45">
      <c r="A4424" t="s">
        <v>8732</v>
      </c>
      <c r="B4424" t="s">
        <v>8733</v>
      </c>
      <c r="C4424" t="s">
        <v>10</v>
      </c>
      <c r="D4424" t="s">
        <v>11</v>
      </c>
      <c r="E4424" s="1">
        <v>45013</v>
      </c>
      <c r="F4424" s="1" t="str">
        <f>TEXT(ecommerce_orders[[#This Row],[Order Date]], "mmmm")</f>
        <v>March</v>
      </c>
      <c r="G4424">
        <v>4</v>
      </c>
      <c r="H4424">
        <v>100</v>
      </c>
      <c r="I4424">
        <v>400</v>
      </c>
    </row>
    <row r="4425" spans="1:9" x14ac:dyDescent="0.45">
      <c r="A4425" t="s">
        <v>8734</v>
      </c>
      <c r="B4425" t="s">
        <v>8735</v>
      </c>
      <c r="C4425" t="s">
        <v>10</v>
      </c>
      <c r="D4425" t="s">
        <v>11</v>
      </c>
      <c r="E4425" s="1">
        <v>44859</v>
      </c>
      <c r="F4425" s="1" t="str">
        <f>TEXT(ecommerce_orders[[#This Row],[Order Date]], "mmmm")</f>
        <v>October</v>
      </c>
      <c r="G4425">
        <v>3</v>
      </c>
      <c r="H4425">
        <v>100</v>
      </c>
      <c r="I4425">
        <v>300</v>
      </c>
    </row>
    <row r="4426" spans="1:9" x14ac:dyDescent="0.45">
      <c r="A4426" t="s">
        <v>8736</v>
      </c>
      <c r="B4426" t="s">
        <v>8737</v>
      </c>
      <c r="C4426" t="s">
        <v>10</v>
      </c>
      <c r="D4426" t="s">
        <v>11</v>
      </c>
      <c r="E4426" s="1">
        <v>45359</v>
      </c>
      <c r="F4426" s="1" t="str">
        <f>TEXT(ecommerce_orders[[#This Row],[Order Date]], "mmmm")</f>
        <v>March</v>
      </c>
      <c r="G4426">
        <v>1</v>
      </c>
      <c r="H4426">
        <v>100</v>
      </c>
      <c r="I4426">
        <v>100</v>
      </c>
    </row>
    <row r="4427" spans="1:9" x14ac:dyDescent="0.45">
      <c r="A4427" t="s">
        <v>8738</v>
      </c>
      <c r="B4427" t="s">
        <v>8739</v>
      </c>
      <c r="C4427" t="s">
        <v>27</v>
      </c>
      <c r="D4427" t="s">
        <v>11</v>
      </c>
      <c r="E4427" s="1">
        <v>44838</v>
      </c>
      <c r="F4427" s="1" t="str">
        <f>TEXT(ecommerce_orders[[#This Row],[Order Date]], "mmmm")</f>
        <v>October</v>
      </c>
      <c r="G4427">
        <v>5</v>
      </c>
      <c r="H4427">
        <v>200</v>
      </c>
      <c r="I4427">
        <v>1000</v>
      </c>
    </row>
    <row r="4428" spans="1:9" x14ac:dyDescent="0.45">
      <c r="A4428" t="s">
        <v>8740</v>
      </c>
      <c r="B4428" t="s">
        <v>8741</v>
      </c>
      <c r="C4428" t="s">
        <v>80</v>
      </c>
      <c r="D4428" t="s">
        <v>17</v>
      </c>
      <c r="E4428" s="1">
        <v>45242</v>
      </c>
      <c r="F4428" s="1" t="str">
        <f>TEXT(ecommerce_orders[[#This Row],[Order Date]], "mmmm")</f>
        <v>November</v>
      </c>
      <c r="G4428">
        <v>4</v>
      </c>
      <c r="H4428">
        <v>20</v>
      </c>
      <c r="I4428">
        <v>80</v>
      </c>
    </row>
    <row r="4429" spans="1:9" x14ac:dyDescent="0.45">
      <c r="A4429" t="s">
        <v>8742</v>
      </c>
      <c r="B4429" t="s">
        <v>8743</v>
      </c>
      <c r="C4429" t="s">
        <v>20</v>
      </c>
      <c r="D4429" t="s">
        <v>21</v>
      </c>
      <c r="E4429" s="1">
        <v>45757</v>
      </c>
      <c r="F4429" s="1" t="str">
        <f>TEXT(ecommerce_orders[[#This Row],[Order Date]], "mmmm")</f>
        <v>April</v>
      </c>
      <c r="G4429">
        <v>3</v>
      </c>
      <c r="H4429">
        <v>70</v>
      </c>
      <c r="I4429">
        <v>210</v>
      </c>
    </row>
    <row r="4430" spans="1:9" x14ac:dyDescent="0.45">
      <c r="A4430" t="s">
        <v>8744</v>
      </c>
      <c r="B4430" t="s">
        <v>4491</v>
      </c>
      <c r="C4430" t="s">
        <v>20</v>
      </c>
      <c r="D4430" t="s">
        <v>21</v>
      </c>
      <c r="E4430" s="1">
        <v>45117</v>
      </c>
      <c r="F4430" s="1" t="str">
        <f>TEXT(ecommerce_orders[[#This Row],[Order Date]], "mmmm")</f>
        <v>July</v>
      </c>
      <c r="G4430">
        <v>2</v>
      </c>
      <c r="H4430">
        <v>70</v>
      </c>
      <c r="I4430">
        <v>140</v>
      </c>
    </row>
    <row r="4431" spans="1:9" x14ac:dyDescent="0.45">
      <c r="A4431" t="s">
        <v>8745</v>
      </c>
      <c r="B4431" t="s">
        <v>8746</v>
      </c>
      <c r="C4431" t="s">
        <v>65</v>
      </c>
      <c r="D4431" t="s">
        <v>11</v>
      </c>
      <c r="E4431" s="1">
        <v>45270</v>
      </c>
      <c r="F4431" s="1" t="str">
        <f>TEXT(ecommerce_orders[[#This Row],[Order Date]], "mmmm")</f>
        <v>December</v>
      </c>
      <c r="G4431">
        <v>1</v>
      </c>
      <c r="H4431">
        <v>350</v>
      </c>
      <c r="I4431">
        <v>350</v>
      </c>
    </row>
    <row r="4432" spans="1:9" x14ac:dyDescent="0.45">
      <c r="A4432" t="s">
        <v>8747</v>
      </c>
      <c r="B4432" t="s">
        <v>8748</v>
      </c>
      <c r="C4432" t="s">
        <v>80</v>
      </c>
      <c r="D4432" t="s">
        <v>17</v>
      </c>
      <c r="E4432" s="1">
        <v>45726</v>
      </c>
      <c r="F4432" s="1" t="str">
        <f>TEXT(ecommerce_orders[[#This Row],[Order Date]], "mmmm")</f>
        <v>March</v>
      </c>
      <c r="G4432">
        <v>5</v>
      </c>
      <c r="H4432">
        <v>20</v>
      </c>
      <c r="I4432">
        <v>100</v>
      </c>
    </row>
    <row r="4433" spans="1:9" x14ac:dyDescent="0.45">
      <c r="A4433" t="s">
        <v>8749</v>
      </c>
      <c r="B4433" t="s">
        <v>8750</v>
      </c>
      <c r="C4433" t="s">
        <v>24</v>
      </c>
      <c r="D4433" t="s">
        <v>11</v>
      </c>
      <c r="E4433" s="1">
        <v>45285</v>
      </c>
      <c r="F4433" s="1" t="str">
        <f>TEXT(ecommerce_orders[[#This Row],[Order Date]], "mmmm")</f>
        <v>December</v>
      </c>
      <c r="G4433">
        <v>5</v>
      </c>
      <c r="H4433">
        <v>800</v>
      </c>
      <c r="I4433">
        <v>4000</v>
      </c>
    </row>
    <row r="4434" spans="1:9" x14ac:dyDescent="0.45">
      <c r="A4434" t="s">
        <v>8751</v>
      </c>
      <c r="B4434" t="s">
        <v>8752</v>
      </c>
      <c r="C4434" t="s">
        <v>80</v>
      </c>
      <c r="D4434" t="s">
        <v>17</v>
      </c>
      <c r="E4434" s="1">
        <v>45595</v>
      </c>
      <c r="F4434" s="1" t="str">
        <f>TEXT(ecommerce_orders[[#This Row],[Order Date]], "mmmm")</f>
        <v>October</v>
      </c>
      <c r="G4434">
        <v>4</v>
      </c>
      <c r="H4434">
        <v>20</v>
      </c>
      <c r="I4434">
        <v>80</v>
      </c>
    </row>
    <row r="4435" spans="1:9" x14ac:dyDescent="0.45">
      <c r="A4435" t="s">
        <v>8753</v>
      </c>
      <c r="B4435" t="s">
        <v>8754</v>
      </c>
      <c r="C4435" t="s">
        <v>95</v>
      </c>
      <c r="D4435" t="s">
        <v>31</v>
      </c>
      <c r="E4435" s="1">
        <v>45201</v>
      </c>
      <c r="F4435" s="1" t="str">
        <f>TEXT(ecommerce_orders[[#This Row],[Order Date]], "mmmm")</f>
        <v>October</v>
      </c>
      <c r="G4435">
        <v>1</v>
      </c>
      <c r="H4435">
        <v>300</v>
      </c>
      <c r="I4435">
        <v>300</v>
      </c>
    </row>
    <row r="4436" spans="1:9" x14ac:dyDescent="0.45">
      <c r="A4436" t="s">
        <v>8755</v>
      </c>
      <c r="B4436" t="s">
        <v>8756</v>
      </c>
      <c r="C4436" t="s">
        <v>30</v>
      </c>
      <c r="D4436" t="s">
        <v>31</v>
      </c>
      <c r="E4436" s="1">
        <v>44961</v>
      </c>
      <c r="F4436" s="1" t="str">
        <f>TEXT(ecommerce_orders[[#This Row],[Order Date]], "mmmm")</f>
        <v>February</v>
      </c>
      <c r="G4436">
        <v>5</v>
      </c>
      <c r="H4436">
        <v>150</v>
      </c>
      <c r="I4436">
        <v>750</v>
      </c>
    </row>
    <row r="4437" spans="1:9" x14ac:dyDescent="0.45">
      <c r="A4437" t="s">
        <v>8757</v>
      </c>
      <c r="B4437" t="s">
        <v>8758</v>
      </c>
      <c r="C4437" t="s">
        <v>80</v>
      </c>
      <c r="D4437" t="s">
        <v>17</v>
      </c>
      <c r="E4437" s="1">
        <v>45429</v>
      </c>
      <c r="F4437" s="1" t="str">
        <f>TEXT(ecommerce_orders[[#This Row],[Order Date]], "mmmm")</f>
        <v>May</v>
      </c>
      <c r="G4437">
        <v>2</v>
      </c>
      <c r="H4437">
        <v>20</v>
      </c>
      <c r="I4437">
        <v>40</v>
      </c>
    </row>
    <row r="4438" spans="1:9" x14ac:dyDescent="0.45">
      <c r="A4438" t="s">
        <v>8759</v>
      </c>
      <c r="B4438" t="s">
        <v>8760</v>
      </c>
      <c r="C4438" t="s">
        <v>24</v>
      </c>
      <c r="D4438" t="s">
        <v>11</v>
      </c>
      <c r="E4438" s="1">
        <v>45521</v>
      </c>
      <c r="F4438" s="1" t="str">
        <f>TEXT(ecommerce_orders[[#This Row],[Order Date]], "mmmm")</f>
        <v>August</v>
      </c>
      <c r="G4438">
        <v>2</v>
      </c>
      <c r="H4438">
        <v>800</v>
      </c>
      <c r="I4438">
        <v>1600</v>
      </c>
    </row>
    <row r="4439" spans="1:9" x14ac:dyDescent="0.45">
      <c r="A4439" t="s">
        <v>8761</v>
      </c>
      <c r="B4439" t="s">
        <v>8762</v>
      </c>
      <c r="C4439" t="s">
        <v>80</v>
      </c>
      <c r="D4439" t="s">
        <v>17</v>
      </c>
      <c r="E4439" s="1">
        <v>45569</v>
      </c>
      <c r="F4439" s="1" t="str">
        <f>TEXT(ecommerce_orders[[#This Row],[Order Date]], "mmmm")</f>
        <v>October</v>
      </c>
      <c r="G4439">
        <v>1</v>
      </c>
      <c r="H4439">
        <v>20</v>
      </c>
      <c r="I4439">
        <v>20</v>
      </c>
    </row>
    <row r="4440" spans="1:9" x14ac:dyDescent="0.45">
      <c r="A4440" t="s">
        <v>8763</v>
      </c>
      <c r="B4440" t="s">
        <v>8764</v>
      </c>
      <c r="C4440" t="s">
        <v>27</v>
      </c>
      <c r="D4440" t="s">
        <v>11</v>
      </c>
      <c r="E4440" s="1">
        <v>45440</v>
      </c>
      <c r="F4440" s="1" t="str">
        <f>TEXT(ecommerce_orders[[#This Row],[Order Date]], "mmmm")</f>
        <v>May</v>
      </c>
      <c r="G4440">
        <v>3</v>
      </c>
      <c r="H4440">
        <v>200</v>
      </c>
      <c r="I4440">
        <v>600</v>
      </c>
    </row>
    <row r="4441" spans="1:9" x14ac:dyDescent="0.45">
      <c r="A4441" t="s">
        <v>8765</v>
      </c>
      <c r="B4441" t="s">
        <v>8766</v>
      </c>
      <c r="C4441" t="s">
        <v>16</v>
      </c>
      <c r="D4441" t="s">
        <v>17</v>
      </c>
      <c r="E4441" s="1">
        <v>45416</v>
      </c>
      <c r="F4441" s="1" t="str">
        <f>TEXT(ecommerce_orders[[#This Row],[Order Date]], "mmmm")</f>
        <v>May</v>
      </c>
      <c r="G4441">
        <v>3</v>
      </c>
      <c r="H4441">
        <v>50</v>
      </c>
      <c r="I4441">
        <v>150</v>
      </c>
    </row>
    <row r="4442" spans="1:9" x14ac:dyDescent="0.45">
      <c r="A4442" t="s">
        <v>8767</v>
      </c>
      <c r="B4442" t="s">
        <v>8768</v>
      </c>
      <c r="C4442" t="s">
        <v>27</v>
      </c>
      <c r="D4442" t="s">
        <v>11</v>
      </c>
      <c r="E4442" s="1">
        <v>45700</v>
      </c>
      <c r="F4442" s="1" t="str">
        <f>TEXT(ecommerce_orders[[#This Row],[Order Date]], "mmmm")</f>
        <v>February</v>
      </c>
      <c r="G4442">
        <v>2</v>
      </c>
      <c r="H4442">
        <v>200</v>
      </c>
      <c r="I4442">
        <v>400</v>
      </c>
    </row>
    <row r="4443" spans="1:9" x14ac:dyDescent="0.45">
      <c r="A4443" t="s">
        <v>8769</v>
      </c>
      <c r="B4443" t="s">
        <v>8770</v>
      </c>
      <c r="C4443" t="s">
        <v>30</v>
      </c>
      <c r="D4443" t="s">
        <v>31</v>
      </c>
      <c r="E4443" s="1">
        <v>45458</v>
      </c>
      <c r="F4443" s="1" t="str">
        <f>TEXT(ecommerce_orders[[#This Row],[Order Date]], "mmmm")</f>
        <v>June</v>
      </c>
      <c r="G4443">
        <v>2</v>
      </c>
      <c r="H4443">
        <v>150</v>
      </c>
      <c r="I4443">
        <v>300</v>
      </c>
    </row>
    <row r="4444" spans="1:9" x14ac:dyDescent="0.45">
      <c r="A4444" t="s">
        <v>8771</v>
      </c>
      <c r="B4444" t="s">
        <v>8772</v>
      </c>
      <c r="C4444" t="s">
        <v>80</v>
      </c>
      <c r="D4444" t="s">
        <v>17</v>
      </c>
      <c r="E4444" s="1">
        <v>45478</v>
      </c>
      <c r="F4444" s="1" t="str">
        <f>TEXT(ecommerce_orders[[#This Row],[Order Date]], "mmmm")</f>
        <v>July</v>
      </c>
      <c r="G4444">
        <v>2</v>
      </c>
      <c r="H4444">
        <v>20</v>
      </c>
      <c r="I4444">
        <v>40</v>
      </c>
    </row>
    <row r="4445" spans="1:9" x14ac:dyDescent="0.45">
      <c r="A4445" t="s">
        <v>8773</v>
      </c>
      <c r="B4445" t="s">
        <v>8774</v>
      </c>
      <c r="C4445" t="s">
        <v>10</v>
      </c>
      <c r="D4445" t="s">
        <v>11</v>
      </c>
      <c r="E4445" s="1">
        <v>45257</v>
      </c>
      <c r="F4445" s="1" t="str">
        <f>TEXT(ecommerce_orders[[#This Row],[Order Date]], "mmmm")</f>
        <v>November</v>
      </c>
      <c r="G4445">
        <v>1</v>
      </c>
      <c r="H4445">
        <v>100</v>
      </c>
      <c r="I4445">
        <v>100</v>
      </c>
    </row>
    <row r="4446" spans="1:9" x14ac:dyDescent="0.45">
      <c r="A4446" t="s">
        <v>8775</v>
      </c>
      <c r="B4446" t="s">
        <v>8776</v>
      </c>
      <c r="C4446" t="s">
        <v>24</v>
      </c>
      <c r="D4446" t="s">
        <v>11</v>
      </c>
      <c r="E4446" s="1">
        <v>44861</v>
      </c>
      <c r="F4446" s="1" t="str">
        <f>TEXT(ecommerce_orders[[#This Row],[Order Date]], "mmmm")</f>
        <v>October</v>
      </c>
      <c r="G4446">
        <v>4</v>
      </c>
      <c r="H4446">
        <v>800</v>
      </c>
      <c r="I4446">
        <v>3200</v>
      </c>
    </row>
    <row r="4447" spans="1:9" x14ac:dyDescent="0.45">
      <c r="A4447" t="s">
        <v>8777</v>
      </c>
      <c r="B4447" t="s">
        <v>8778</v>
      </c>
      <c r="C4447" t="s">
        <v>10</v>
      </c>
      <c r="D4447" t="s">
        <v>11</v>
      </c>
      <c r="E4447" s="1">
        <v>45735</v>
      </c>
      <c r="F4447" s="1" t="str">
        <f>TEXT(ecommerce_orders[[#This Row],[Order Date]], "mmmm")</f>
        <v>March</v>
      </c>
      <c r="G4447">
        <v>3</v>
      </c>
      <c r="H4447">
        <v>100</v>
      </c>
      <c r="I4447">
        <v>300</v>
      </c>
    </row>
    <row r="4448" spans="1:9" x14ac:dyDescent="0.45">
      <c r="A4448" t="s">
        <v>8779</v>
      </c>
      <c r="B4448" t="s">
        <v>8780</v>
      </c>
      <c r="C4448" t="s">
        <v>80</v>
      </c>
      <c r="D4448" t="s">
        <v>17</v>
      </c>
      <c r="E4448" s="1">
        <v>45062</v>
      </c>
      <c r="F4448" s="1" t="str">
        <f>TEXT(ecommerce_orders[[#This Row],[Order Date]], "mmmm")</f>
        <v>May</v>
      </c>
      <c r="G4448">
        <v>3</v>
      </c>
      <c r="H4448">
        <v>20</v>
      </c>
      <c r="I4448">
        <v>60</v>
      </c>
    </row>
    <row r="4449" spans="1:9" x14ac:dyDescent="0.45">
      <c r="A4449" t="s">
        <v>8781</v>
      </c>
      <c r="B4449" t="s">
        <v>8782</v>
      </c>
      <c r="C4449" t="s">
        <v>20</v>
      </c>
      <c r="D4449" t="s">
        <v>21</v>
      </c>
      <c r="E4449" s="1">
        <v>44707</v>
      </c>
      <c r="F4449" s="1" t="str">
        <f>TEXT(ecommerce_orders[[#This Row],[Order Date]], "mmmm")</f>
        <v>May</v>
      </c>
      <c r="G4449">
        <v>5</v>
      </c>
      <c r="H4449">
        <v>70</v>
      </c>
      <c r="I4449">
        <v>350</v>
      </c>
    </row>
    <row r="4450" spans="1:9" x14ac:dyDescent="0.45">
      <c r="A4450" t="s">
        <v>8783</v>
      </c>
      <c r="B4450" t="s">
        <v>8784</v>
      </c>
      <c r="C4450" t="s">
        <v>38</v>
      </c>
      <c r="D4450" t="s">
        <v>11</v>
      </c>
      <c r="E4450" s="1">
        <v>45677</v>
      </c>
      <c r="F4450" s="1" t="str">
        <f>TEXT(ecommerce_orders[[#This Row],[Order Date]], "mmmm")</f>
        <v>January</v>
      </c>
      <c r="G4450">
        <v>3</v>
      </c>
      <c r="H4450">
        <v>600</v>
      </c>
      <c r="I4450">
        <v>1800</v>
      </c>
    </row>
    <row r="4451" spans="1:9" x14ac:dyDescent="0.45">
      <c r="A4451" t="s">
        <v>8785</v>
      </c>
      <c r="B4451" t="s">
        <v>8786</v>
      </c>
      <c r="C4451" t="s">
        <v>20</v>
      </c>
      <c r="D4451" t="s">
        <v>21</v>
      </c>
      <c r="E4451" s="1">
        <v>44937</v>
      </c>
      <c r="F4451" s="1" t="str">
        <f>TEXT(ecommerce_orders[[#This Row],[Order Date]], "mmmm")</f>
        <v>January</v>
      </c>
      <c r="G4451">
        <v>2</v>
      </c>
      <c r="H4451">
        <v>70</v>
      </c>
      <c r="I4451">
        <v>140</v>
      </c>
    </row>
    <row r="4452" spans="1:9" x14ac:dyDescent="0.45">
      <c r="A4452" t="s">
        <v>8787</v>
      </c>
      <c r="B4452" t="s">
        <v>8788</v>
      </c>
      <c r="C4452" t="s">
        <v>20</v>
      </c>
      <c r="D4452" t="s">
        <v>21</v>
      </c>
      <c r="E4452" s="1">
        <v>45018</v>
      </c>
      <c r="F4452" s="1" t="str">
        <f>TEXT(ecommerce_orders[[#This Row],[Order Date]], "mmmm")</f>
        <v>April</v>
      </c>
      <c r="G4452">
        <v>3</v>
      </c>
      <c r="H4452">
        <v>70</v>
      </c>
      <c r="I4452">
        <v>210</v>
      </c>
    </row>
    <row r="4453" spans="1:9" x14ac:dyDescent="0.45">
      <c r="A4453" t="s">
        <v>8789</v>
      </c>
      <c r="B4453" t="s">
        <v>8790</v>
      </c>
      <c r="C4453" t="s">
        <v>10</v>
      </c>
      <c r="D4453" t="s">
        <v>11</v>
      </c>
      <c r="E4453" s="1">
        <v>45763</v>
      </c>
      <c r="F4453" s="1" t="str">
        <f>TEXT(ecommerce_orders[[#This Row],[Order Date]], "mmmm")</f>
        <v>April</v>
      </c>
      <c r="G4453">
        <v>4</v>
      </c>
      <c r="H4453">
        <v>100</v>
      </c>
      <c r="I4453">
        <v>400</v>
      </c>
    </row>
    <row r="4454" spans="1:9" x14ac:dyDescent="0.45">
      <c r="A4454" t="s">
        <v>8791</v>
      </c>
      <c r="B4454" t="s">
        <v>8792</v>
      </c>
      <c r="C4454" t="s">
        <v>24</v>
      </c>
      <c r="D4454" t="s">
        <v>11</v>
      </c>
      <c r="E4454" s="1">
        <v>44904</v>
      </c>
      <c r="F4454" s="1" t="str">
        <f>TEXT(ecommerce_orders[[#This Row],[Order Date]], "mmmm")</f>
        <v>December</v>
      </c>
      <c r="G4454">
        <v>5</v>
      </c>
      <c r="H4454">
        <v>800</v>
      </c>
      <c r="I4454">
        <v>4000</v>
      </c>
    </row>
    <row r="4455" spans="1:9" x14ac:dyDescent="0.45">
      <c r="A4455" t="s">
        <v>8793</v>
      </c>
      <c r="B4455" t="s">
        <v>8794</v>
      </c>
      <c r="C4455" t="s">
        <v>16</v>
      </c>
      <c r="D4455" t="s">
        <v>17</v>
      </c>
      <c r="E4455" s="1">
        <v>44761</v>
      </c>
      <c r="F4455" s="1" t="str">
        <f>TEXT(ecommerce_orders[[#This Row],[Order Date]], "mmmm")</f>
        <v>July</v>
      </c>
      <c r="G4455">
        <v>5</v>
      </c>
      <c r="H4455">
        <v>50</v>
      </c>
      <c r="I4455">
        <v>250</v>
      </c>
    </row>
    <row r="4456" spans="1:9" x14ac:dyDescent="0.45">
      <c r="A4456" t="s">
        <v>8795</v>
      </c>
      <c r="B4456" t="s">
        <v>8796</v>
      </c>
      <c r="C4456" t="s">
        <v>95</v>
      </c>
      <c r="D4456" t="s">
        <v>31</v>
      </c>
      <c r="E4456" s="1">
        <v>44761</v>
      </c>
      <c r="F4456" s="1" t="str">
        <f>TEXT(ecommerce_orders[[#This Row],[Order Date]], "mmmm")</f>
        <v>July</v>
      </c>
      <c r="G4456">
        <v>5</v>
      </c>
      <c r="H4456">
        <v>300</v>
      </c>
      <c r="I4456">
        <v>1500</v>
      </c>
    </row>
    <row r="4457" spans="1:9" x14ac:dyDescent="0.45">
      <c r="A4457" t="s">
        <v>8797</v>
      </c>
      <c r="B4457" t="s">
        <v>8798</v>
      </c>
      <c r="C4457" t="s">
        <v>38</v>
      </c>
      <c r="D4457" t="s">
        <v>11</v>
      </c>
      <c r="E4457" s="1">
        <v>45565</v>
      </c>
      <c r="F4457" s="1" t="str">
        <f>TEXT(ecommerce_orders[[#This Row],[Order Date]], "mmmm")</f>
        <v>September</v>
      </c>
      <c r="G4457">
        <v>1</v>
      </c>
      <c r="H4457">
        <v>600</v>
      </c>
      <c r="I4457">
        <v>600</v>
      </c>
    </row>
    <row r="4458" spans="1:9" x14ac:dyDescent="0.45">
      <c r="A4458" t="s">
        <v>8799</v>
      </c>
      <c r="B4458" t="s">
        <v>8800</v>
      </c>
      <c r="C4458" t="s">
        <v>27</v>
      </c>
      <c r="D4458" t="s">
        <v>11</v>
      </c>
      <c r="E4458" s="1">
        <v>44953</v>
      </c>
      <c r="F4458" s="1" t="str">
        <f>TEXT(ecommerce_orders[[#This Row],[Order Date]], "mmmm")</f>
        <v>January</v>
      </c>
      <c r="G4458">
        <v>1</v>
      </c>
      <c r="H4458">
        <v>200</v>
      </c>
      <c r="I4458">
        <v>200</v>
      </c>
    </row>
    <row r="4459" spans="1:9" x14ac:dyDescent="0.45">
      <c r="A4459" t="s">
        <v>8801</v>
      </c>
      <c r="B4459" t="s">
        <v>8802</v>
      </c>
      <c r="C4459" t="s">
        <v>27</v>
      </c>
      <c r="D4459" t="s">
        <v>11</v>
      </c>
      <c r="E4459" s="1">
        <v>44710</v>
      </c>
      <c r="F4459" s="1" t="str">
        <f>TEXT(ecommerce_orders[[#This Row],[Order Date]], "mmmm")</f>
        <v>May</v>
      </c>
      <c r="G4459">
        <v>4</v>
      </c>
      <c r="H4459">
        <v>200</v>
      </c>
      <c r="I4459">
        <v>800</v>
      </c>
    </row>
    <row r="4460" spans="1:9" x14ac:dyDescent="0.45">
      <c r="A4460" t="s">
        <v>8803</v>
      </c>
      <c r="B4460" t="s">
        <v>8804</v>
      </c>
      <c r="C4460" t="s">
        <v>38</v>
      </c>
      <c r="D4460" t="s">
        <v>11</v>
      </c>
      <c r="E4460" s="1">
        <v>44700</v>
      </c>
      <c r="F4460" s="1" t="str">
        <f>TEXT(ecommerce_orders[[#This Row],[Order Date]], "mmmm")</f>
        <v>May</v>
      </c>
      <c r="G4460">
        <v>1</v>
      </c>
      <c r="H4460">
        <v>600</v>
      </c>
      <c r="I4460">
        <v>600</v>
      </c>
    </row>
    <row r="4461" spans="1:9" x14ac:dyDescent="0.45">
      <c r="A4461" t="s">
        <v>8805</v>
      </c>
      <c r="B4461" t="s">
        <v>8806</v>
      </c>
      <c r="C4461" t="s">
        <v>95</v>
      </c>
      <c r="D4461" t="s">
        <v>31</v>
      </c>
      <c r="E4461" s="1">
        <v>44876</v>
      </c>
      <c r="F4461" s="1" t="str">
        <f>TEXT(ecommerce_orders[[#This Row],[Order Date]], "mmmm")</f>
        <v>November</v>
      </c>
      <c r="G4461">
        <v>5</v>
      </c>
      <c r="H4461">
        <v>300</v>
      </c>
      <c r="I4461">
        <v>1500</v>
      </c>
    </row>
    <row r="4462" spans="1:9" x14ac:dyDescent="0.45">
      <c r="A4462" t="s">
        <v>8807</v>
      </c>
      <c r="B4462" t="s">
        <v>8808</v>
      </c>
      <c r="C4462" t="s">
        <v>27</v>
      </c>
      <c r="D4462" t="s">
        <v>11</v>
      </c>
      <c r="E4462" s="1">
        <v>45448</v>
      </c>
      <c r="F4462" s="1" t="str">
        <f>TEXT(ecommerce_orders[[#This Row],[Order Date]], "mmmm")</f>
        <v>June</v>
      </c>
      <c r="G4462">
        <v>3</v>
      </c>
      <c r="H4462">
        <v>200</v>
      </c>
      <c r="I4462">
        <v>600</v>
      </c>
    </row>
    <row r="4463" spans="1:9" x14ac:dyDescent="0.45">
      <c r="A4463" t="s">
        <v>8809</v>
      </c>
      <c r="B4463" t="s">
        <v>8810</v>
      </c>
      <c r="C4463" t="s">
        <v>10</v>
      </c>
      <c r="D4463" t="s">
        <v>11</v>
      </c>
      <c r="E4463" s="1">
        <v>45136</v>
      </c>
      <c r="F4463" s="1" t="str">
        <f>TEXT(ecommerce_orders[[#This Row],[Order Date]], "mmmm")</f>
        <v>July</v>
      </c>
      <c r="G4463">
        <v>5</v>
      </c>
      <c r="H4463">
        <v>100</v>
      </c>
      <c r="I4463">
        <v>500</v>
      </c>
    </row>
    <row r="4464" spans="1:9" x14ac:dyDescent="0.45">
      <c r="A4464" t="s">
        <v>8811</v>
      </c>
      <c r="B4464" t="s">
        <v>8812</v>
      </c>
      <c r="C4464" t="s">
        <v>80</v>
      </c>
      <c r="D4464" t="s">
        <v>17</v>
      </c>
      <c r="E4464" s="1">
        <v>45149</v>
      </c>
      <c r="F4464" s="1" t="str">
        <f>TEXT(ecommerce_orders[[#This Row],[Order Date]], "mmmm")</f>
        <v>August</v>
      </c>
      <c r="G4464">
        <v>5</v>
      </c>
      <c r="H4464">
        <v>20</v>
      </c>
      <c r="I4464">
        <v>100</v>
      </c>
    </row>
    <row r="4465" spans="1:9" x14ac:dyDescent="0.45">
      <c r="A4465" t="s">
        <v>8813</v>
      </c>
      <c r="B4465" t="s">
        <v>8814</v>
      </c>
      <c r="C4465" t="s">
        <v>24</v>
      </c>
      <c r="D4465" t="s">
        <v>11</v>
      </c>
      <c r="E4465" s="1">
        <v>45013</v>
      </c>
      <c r="F4465" s="1" t="str">
        <f>TEXT(ecommerce_orders[[#This Row],[Order Date]], "mmmm")</f>
        <v>March</v>
      </c>
      <c r="G4465">
        <v>1</v>
      </c>
      <c r="H4465">
        <v>800</v>
      </c>
      <c r="I4465">
        <v>800</v>
      </c>
    </row>
    <row r="4466" spans="1:9" x14ac:dyDescent="0.45">
      <c r="A4466" t="s">
        <v>8815</v>
      </c>
      <c r="B4466" t="s">
        <v>8816</v>
      </c>
      <c r="C4466" t="s">
        <v>80</v>
      </c>
      <c r="D4466" t="s">
        <v>17</v>
      </c>
      <c r="E4466" s="1">
        <v>45096</v>
      </c>
      <c r="F4466" s="1" t="str">
        <f>TEXT(ecommerce_orders[[#This Row],[Order Date]], "mmmm")</f>
        <v>June</v>
      </c>
      <c r="G4466">
        <v>1</v>
      </c>
      <c r="H4466">
        <v>20</v>
      </c>
      <c r="I4466">
        <v>20</v>
      </c>
    </row>
    <row r="4467" spans="1:9" x14ac:dyDescent="0.45">
      <c r="A4467" t="s">
        <v>8817</v>
      </c>
      <c r="B4467" t="s">
        <v>8818</v>
      </c>
      <c r="C4467" t="s">
        <v>95</v>
      </c>
      <c r="D4467" t="s">
        <v>31</v>
      </c>
      <c r="E4467" s="1">
        <v>44884</v>
      </c>
      <c r="F4467" s="1" t="str">
        <f>TEXT(ecommerce_orders[[#This Row],[Order Date]], "mmmm")</f>
        <v>November</v>
      </c>
      <c r="G4467">
        <v>4</v>
      </c>
      <c r="H4467">
        <v>300</v>
      </c>
      <c r="I4467">
        <v>1200</v>
      </c>
    </row>
    <row r="4468" spans="1:9" x14ac:dyDescent="0.45">
      <c r="A4468" t="s">
        <v>8819</v>
      </c>
      <c r="B4468" t="s">
        <v>8820</v>
      </c>
      <c r="C4468" t="s">
        <v>80</v>
      </c>
      <c r="D4468" t="s">
        <v>17</v>
      </c>
      <c r="E4468" s="1">
        <v>45613</v>
      </c>
      <c r="F4468" s="1" t="str">
        <f>TEXT(ecommerce_orders[[#This Row],[Order Date]], "mmmm")</f>
        <v>November</v>
      </c>
      <c r="G4468">
        <v>2</v>
      </c>
      <c r="H4468">
        <v>20</v>
      </c>
      <c r="I4468">
        <v>40</v>
      </c>
    </row>
    <row r="4469" spans="1:9" x14ac:dyDescent="0.45">
      <c r="A4469" t="s">
        <v>8821</v>
      </c>
      <c r="B4469" t="s">
        <v>8822</v>
      </c>
      <c r="C4469" t="s">
        <v>80</v>
      </c>
      <c r="D4469" t="s">
        <v>17</v>
      </c>
      <c r="E4469" s="1">
        <v>45704</v>
      </c>
      <c r="F4469" s="1" t="str">
        <f>TEXT(ecommerce_orders[[#This Row],[Order Date]], "mmmm")</f>
        <v>February</v>
      </c>
      <c r="G4469">
        <v>2</v>
      </c>
      <c r="H4469">
        <v>20</v>
      </c>
      <c r="I4469">
        <v>40</v>
      </c>
    </row>
    <row r="4470" spans="1:9" x14ac:dyDescent="0.45">
      <c r="A4470" t="s">
        <v>8823</v>
      </c>
      <c r="B4470" t="s">
        <v>8824</v>
      </c>
      <c r="C4470" t="s">
        <v>95</v>
      </c>
      <c r="D4470" t="s">
        <v>31</v>
      </c>
      <c r="E4470" s="1">
        <v>45732</v>
      </c>
      <c r="F4470" s="1" t="str">
        <f>TEXT(ecommerce_orders[[#This Row],[Order Date]], "mmmm")</f>
        <v>March</v>
      </c>
      <c r="G4470">
        <v>4</v>
      </c>
      <c r="H4470">
        <v>300</v>
      </c>
      <c r="I4470">
        <v>1200</v>
      </c>
    </row>
    <row r="4471" spans="1:9" x14ac:dyDescent="0.45">
      <c r="A4471" t="s">
        <v>8825</v>
      </c>
      <c r="B4471" t="s">
        <v>8826</v>
      </c>
      <c r="C4471" t="s">
        <v>30</v>
      </c>
      <c r="D4471" t="s">
        <v>31</v>
      </c>
      <c r="E4471" s="1">
        <v>45117</v>
      </c>
      <c r="F4471" s="1" t="str">
        <f>TEXT(ecommerce_orders[[#This Row],[Order Date]], "mmmm")</f>
        <v>July</v>
      </c>
      <c r="G4471">
        <v>1</v>
      </c>
      <c r="H4471">
        <v>150</v>
      </c>
      <c r="I4471">
        <v>150</v>
      </c>
    </row>
    <row r="4472" spans="1:9" x14ac:dyDescent="0.45">
      <c r="A4472" t="s">
        <v>8827</v>
      </c>
      <c r="B4472" t="s">
        <v>8828</v>
      </c>
      <c r="C4472" t="s">
        <v>38</v>
      </c>
      <c r="D4472" t="s">
        <v>11</v>
      </c>
      <c r="E4472" s="1">
        <v>45445</v>
      </c>
      <c r="F4472" s="1" t="str">
        <f>TEXT(ecommerce_orders[[#This Row],[Order Date]], "mmmm")</f>
        <v>June</v>
      </c>
      <c r="G4472">
        <v>2</v>
      </c>
      <c r="H4472">
        <v>600</v>
      </c>
      <c r="I4472">
        <v>1200</v>
      </c>
    </row>
    <row r="4473" spans="1:9" x14ac:dyDescent="0.45">
      <c r="A4473" t="s">
        <v>8829</v>
      </c>
      <c r="B4473" t="s">
        <v>8830</v>
      </c>
      <c r="C4473" t="s">
        <v>16</v>
      </c>
      <c r="D4473" t="s">
        <v>17</v>
      </c>
      <c r="E4473" s="1">
        <v>45625</v>
      </c>
      <c r="F4473" s="1" t="str">
        <f>TEXT(ecommerce_orders[[#This Row],[Order Date]], "mmmm")</f>
        <v>November</v>
      </c>
      <c r="G4473">
        <v>5</v>
      </c>
      <c r="H4473">
        <v>50</v>
      </c>
      <c r="I4473">
        <v>250</v>
      </c>
    </row>
    <row r="4474" spans="1:9" x14ac:dyDescent="0.45">
      <c r="A4474" t="s">
        <v>8831</v>
      </c>
      <c r="B4474" t="s">
        <v>8832</v>
      </c>
      <c r="C4474" t="s">
        <v>27</v>
      </c>
      <c r="D4474" t="s">
        <v>11</v>
      </c>
      <c r="E4474" s="1">
        <v>44987</v>
      </c>
      <c r="F4474" s="1" t="str">
        <f>TEXT(ecommerce_orders[[#This Row],[Order Date]], "mmmm")</f>
        <v>March</v>
      </c>
      <c r="G4474">
        <v>2</v>
      </c>
      <c r="H4474">
        <v>200</v>
      </c>
      <c r="I4474">
        <v>400</v>
      </c>
    </row>
    <row r="4475" spans="1:9" x14ac:dyDescent="0.45">
      <c r="A4475" t="s">
        <v>8833</v>
      </c>
      <c r="B4475" t="s">
        <v>8834</v>
      </c>
      <c r="C4475" t="s">
        <v>65</v>
      </c>
      <c r="D4475" t="s">
        <v>11</v>
      </c>
      <c r="E4475" s="1">
        <v>44972</v>
      </c>
      <c r="F4475" s="1" t="str">
        <f>TEXT(ecommerce_orders[[#This Row],[Order Date]], "mmmm")</f>
        <v>February</v>
      </c>
      <c r="G4475">
        <v>4</v>
      </c>
      <c r="H4475">
        <v>350</v>
      </c>
      <c r="I4475">
        <v>1400</v>
      </c>
    </row>
    <row r="4476" spans="1:9" x14ac:dyDescent="0.45">
      <c r="A4476" t="s">
        <v>8835</v>
      </c>
      <c r="B4476" t="s">
        <v>8836</v>
      </c>
      <c r="C4476" t="s">
        <v>38</v>
      </c>
      <c r="D4476" t="s">
        <v>11</v>
      </c>
      <c r="E4476" s="1">
        <v>44776</v>
      </c>
      <c r="F4476" s="1" t="str">
        <f>TEXT(ecommerce_orders[[#This Row],[Order Date]], "mmmm")</f>
        <v>August</v>
      </c>
      <c r="G4476">
        <v>2</v>
      </c>
      <c r="H4476">
        <v>600</v>
      </c>
      <c r="I4476">
        <v>1200</v>
      </c>
    </row>
    <row r="4477" spans="1:9" x14ac:dyDescent="0.45">
      <c r="A4477" t="s">
        <v>8837</v>
      </c>
      <c r="B4477" t="s">
        <v>8838</v>
      </c>
      <c r="C4477" t="s">
        <v>16</v>
      </c>
      <c r="D4477" t="s">
        <v>17</v>
      </c>
      <c r="E4477" s="1">
        <v>45332</v>
      </c>
      <c r="F4477" s="1" t="str">
        <f>TEXT(ecommerce_orders[[#This Row],[Order Date]], "mmmm")</f>
        <v>February</v>
      </c>
      <c r="G4477">
        <v>3</v>
      </c>
      <c r="H4477">
        <v>50</v>
      </c>
      <c r="I4477">
        <v>150</v>
      </c>
    </row>
    <row r="4478" spans="1:9" x14ac:dyDescent="0.45">
      <c r="A4478" t="s">
        <v>8839</v>
      </c>
      <c r="B4478" t="s">
        <v>8840</v>
      </c>
      <c r="C4478" t="s">
        <v>10</v>
      </c>
      <c r="D4478" t="s">
        <v>11</v>
      </c>
      <c r="E4478" s="1">
        <v>44801</v>
      </c>
      <c r="F4478" s="1" t="str">
        <f>TEXT(ecommerce_orders[[#This Row],[Order Date]], "mmmm")</f>
        <v>August</v>
      </c>
      <c r="G4478">
        <v>4</v>
      </c>
      <c r="H4478">
        <v>100</v>
      </c>
      <c r="I4478">
        <v>400</v>
      </c>
    </row>
    <row r="4479" spans="1:9" x14ac:dyDescent="0.45">
      <c r="A4479" t="s">
        <v>8841</v>
      </c>
      <c r="B4479" t="s">
        <v>8842</v>
      </c>
      <c r="C4479" t="s">
        <v>80</v>
      </c>
      <c r="D4479" t="s">
        <v>17</v>
      </c>
      <c r="E4479" s="1">
        <v>45603</v>
      </c>
      <c r="F4479" s="1" t="str">
        <f>TEXT(ecommerce_orders[[#This Row],[Order Date]], "mmmm")</f>
        <v>November</v>
      </c>
      <c r="G4479">
        <v>4</v>
      </c>
      <c r="H4479">
        <v>20</v>
      </c>
      <c r="I4479">
        <v>80</v>
      </c>
    </row>
    <row r="4480" spans="1:9" x14ac:dyDescent="0.45">
      <c r="A4480" t="s">
        <v>8843</v>
      </c>
      <c r="B4480" t="s">
        <v>8844</v>
      </c>
      <c r="C4480" t="s">
        <v>30</v>
      </c>
      <c r="D4480" t="s">
        <v>31</v>
      </c>
      <c r="E4480" s="1">
        <v>45015</v>
      </c>
      <c r="F4480" s="1" t="str">
        <f>TEXT(ecommerce_orders[[#This Row],[Order Date]], "mmmm")</f>
        <v>March</v>
      </c>
      <c r="G4480">
        <v>5</v>
      </c>
      <c r="H4480">
        <v>150</v>
      </c>
      <c r="I4480">
        <v>750</v>
      </c>
    </row>
    <row r="4481" spans="1:9" x14ac:dyDescent="0.45">
      <c r="A4481" t="s">
        <v>8845</v>
      </c>
      <c r="B4481" t="s">
        <v>8846</v>
      </c>
      <c r="C4481" t="s">
        <v>65</v>
      </c>
      <c r="D4481" t="s">
        <v>11</v>
      </c>
      <c r="E4481" s="1">
        <v>44782</v>
      </c>
      <c r="F4481" s="1" t="str">
        <f>TEXT(ecommerce_orders[[#This Row],[Order Date]], "mmmm")</f>
        <v>August</v>
      </c>
      <c r="G4481">
        <v>2</v>
      </c>
      <c r="H4481">
        <v>350</v>
      </c>
      <c r="I4481">
        <v>700</v>
      </c>
    </row>
    <row r="4482" spans="1:9" x14ac:dyDescent="0.45">
      <c r="A4482" t="s">
        <v>8847</v>
      </c>
      <c r="B4482" t="s">
        <v>8848</v>
      </c>
      <c r="C4482" t="s">
        <v>80</v>
      </c>
      <c r="D4482" t="s">
        <v>17</v>
      </c>
      <c r="E4482" s="1">
        <v>45202</v>
      </c>
      <c r="F4482" s="1" t="str">
        <f>TEXT(ecommerce_orders[[#This Row],[Order Date]], "mmmm")</f>
        <v>October</v>
      </c>
      <c r="G4482">
        <v>4</v>
      </c>
      <c r="H4482">
        <v>20</v>
      </c>
      <c r="I4482">
        <v>80</v>
      </c>
    </row>
    <row r="4483" spans="1:9" x14ac:dyDescent="0.45">
      <c r="A4483" t="s">
        <v>8849</v>
      </c>
      <c r="B4483" t="s">
        <v>8850</v>
      </c>
      <c r="C4483" t="s">
        <v>80</v>
      </c>
      <c r="D4483" t="s">
        <v>17</v>
      </c>
      <c r="E4483" s="1">
        <v>45731</v>
      </c>
      <c r="F4483" s="1" t="str">
        <f>TEXT(ecommerce_orders[[#This Row],[Order Date]], "mmmm")</f>
        <v>March</v>
      </c>
      <c r="G4483">
        <v>4</v>
      </c>
      <c r="H4483">
        <v>20</v>
      </c>
      <c r="I4483">
        <v>80</v>
      </c>
    </row>
    <row r="4484" spans="1:9" x14ac:dyDescent="0.45">
      <c r="A4484" t="s">
        <v>8851</v>
      </c>
      <c r="B4484" t="s">
        <v>8852</v>
      </c>
      <c r="C4484" t="s">
        <v>16</v>
      </c>
      <c r="D4484" t="s">
        <v>17</v>
      </c>
      <c r="E4484" s="1">
        <v>45437</v>
      </c>
      <c r="F4484" s="1" t="str">
        <f>TEXT(ecommerce_orders[[#This Row],[Order Date]], "mmmm")</f>
        <v>May</v>
      </c>
      <c r="G4484">
        <v>5</v>
      </c>
      <c r="H4484">
        <v>50</v>
      </c>
      <c r="I4484">
        <v>250</v>
      </c>
    </row>
    <row r="4485" spans="1:9" x14ac:dyDescent="0.45">
      <c r="A4485" t="s">
        <v>8853</v>
      </c>
      <c r="B4485" t="s">
        <v>8854</v>
      </c>
      <c r="C4485" t="s">
        <v>80</v>
      </c>
      <c r="D4485" t="s">
        <v>17</v>
      </c>
      <c r="E4485" s="1">
        <v>44815</v>
      </c>
      <c r="F4485" s="1" t="str">
        <f>TEXT(ecommerce_orders[[#This Row],[Order Date]], "mmmm")</f>
        <v>September</v>
      </c>
      <c r="G4485">
        <v>3</v>
      </c>
      <c r="H4485">
        <v>20</v>
      </c>
      <c r="I4485">
        <v>60</v>
      </c>
    </row>
    <row r="4486" spans="1:9" x14ac:dyDescent="0.45">
      <c r="A4486" t="s">
        <v>8855</v>
      </c>
      <c r="B4486" t="s">
        <v>8856</v>
      </c>
      <c r="C4486" t="s">
        <v>80</v>
      </c>
      <c r="D4486" t="s">
        <v>17</v>
      </c>
      <c r="E4486" s="1">
        <v>45110</v>
      </c>
      <c r="F4486" s="1" t="str">
        <f>TEXT(ecommerce_orders[[#This Row],[Order Date]], "mmmm")</f>
        <v>July</v>
      </c>
      <c r="G4486">
        <v>1</v>
      </c>
      <c r="H4486">
        <v>20</v>
      </c>
      <c r="I4486">
        <v>20</v>
      </c>
    </row>
    <row r="4487" spans="1:9" x14ac:dyDescent="0.45">
      <c r="A4487" t="s">
        <v>8857</v>
      </c>
      <c r="B4487" t="s">
        <v>8858</v>
      </c>
      <c r="C4487" t="s">
        <v>38</v>
      </c>
      <c r="D4487" t="s">
        <v>11</v>
      </c>
      <c r="E4487" s="1">
        <v>45414</v>
      </c>
      <c r="F4487" s="1" t="str">
        <f>TEXT(ecommerce_orders[[#This Row],[Order Date]], "mmmm")</f>
        <v>May</v>
      </c>
      <c r="G4487">
        <v>3</v>
      </c>
      <c r="H4487">
        <v>600</v>
      </c>
      <c r="I4487">
        <v>1800</v>
      </c>
    </row>
    <row r="4488" spans="1:9" x14ac:dyDescent="0.45">
      <c r="A4488" t="s">
        <v>8859</v>
      </c>
      <c r="B4488" t="s">
        <v>8860</v>
      </c>
      <c r="C4488" t="s">
        <v>24</v>
      </c>
      <c r="D4488" t="s">
        <v>11</v>
      </c>
      <c r="E4488" s="1">
        <v>44965</v>
      </c>
      <c r="F4488" s="1" t="str">
        <f>TEXT(ecommerce_orders[[#This Row],[Order Date]], "mmmm")</f>
        <v>February</v>
      </c>
      <c r="G4488">
        <v>3</v>
      </c>
      <c r="H4488">
        <v>800</v>
      </c>
      <c r="I4488">
        <v>2400</v>
      </c>
    </row>
    <row r="4489" spans="1:9" x14ac:dyDescent="0.45">
      <c r="A4489" t="s">
        <v>8861</v>
      </c>
      <c r="B4489" t="s">
        <v>8862</v>
      </c>
      <c r="C4489" t="s">
        <v>16</v>
      </c>
      <c r="D4489" t="s">
        <v>17</v>
      </c>
      <c r="E4489" s="1">
        <v>45557</v>
      </c>
      <c r="F4489" s="1" t="str">
        <f>TEXT(ecommerce_orders[[#This Row],[Order Date]], "mmmm")</f>
        <v>September</v>
      </c>
      <c r="G4489">
        <v>5</v>
      </c>
      <c r="H4489">
        <v>50</v>
      </c>
      <c r="I4489">
        <v>250</v>
      </c>
    </row>
    <row r="4490" spans="1:9" x14ac:dyDescent="0.45">
      <c r="A4490" t="s">
        <v>8863</v>
      </c>
      <c r="B4490" t="s">
        <v>8864</v>
      </c>
      <c r="C4490" t="s">
        <v>95</v>
      </c>
      <c r="D4490" t="s">
        <v>31</v>
      </c>
      <c r="E4490" s="1">
        <v>45486</v>
      </c>
      <c r="F4490" s="1" t="str">
        <f>TEXT(ecommerce_orders[[#This Row],[Order Date]], "mmmm")</f>
        <v>July</v>
      </c>
      <c r="G4490">
        <v>1</v>
      </c>
      <c r="H4490">
        <v>300</v>
      </c>
      <c r="I4490">
        <v>300</v>
      </c>
    </row>
    <row r="4491" spans="1:9" x14ac:dyDescent="0.45">
      <c r="A4491" t="s">
        <v>8865</v>
      </c>
      <c r="B4491" t="s">
        <v>5125</v>
      </c>
      <c r="C4491" t="s">
        <v>95</v>
      </c>
      <c r="D4491" t="s">
        <v>31</v>
      </c>
      <c r="E4491" s="1">
        <v>44836</v>
      </c>
      <c r="F4491" s="1" t="str">
        <f>TEXT(ecommerce_orders[[#This Row],[Order Date]], "mmmm")</f>
        <v>October</v>
      </c>
      <c r="G4491">
        <v>4</v>
      </c>
      <c r="H4491">
        <v>300</v>
      </c>
      <c r="I4491">
        <v>1200</v>
      </c>
    </row>
    <row r="4492" spans="1:9" x14ac:dyDescent="0.45">
      <c r="A4492" t="s">
        <v>8866</v>
      </c>
      <c r="B4492" t="s">
        <v>8867</v>
      </c>
      <c r="C4492" t="s">
        <v>38</v>
      </c>
      <c r="D4492" t="s">
        <v>11</v>
      </c>
      <c r="E4492" s="1">
        <v>45544</v>
      </c>
      <c r="F4492" s="1" t="str">
        <f>TEXT(ecommerce_orders[[#This Row],[Order Date]], "mmmm")</f>
        <v>September</v>
      </c>
      <c r="G4492">
        <v>4</v>
      </c>
      <c r="H4492">
        <v>600</v>
      </c>
      <c r="I4492">
        <v>2400</v>
      </c>
    </row>
    <row r="4493" spans="1:9" x14ac:dyDescent="0.45">
      <c r="A4493" t="s">
        <v>8868</v>
      </c>
      <c r="B4493" t="s">
        <v>8869</v>
      </c>
      <c r="C4493" t="s">
        <v>24</v>
      </c>
      <c r="D4493" t="s">
        <v>11</v>
      </c>
      <c r="E4493" s="1">
        <v>44785</v>
      </c>
      <c r="F4493" s="1" t="str">
        <f>TEXT(ecommerce_orders[[#This Row],[Order Date]], "mmmm")</f>
        <v>August</v>
      </c>
      <c r="G4493">
        <v>5</v>
      </c>
      <c r="H4493">
        <v>800</v>
      </c>
      <c r="I4493">
        <v>4000</v>
      </c>
    </row>
    <row r="4494" spans="1:9" x14ac:dyDescent="0.45">
      <c r="A4494" t="s">
        <v>8870</v>
      </c>
      <c r="B4494" t="s">
        <v>8871</v>
      </c>
      <c r="C4494" t="s">
        <v>16</v>
      </c>
      <c r="D4494" t="s">
        <v>17</v>
      </c>
      <c r="E4494" s="1">
        <v>45760</v>
      </c>
      <c r="F4494" s="1" t="str">
        <f>TEXT(ecommerce_orders[[#This Row],[Order Date]], "mmmm")</f>
        <v>April</v>
      </c>
      <c r="G4494">
        <v>5</v>
      </c>
      <c r="H4494">
        <v>50</v>
      </c>
      <c r="I4494">
        <v>250</v>
      </c>
    </row>
    <row r="4495" spans="1:9" x14ac:dyDescent="0.45">
      <c r="A4495" t="s">
        <v>8872</v>
      </c>
      <c r="B4495" t="s">
        <v>8873</v>
      </c>
      <c r="C4495" t="s">
        <v>16</v>
      </c>
      <c r="D4495" t="s">
        <v>17</v>
      </c>
      <c r="E4495" s="1">
        <v>45771</v>
      </c>
      <c r="F4495" s="1" t="str">
        <f>TEXT(ecommerce_orders[[#This Row],[Order Date]], "mmmm")</f>
        <v>April</v>
      </c>
      <c r="G4495">
        <v>2</v>
      </c>
      <c r="H4495">
        <v>50</v>
      </c>
      <c r="I4495">
        <v>100</v>
      </c>
    </row>
    <row r="4496" spans="1:9" x14ac:dyDescent="0.45">
      <c r="A4496" t="s">
        <v>8874</v>
      </c>
      <c r="B4496" t="s">
        <v>8875</v>
      </c>
      <c r="C4496" t="s">
        <v>38</v>
      </c>
      <c r="D4496" t="s">
        <v>11</v>
      </c>
      <c r="E4496" s="1">
        <v>45721</v>
      </c>
      <c r="F4496" s="1" t="str">
        <f>TEXT(ecommerce_orders[[#This Row],[Order Date]], "mmmm")</f>
        <v>March</v>
      </c>
      <c r="G4496">
        <v>4</v>
      </c>
      <c r="H4496">
        <v>600</v>
      </c>
      <c r="I4496">
        <v>2400</v>
      </c>
    </row>
    <row r="4497" spans="1:9" x14ac:dyDescent="0.45">
      <c r="A4497" t="s">
        <v>8876</v>
      </c>
      <c r="B4497" t="s">
        <v>8877</v>
      </c>
      <c r="C4497" t="s">
        <v>80</v>
      </c>
      <c r="D4497" t="s">
        <v>17</v>
      </c>
      <c r="E4497" s="1">
        <v>45724</v>
      </c>
      <c r="F4497" s="1" t="str">
        <f>TEXT(ecommerce_orders[[#This Row],[Order Date]], "mmmm")</f>
        <v>March</v>
      </c>
      <c r="G4497">
        <v>2</v>
      </c>
      <c r="H4497">
        <v>20</v>
      </c>
      <c r="I4497">
        <v>40</v>
      </c>
    </row>
    <row r="4498" spans="1:9" x14ac:dyDescent="0.45">
      <c r="A4498" t="s">
        <v>8878</v>
      </c>
      <c r="B4498" t="s">
        <v>8879</v>
      </c>
      <c r="C4498" t="s">
        <v>80</v>
      </c>
      <c r="D4498" t="s">
        <v>17</v>
      </c>
      <c r="E4498" s="1">
        <v>45310</v>
      </c>
      <c r="F4498" s="1" t="str">
        <f>TEXT(ecommerce_orders[[#This Row],[Order Date]], "mmmm")</f>
        <v>January</v>
      </c>
      <c r="G4498">
        <v>1</v>
      </c>
      <c r="H4498">
        <v>20</v>
      </c>
      <c r="I4498">
        <v>20</v>
      </c>
    </row>
    <row r="4499" spans="1:9" x14ac:dyDescent="0.45">
      <c r="A4499" t="s">
        <v>8880</v>
      </c>
      <c r="B4499" t="s">
        <v>8881</v>
      </c>
      <c r="C4499" t="s">
        <v>38</v>
      </c>
      <c r="D4499" t="s">
        <v>11</v>
      </c>
      <c r="E4499" s="1">
        <v>44815</v>
      </c>
      <c r="F4499" s="1" t="str">
        <f>TEXT(ecommerce_orders[[#This Row],[Order Date]], "mmmm")</f>
        <v>September</v>
      </c>
      <c r="G4499">
        <v>1</v>
      </c>
      <c r="H4499">
        <v>600</v>
      </c>
      <c r="I4499">
        <v>600</v>
      </c>
    </row>
    <row r="4500" spans="1:9" x14ac:dyDescent="0.45">
      <c r="A4500" t="s">
        <v>8882</v>
      </c>
      <c r="B4500" t="s">
        <v>8883</v>
      </c>
      <c r="C4500" t="s">
        <v>16</v>
      </c>
      <c r="D4500" t="s">
        <v>17</v>
      </c>
      <c r="E4500" s="1">
        <v>45567</v>
      </c>
      <c r="F4500" s="1" t="str">
        <f>TEXT(ecommerce_orders[[#This Row],[Order Date]], "mmmm")</f>
        <v>October</v>
      </c>
      <c r="G4500">
        <v>4</v>
      </c>
      <c r="H4500">
        <v>50</v>
      </c>
      <c r="I4500">
        <v>200</v>
      </c>
    </row>
    <row r="4501" spans="1:9" x14ac:dyDescent="0.45">
      <c r="A4501" t="s">
        <v>8884</v>
      </c>
      <c r="B4501" t="s">
        <v>8885</v>
      </c>
      <c r="C4501" t="s">
        <v>80</v>
      </c>
      <c r="D4501" t="s">
        <v>17</v>
      </c>
      <c r="E4501" s="1">
        <v>45701</v>
      </c>
      <c r="F4501" s="1" t="str">
        <f>TEXT(ecommerce_orders[[#This Row],[Order Date]], "mmmm")</f>
        <v>February</v>
      </c>
      <c r="G4501">
        <v>5</v>
      </c>
      <c r="H4501">
        <v>20</v>
      </c>
      <c r="I4501">
        <v>100</v>
      </c>
    </row>
    <row r="4502" spans="1:9" x14ac:dyDescent="0.45">
      <c r="A4502" t="s">
        <v>8886</v>
      </c>
      <c r="B4502" t="s">
        <v>8887</v>
      </c>
      <c r="C4502" t="s">
        <v>10</v>
      </c>
      <c r="D4502" t="s">
        <v>11</v>
      </c>
      <c r="E4502" s="1">
        <v>44726</v>
      </c>
      <c r="F4502" s="1" t="str">
        <f>TEXT(ecommerce_orders[[#This Row],[Order Date]], "mmmm")</f>
        <v>June</v>
      </c>
      <c r="G4502">
        <v>3</v>
      </c>
      <c r="H4502">
        <v>100</v>
      </c>
      <c r="I4502">
        <v>300</v>
      </c>
    </row>
    <row r="4503" spans="1:9" x14ac:dyDescent="0.45">
      <c r="A4503" t="s">
        <v>8888</v>
      </c>
      <c r="B4503" t="s">
        <v>7513</v>
      </c>
      <c r="C4503" t="s">
        <v>20</v>
      </c>
      <c r="D4503" t="s">
        <v>21</v>
      </c>
      <c r="E4503" s="1">
        <v>44939</v>
      </c>
      <c r="F4503" s="1" t="str">
        <f>TEXT(ecommerce_orders[[#This Row],[Order Date]], "mmmm")</f>
        <v>January</v>
      </c>
      <c r="G4503">
        <v>4</v>
      </c>
      <c r="H4503">
        <v>70</v>
      </c>
      <c r="I4503">
        <v>280</v>
      </c>
    </row>
    <row r="4504" spans="1:9" x14ac:dyDescent="0.45">
      <c r="A4504" t="s">
        <v>8889</v>
      </c>
      <c r="B4504" t="s">
        <v>8890</v>
      </c>
      <c r="C4504" t="s">
        <v>38</v>
      </c>
      <c r="D4504" t="s">
        <v>11</v>
      </c>
      <c r="E4504" s="1">
        <v>44894</v>
      </c>
      <c r="F4504" s="1" t="str">
        <f>TEXT(ecommerce_orders[[#This Row],[Order Date]], "mmmm")</f>
        <v>November</v>
      </c>
      <c r="G4504">
        <v>5</v>
      </c>
      <c r="H4504">
        <v>600</v>
      </c>
      <c r="I4504">
        <v>3000</v>
      </c>
    </row>
    <row r="4505" spans="1:9" x14ac:dyDescent="0.45">
      <c r="A4505" t="s">
        <v>8891</v>
      </c>
      <c r="B4505" t="s">
        <v>8892</v>
      </c>
      <c r="C4505" t="s">
        <v>10</v>
      </c>
      <c r="D4505" t="s">
        <v>11</v>
      </c>
      <c r="E4505" s="1">
        <v>45466</v>
      </c>
      <c r="F4505" s="1" t="str">
        <f>TEXT(ecommerce_orders[[#This Row],[Order Date]], "mmmm")</f>
        <v>June</v>
      </c>
      <c r="G4505">
        <v>5</v>
      </c>
      <c r="H4505">
        <v>100</v>
      </c>
      <c r="I4505">
        <v>500</v>
      </c>
    </row>
    <row r="4506" spans="1:9" x14ac:dyDescent="0.45">
      <c r="A4506" t="s">
        <v>8893</v>
      </c>
      <c r="B4506" t="s">
        <v>8894</v>
      </c>
      <c r="C4506" t="s">
        <v>80</v>
      </c>
      <c r="D4506" t="s">
        <v>17</v>
      </c>
      <c r="E4506" s="1">
        <v>45368</v>
      </c>
      <c r="F4506" s="1" t="str">
        <f>TEXT(ecommerce_orders[[#This Row],[Order Date]], "mmmm")</f>
        <v>March</v>
      </c>
      <c r="G4506">
        <v>4</v>
      </c>
      <c r="H4506">
        <v>20</v>
      </c>
      <c r="I4506">
        <v>80</v>
      </c>
    </row>
    <row r="4507" spans="1:9" x14ac:dyDescent="0.45">
      <c r="A4507" t="s">
        <v>8895</v>
      </c>
      <c r="B4507" t="s">
        <v>8896</v>
      </c>
      <c r="C4507" t="s">
        <v>65</v>
      </c>
      <c r="D4507" t="s">
        <v>11</v>
      </c>
      <c r="E4507" s="1">
        <v>44976</v>
      </c>
      <c r="F4507" s="1" t="str">
        <f>TEXT(ecommerce_orders[[#This Row],[Order Date]], "mmmm")</f>
        <v>February</v>
      </c>
      <c r="G4507">
        <v>1</v>
      </c>
      <c r="H4507">
        <v>350</v>
      </c>
      <c r="I4507">
        <v>350</v>
      </c>
    </row>
    <row r="4508" spans="1:9" x14ac:dyDescent="0.45">
      <c r="A4508" t="s">
        <v>8897</v>
      </c>
      <c r="B4508" t="s">
        <v>8898</v>
      </c>
      <c r="C4508" t="s">
        <v>95</v>
      </c>
      <c r="D4508" t="s">
        <v>31</v>
      </c>
      <c r="E4508" s="1">
        <v>45643</v>
      </c>
      <c r="F4508" s="1" t="str">
        <f>TEXT(ecommerce_orders[[#This Row],[Order Date]], "mmmm")</f>
        <v>December</v>
      </c>
      <c r="G4508">
        <v>1</v>
      </c>
      <c r="H4508">
        <v>300</v>
      </c>
      <c r="I4508">
        <v>300</v>
      </c>
    </row>
    <row r="4509" spans="1:9" x14ac:dyDescent="0.45">
      <c r="A4509" t="s">
        <v>8899</v>
      </c>
      <c r="B4509" t="s">
        <v>8900</v>
      </c>
      <c r="C4509" t="s">
        <v>65</v>
      </c>
      <c r="D4509" t="s">
        <v>11</v>
      </c>
      <c r="E4509" s="1">
        <v>45610</v>
      </c>
      <c r="F4509" s="1" t="str">
        <f>TEXT(ecommerce_orders[[#This Row],[Order Date]], "mmmm")</f>
        <v>November</v>
      </c>
      <c r="G4509">
        <v>2</v>
      </c>
      <c r="H4509">
        <v>350</v>
      </c>
      <c r="I4509">
        <v>700</v>
      </c>
    </row>
    <row r="4510" spans="1:9" x14ac:dyDescent="0.45">
      <c r="A4510" t="s">
        <v>8901</v>
      </c>
      <c r="B4510" t="s">
        <v>8902</v>
      </c>
      <c r="C4510" t="s">
        <v>95</v>
      </c>
      <c r="D4510" t="s">
        <v>31</v>
      </c>
      <c r="E4510" s="1">
        <v>44708</v>
      </c>
      <c r="F4510" s="1" t="str">
        <f>TEXT(ecommerce_orders[[#This Row],[Order Date]], "mmmm")</f>
        <v>May</v>
      </c>
      <c r="G4510">
        <v>1</v>
      </c>
      <c r="H4510">
        <v>300</v>
      </c>
      <c r="I4510">
        <v>300</v>
      </c>
    </row>
    <row r="4511" spans="1:9" x14ac:dyDescent="0.45">
      <c r="A4511" t="s">
        <v>8903</v>
      </c>
      <c r="B4511" t="s">
        <v>8904</v>
      </c>
      <c r="C4511" t="s">
        <v>95</v>
      </c>
      <c r="D4511" t="s">
        <v>31</v>
      </c>
      <c r="E4511" s="1">
        <v>45018</v>
      </c>
      <c r="F4511" s="1" t="str">
        <f>TEXT(ecommerce_orders[[#This Row],[Order Date]], "mmmm")</f>
        <v>April</v>
      </c>
      <c r="G4511">
        <v>2</v>
      </c>
      <c r="H4511">
        <v>300</v>
      </c>
      <c r="I4511">
        <v>600</v>
      </c>
    </row>
    <row r="4512" spans="1:9" x14ac:dyDescent="0.45">
      <c r="A4512" t="s">
        <v>8905</v>
      </c>
      <c r="B4512" t="s">
        <v>8906</v>
      </c>
      <c r="C4512" t="s">
        <v>95</v>
      </c>
      <c r="D4512" t="s">
        <v>31</v>
      </c>
      <c r="E4512" s="1">
        <v>45145</v>
      </c>
      <c r="F4512" s="1" t="str">
        <f>TEXT(ecommerce_orders[[#This Row],[Order Date]], "mmmm")</f>
        <v>August</v>
      </c>
      <c r="G4512">
        <v>4</v>
      </c>
      <c r="H4512">
        <v>300</v>
      </c>
      <c r="I4512">
        <v>1200</v>
      </c>
    </row>
    <row r="4513" spans="1:9" x14ac:dyDescent="0.45">
      <c r="A4513" t="s">
        <v>8907</v>
      </c>
      <c r="B4513" t="s">
        <v>8908</v>
      </c>
      <c r="C4513" t="s">
        <v>30</v>
      </c>
      <c r="D4513" t="s">
        <v>31</v>
      </c>
      <c r="E4513" s="1">
        <v>44713</v>
      </c>
      <c r="F4513" s="1" t="str">
        <f>TEXT(ecommerce_orders[[#This Row],[Order Date]], "mmmm")</f>
        <v>June</v>
      </c>
      <c r="G4513">
        <v>2</v>
      </c>
      <c r="H4513">
        <v>150</v>
      </c>
      <c r="I4513">
        <v>300</v>
      </c>
    </row>
    <row r="4514" spans="1:9" x14ac:dyDescent="0.45">
      <c r="A4514" t="s">
        <v>8909</v>
      </c>
      <c r="B4514" t="s">
        <v>8910</v>
      </c>
      <c r="C4514" t="s">
        <v>16</v>
      </c>
      <c r="D4514" t="s">
        <v>17</v>
      </c>
      <c r="E4514" s="1">
        <v>45750</v>
      </c>
      <c r="F4514" s="1" t="str">
        <f>TEXT(ecommerce_orders[[#This Row],[Order Date]], "mmmm")</f>
        <v>April</v>
      </c>
      <c r="G4514">
        <v>1</v>
      </c>
      <c r="H4514">
        <v>50</v>
      </c>
      <c r="I4514">
        <v>50</v>
      </c>
    </row>
    <row r="4515" spans="1:9" x14ac:dyDescent="0.45">
      <c r="A4515" t="s">
        <v>8911</v>
      </c>
      <c r="B4515" t="s">
        <v>8912</v>
      </c>
      <c r="C4515" t="s">
        <v>65</v>
      </c>
      <c r="D4515" t="s">
        <v>11</v>
      </c>
      <c r="E4515" s="1">
        <v>44970</v>
      </c>
      <c r="F4515" s="1" t="str">
        <f>TEXT(ecommerce_orders[[#This Row],[Order Date]], "mmmm")</f>
        <v>February</v>
      </c>
      <c r="G4515">
        <v>2</v>
      </c>
      <c r="H4515">
        <v>350</v>
      </c>
      <c r="I4515">
        <v>700</v>
      </c>
    </row>
    <row r="4516" spans="1:9" x14ac:dyDescent="0.45">
      <c r="A4516" t="s">
        <v>8913</v>
      </c>
      <c r="B4516" t="s">
        <v>8914</v>
      </c>
      <c r="C4516" t="s">
        <v>65</v>
      </c>
      <c r="D4516" t="s">
        <v>11</v>
      </c>
      <c r="E4516" s="1">
        <v>44967</v>
      </c>
      <c r="F4516" s="1" t="str">
        <f>TEXT(ecommerce_orders[[#This Row],[Order Date]], "mmmm")</f>
        <v>February</v>
      </c>
      <c r="G4516">
        <v>1</v>
      </c>
      <c r="H4516">
        <v>350</v>
      </c>
      <c r="I4516">
        <v>350</v>
      </c>
    </row>
    <row r="4517" spans="1:9" x14ac:dyDescent="0.45">
      <c r="A4517" t="s">
        <v>8915</v>
      </c>
      <c r="B4517" t="s">
        <v>8916</v>
      </c>
      <c r="C4517" t="s">
        <v>27</v>
      </c>
      <c r="D4517" t="s">
        <v>11</v>
      </c>
      <c r="E4517" s="1">
        <v>45107</v>
      </c>
      <c r="F4517" s="1" t="str">
        <f>TEXT(ecommerce_orders[[#This Row],[Order Date]], "mmmm")</f>
        <v>June</v>
      </c>
      <c r="G4517">
        <v>3</v>
      </c>
      <c r="H4517">
        <v>200</v>
      </c>
      <c r="I4517">
        <v>600</v>
      </c>
    </row>
    <row r="4518" spans="1:9" x14ac:dyDescent="0.45">
      <c r="A4518" t="s">
        <v>8917</v>
      </c>
      <c r="B4518" t="s">
        <v>8918</v>
      </c>
      <c r="C4518" t="s">
        <v>24</v>
      </c>
      <c r="D4518" t="s">
        <v>11</v>
      </c>
      <c r="E4518" s="1">
        <v>45322</v>
      </c>
      <c r="F4518" s="1" t="str">
        <f>TEXT(ecommerce_orders[[#This Row],[Order Date]], "mmmm")</f>
        <v>January</v>
      </c>
      <c r="G4518">
        <v>2</v>
      </c>
      <c r="H4518">
        <v>800</v>
      </c>
      <c r="I4518">
        <v>1600</v>
      </c>
    </row>
    <row r="4519" spans="1:9" x14ac:dyDescent="0.45">
      <c r="A4519" t="s">
        <v>8919</v>
      </c>
      <c r="B4519" t="s">
        <v>8920</v>
      </c>
      <c r="C4519" t="s">
        <v>16</v>
      </c>
      <c r="D4519" t="s">
        <v>17</v>
      </c>
      <c r="E4519" s="1">
        <v>44868</v>
      </c>
      <c r="F4519" s="1" t="str">
        <f>TEXT(ecommerce_orders[[#This Row],[Order Date]], "mmmm")</f>
        <v>November</v>
      </c>
      <c r="G4519">
        <v>1</v>
      </c>
      <c r="H4519">
        <v>50</v>
      </c>
      <c r="I4519">
        <v>50</v>
      </c>
    </row>
    <row r="4520" spans="1:9" x14ac:dyDescent="0.45">
      <c r="A4520" t="s">
        <v>8921</v>
      </c>
      <c r="B4520" t="s">
        <v>8922</v>
      </c>
      <c r="C4520" t="s">
        <v>10</v>
      </c>
      <c r="D4520" t="s">
        <v>11</v>
      </c>
      <c r="E4520" s="1">
        <v>45184</v>
      </c>
      <c r="F4520" s="1" t="str">
        <f>TEXT(ecommerce_orders[[#This Row],[Order Date]], "mmmm")</f>
        <v>September</v>
      </c>
      <c r="G4520">
        <v>3</v>
      </c>
      <c r="H4520">
        <v>100</v>
      </c>
      <c r="I4520">
        <v>300</v>
      </c>
    </row>
    <row r="4521" spans="1:9" x14ac:dyDescent="0.45">
      <c r="A4521" t="s">
        <v>8923</v>
      </c>
      <c r="B4521" t="s">
        <v>8924</v>
      </c>
      <c r="C4521" t="s">
        <v>27</v>
      </c>
      <c r="D4521" t="s">
        <v>11</v>
      </c>
      <c r="E4521" s="1">
        <v>45210</v>
      </c>
      <c r="F4521" s="1" t="str">
        <f>TEXT(ecommerce_orders[[#This Row],[Order Date]], "mmmm")</f>
        <v>October</v>
      </c>
      <c r="G4521">
        <v>2</v>
      </c>
      <c r="H4521">
        <v>200</v>
      </c>
      <c r="I4521">
        <v>400</v>
      </c>
    </row>
    <row r="4522" spans="1:9" x14ac:dyDescent="0.45">
      <c r="A4522" t="s">
        <v>8925</v>
      </c>
      <c r="B4522" t="s">
        <v>8926</v>
      </c>
      <c r="C4522" t="s">
        <v>10</v>
      </c>
      <c r="D4522" t="s">
        <v>11</v>
      </c>
      <c r="E4522" s="1">
        <v>45070</v>
      </c>
      <c r="F4522" s="1" t="str">
        <f>TEXT(ecommerce_orders[[#This Row],[Order Date]], "mmmm")</f>
        <v>May</v>
      </c>
      <c r="G4522">
        <v>5</v>
      </c>
      <c r="H4522">
        <v>100</v>
      </c>
      <c r="I4522">
        <v>500</v>
      </c>
    </row>
    <row r="4523" spans="1:9" x14ac:dyDescent="0.45">
      <c r="A4523" t="s">
        <v>8927</v>
      </c>
      <c r="B4523" t="s">
        <v>8928</v>
      </c>
      <c r="C4523" t="s">
        <v>30</v>
      </c>
      <c r="D4523" t="s">
        <v>31</v>
      </c>
      <c r="E4523" s="1">
        <v>45198</v>
      </c>
      <c r="F4523" s="1" t="str">
        <f>TEXT(ecommerce_orders[[#This Row],[Order Date]], "mmmm")</f>
        <v>September</v>
      </c>
      <c r="G4523">
        <v>4</v>
      </c>
      <c r="H4523">
        <v>150</v>
      </c>
      <c r="I4523">
        <v>600</v>
      </c>
    </row>
    <row r="4524" spans="1:9" x14ac:dyDescent="0.45">
      <c r="A4524" t="s">
        <v>8929</v>
      </c>
      <c r="B4524" t="s">
        <v>8930</v>
      </c>
      <c r="C4524" t="s">
        <v>65</v>
      </c>
      <c r="D4524" t="s">
        <v>11</v>
      </c>
      <c r="E4524" s="1">
        <v>45613</v>
      </c>
      <c r="F4524" s="1" t="str">
        <f>TEXT(ecommerce_orders[[#This Row],[Order Date]], "mmmm")</f>
        <v>November</v>
      </c>
      <c r="G4524">
        <v>1</v>
      </c>
      <c r="H4524">
        <v>350</v>
      </c>
      <c r="I4524">
        <v>350</v>
      </c>
    </row>
    <row r="4525" spans="1:9" x14ac:dyDescent="0.45">
      <c r="A4525" t="s">
        <v>8931</v>
      </c>
      <c r="B4525" t="s">
        <v>8932</v>
      </c>
      <c r="C4525" t="s">
        <v>38</v>
      </c>
      <c r="D4525" t="s">
        <v>11</v>
      </c>
      <c r="E4525" s="1">
        <v>45164</v>
      </c>
      <c r="F4525" s="1" t="str">
        <f>TEXT(ecommerce_orders[[#This Row],[Order Date]], "mmmm")</f>
        <v>August</v>
      </c>
      <c r="G4525">
        <v>2</v>
      </c>
      <c r="H4525">
        <v>600</v>
      </c>
      <c r="I4525">
        <v>1200</v>
      </c>
    </row>
    <row r="4526" spans="1:9" x14ac:dyDescent="0.45">
      <c r="A4526" t="s">
        <v>8933</v>
      </c>
      <c r="B4526" t="s">
        <v>8934</v>
      </c>
      <c r="C4526" t="s">
        <v>16</v>
      </c>
      <c r="D4526" t="s">
        <v>17</v>
      </c>
      <c r="E4526" s="1">
        <v>45348</v>
      </c>
      <c r="F4526" s="1" t="str">
        <f>TEXT(ecommerce_orders[[#This Row],[Order Date]], "mmmm")</f>
        <v>February</v>
      </c>
      <c r="G4526">
        <v>5</v>
      </c>
      <c r="H4526">
        <v>50</v>
      </c>
      <c r="I4526">
        <v>250</v>
      </c>
    </row>
    <row r="4527" spans="1:9" x14ac:dyDescent="0.45">
      <c r="A4527" t="s">
        <v>8935</v>
      </c>
      <c r="B4527" t="s">
        <v>8936</v>
      </c>
      <c r="C4527" t="s">
        <v>27</v>
      </c>
      <c r="D4527" t="s">
        <v>11</v>
      </c>
      <c r="E4527" s="1">
        <v>45616</v>
      </c>
      <c r="F4527" s="1" t="str">
        <f>TEXT(ecommerce_orders[[#This Row],[Order Date]], "mmmm")</f>
        <v>November</v>
      </c>
      <c r="G4527">
        <v>4</v>
      </c>
      <c r="H4527">
        <v>200</v>
      </c>
      <c r="I4527">
        <v>800</v>
      </c>
    </row>
    <row r="4528" spans="1:9" x14ac:dyDescent="0.45">
      <c r="A4528" t="s">
        <v>8937</v>
      </c>
      <c r="B4528" t="s">
        <v>8938</v>
      </c>
      <c r="C4528" t="s">
        <v>20</v>
      </c>
      <c r="D4528" t="s">
        <v>21</v>
      </c>
      <c r="E4528" s="1">
        <v>45364</v>
      </c>
      <c r="F4528" s="1" t="str">
        <f>TEXT(ecommerce_orders[[#This Row],[Order Date]], "mmmm")</f>
        <v>March</v>
      </c>
      <c r="G4528">
        <v>3</v>
      </c>
      <c r="H4528">
        <v>70</v>
      </c>
      <c r="I4528">
        <v>210</v>
      </c>
    </row>
    <row r="4529" spans="1:9" x14ac:dyDescent="0.45">
      <c r="A4529" t="s">
        <v>8939</v>
      </c>
      <c r="B4529" t="s">
        <v>8940</v>
      </c>
      <c r="C4529" t="s">
        <v>38</v>
      </c>
      <c r="D4529" t="s">
        <v>11</v>
      </c>
      <c r="E4529" s="1">
        <v>44983</v>
      </c>
      <c r="F4529" s="1" t="str">
        <f>TEXT(ecommerce_orders[[#This Row],[Order Date]], "mmmm")</f>
        <v>February</v>
      </c>
      <c r="G4529">
        <v>2</v>
      </c>
      <c r="H4529">
        <v>600</v>
      </c>
      <c r="I4529">
        <v>1200</v>
      </c>
    </row>
    <row r="4530" spans="1:9" x14ac:dyDescent="0.45">
      <c r="A4530" t="s">
        <v>8941</v>
      </c>
      <c r="B4530" t="s">
        <v>8942</v>
      </c>
      <c r="C4530" t="s">
        <v>27</v>
      </c>
      <c r="D4530" t="s">
        <v>11</v>
      </c>
      <c r="E4530" s="1">
        <v>44954</v>
      </c>
      <c r="F4530" s="1" t="str">
        <f>TEXT(ecommerce_orders[[#This Row],[Order Date]], "mmmm")</f>
        <v>January</v>
      </c>
      <c r="G4530">
        <v>2</v>
      </c>
      <c r="H4530">
        <v>200</v>
      </c>
      <c r="I4530">
        <v>400</v>
      </c>
    </row>
    <row r="4531" spans="1:9" x14ac:dyDescent="0.45">
      <c r="A4531" t="s">
        <v>8943</v>
      </c>
      <c r="B4531" t="s">
        <v>8944</v>
      </c>
      <c r="C4531" t="s">
        <v>80</v>
      </c>
      <c r="D4531" t="s">
        <v>17</v>
      </c>
      <c r="E4531" s="1">
        <v>44826</v>
      </c>
      <c r="F4531" s="1" t="str">
        <f>TEXT(ecommerce_orders[[#This Row],[Order Date]], "mmmm")</f>
        <v>September</v>
      </c>
      <c r="G4531">
        <v>2</v>
      </c>
      <c r="H4531">
        <v>20</v>
      </c>
      <c r="I4531">
        <v>40</v>
      </c>
    </row>
    <row r="4532" spans="1:9" x14ac:dyDescent="0.45">
      <c r="A4532" t="s">
        <v>8945</v>
      </c>
      <c r="B4532" t="s">
        <v>8946</v>
      </c>
      <c r="C4532" t="s">
        <v>16</v>
      </c>
      <c r="D4532" t="s">
        <v>17</v>
      </c>
      <c r="E4532" s="1">
        <v>45742</v>
      </c>
      <c r="F4532" s="1" t="str">
        <f>TEXT(ecommerce_orders[[#This Row],[Order Date]], "mmmm")</f>
        <v>March</v>
      </c>
      <c r="G4532">
        <v>3</v>
      </c>
      <c r="H4532">
        <v>50</v>
      </c>
      <c r="I4532">
        <v>150</v>
      </c>
    </row>
    <row r="4533" spans="1:9" x14ac:dyDescent="0.45">
      <c r="A4533" t="s">
        <v>8947</v>
      </c>
      <c r="B4533" t="s">
        <v>8948</v>
      </c>
      <c r="C4533" t="s">
        <v>80</v>
      </c>
      <c r="D4533" t="s">
        <v>17</v>
      </c>
      <c r="E4533" s="1">
        <v>45181</v>
      </c>
      <c r="F4533" s="1" t="str">
        <f>TEXT(ecommerce_orders[[#This Row],[Order Date]], "mmmm")</f>
        <v>September</v>
      </c>
      <c r="G4533">
        <v>1</v>
      </c>
      <c r="H4533">
        <v>20</v>
      </c>
      <c r="I4533">
        <v>20</v>
      </c>
    </row>
    <row r="4534" spans="1:9" x14ac:dyDescent="0.45">
      <c r="A4534" t="s">
        <v>8949</v>
      </c>
      <c r="B4534" t="s">
        <v>8950</v>
      </c>
      <c r="C4534" t="s">
        <v>38</v>
      </c>
      <c r="D4534" t="s">
        <v>11</v>
      </c>
      <c r="E4534" s="1">
        <v>45267</v>
      </c>
      <c r="F4534" s="1" t="str">
        <f>TEXT(ecommerce_orders[[#This Row],[Order Date]], "mmmm")</f>
        <v>December</v>
      </c>
      <c r="G4534">
        <v>4</v>
      </c>
      <c r="H4534">
        <v>600</v>
      </c>
      <c r="I4534">
        <v>2400</v>
      </c>
    </row>
    <row r="4535" spans="1:9" x14ac:dyDescent="0.45">
      <c r="A4535" t="s">
        <v>8951</v>
      </c>
      <c r="B4535" t="s">
        <v>8952</v>
      </c>
      <c r="C4535" t="s">
        <v>24</v>
      </c>
      <c r="D4535" t="s">
        <v>11</v>
      </c>
      <c r="E4535" s="1">
        <v>45171</v>
      </c>
      <c r="F4535" s="1" t="str">
        <f>TEXT(ecommerce_orders[[#This Row],[Order Date]], "mmmm")</f>
        <v>September</v>
      </c>
      <c r="G4535">
        <v>3</v>
      </c>
      <c r="H4535">
        <v>800</v>
      </c>
      <c r="I4535">
        <v>2400</v>
      </c>
    </row>
    <row r="4536" spans="1:9" x14ac:dyDescent="0.45">
      <c r="A4536" t="s">
        <v>8953</v>
      </c>
      <c r="B4536" t="s">
        <v>8954</v>
      </c>
      <c r="C4536" t="s">
        <v>20</v>
      </c>
      <c r="D4536" t="s">
        <v>21</v>
      </c>
      <c r="E4536" s="1">
        <v>45691</v>
      </c>
      <c r="F4536" s="1" t="str">
        <f>TEXT(ecommerce_orders[[#This Row],[Order Date]], "mmmm")</f>
        <v>February</v>
      </c>
      <c r="G4536">
        <v>1</v>
      </c>
      <c r="H4536">
        <v>70</v>
      </c>
      <c r="I4536">
        <v>70</v>
      </c>
    </row>
    <row r="4537" spans="1:9" x14ac:dyDescent="0.45">
      <c r="A4537" t="s">
        <v>8955</v>
      </c>
      <c r="B4537" t="s">
        <v>8956</v>
      </c>
      <c r="C4537" t="s">
        <v>65</v>
      </c>
      <c r="D4537" t="s">
        <v>11</v>
      </c>
      <c r="E4537" s="1">
        <v>45616</v>
      </c>
      <c r="F4537" s="1" t="str">
        <f>TEXT(ecommerce_orders[[#This Row],[Order Date]], "mmmm")</f>
        <v>November</v>
      </c>
      <c r="G4537">
        <v>5</v>
      </c>
      <c r="H4537">
        <v>350</v>
      </c>
      <c r="I4537">
        <v>1750</v>
      </c>
    </row>
    <row r="4538" spans="1:9" x14ac:dyDescent="0.45">
      <c r="A4538" t="s">
        <v>8957</v>
      </c>
      <c r="B4538" t="s">
        <v>8958</v>
      </c>
      <c r="C4538" t="s">
        <v>65</v>
      </c>
      <c r="D4538" t="s">
        <v>11</v>
      </c>
      <c r="E4538" s="1">
        <v>45244</v>
      </c>
      <c r="F4538" s="1" t="str">
        <f>TEXT(ecommerce_orders[[#This Row],[Order Date]], "mmmm")</f>
        <v>November</v>
      </c>
      <c r="G4538">
        <v>3</v>
      </c>
      <c r="H4538">
        <v>350</v>
      </c>
      <c r="I4538">
        <v>1050</v>
      </c>
    </row>
    <row r="4539" spans="1:9" x14ac:dyDescent="0.45">
      <c r="A4539" t="s">
        <v>8959</v>
      </c>
      <c r="B4539" t="s">
        <v>8960</v>
      </c>
      <c r="C4539" t="s">
        <v>24</v>
      </c>
      <c r="D4539" t="s">
        <v>11</v>
      </c>
      <c r="E4539" s="1">
        <v>45065</v>
      </c>
      <c r="F4539" s="1" t="str">
        <f>TEXT(ecommerce_orders[[#This Row],[Order Date]], "mmmm")</f>
        <v>May</v>
      </c>
      <c r="G4539">
        <v>1</v>
      </c>
      <c r="H4539">
        <v>800</v>
      </c>
      <c r="I4539">
        <v>800</v>
      </c>
    </row>
    <row r="4540" spans="1:9" x14ac:dyDescent="0.45">
      <c r="A4540" t="s">
        <v>8961</v>
      </c>
      <c r="B4540" t="s">
        <v>8962</v>
      </c>
      <c r="C4540" t="s">
        <v>80</v>
      </c>
      <c r="D4540" t="s">
        <v>17</v>
      </c>
      <c r="E4540" s="1">
        <v>45351</v>
      </c>
      <c r="F4540" s="1" t="str">
        <f>TEXT(ecommerce_orders[[#This Row],[Order Date]], "mmmm")</f>
        <v>February</v>
      </c>
      <c r="G4540">
        <v>1</v>
      </c>
      <c r="H4540">
        <v>20</v>
      </c>
      <c r="I4540">
        <v>20</v>
      </c>
    </row>
    <row r="4541" spans="1:9" x14ac:dyDescent="0.45">
      <c r="A4541" t="s">
        <v>8963</v>
      </c>
      <c r="B4541" t="s">
        <v>8964</v>
      </c>
      <c r="C4541" t="s">
        <v>80</v>
      </c>
      <c r="D4541" t="s">
        <v>17</v>
      </c>
      <c r="E4541" s="1">
        <v>44853</v>
      </c>
      <c r="F4541" s="1" t="str">
        <f>TEXT(ecommerce_orders[[#This Row],[Order Date]], "mmmm")</f>
        <v>October</v>
      </c>
      <c r="G4541">
        <v>3</v>
      </c>
      <c r="H4541">
        <v>20</v>
      </c>
      <c r="I4541">
        <v>60</v>
      </c>
    </row>
    <row r="4542" spans="1:9" x14ac:dyDescent="0.45">
      <c r="A4542" t="s">
        <v>8965</v>
      </c>
      <c r="B4542" t="s">
        <v>8966</v>
      </c>
      <c r="C4542" t="s">
        <v>65</v>
      </c>
      <c r="D4542" t="s">
        <v>11</v>
      </c>
      <c r="E4542" s="1">
        <v>45353</v>
      </c>
      <c r="F4542" s="1" t="str">
        <f>TEXT(ecommerce_orders[[#This Row],[Order Date]], "mmmm")</f>
        <v>March</v>
      </c>
      <c r="G4542">
        <v>1</v>
      </c>
      <c r="H4542">
        <v>350</v>
      </c>
      <c r="I4542">
        <v>350</v>
      </c>
    </row>
    <row r="4543" spans="1:9" x14ac:dyDescent="0.45">
      <c r="A4543" t="s">
        <v>8967</v>
      </c>
      <c r="B4543" t="s">
        <v>8968</v>
      </c>
      <c r="C4543" t="s">
        <v>80</v>
      </c>
      <c r="D4543" t="s">
        <v>17</v>
      </c>
      <c r="E4543" s="1">
        <v>45089</v>
      </c>
      <c r="F4543" s="1" t="str">
        <f>TEXT(ecommerce_orders[[#This Row],[Order Date]], "mmmm")</f>
        <v>June</v>
      </c>
      <c r="G4543">
        <v>2</v>
      </c>
      <c r="H4543">
        <v>20</v>
      </c>
      <c r="I4543">
        <v>40</v>
      </c>
    </row>
    <row r="4544" spans="1:9" x14ac:dyDescent="0.45">
      <c r="A4544" t="s">
        <v>8969</v>
      </c>
      <c r="B4544" t="s">
        <v>8970</v>
      </c>
      <c r="C4544" t="s">
        <v>95</v>
      </c>
      <c r="D4544" t="s">
        <v>31</v>
      </c>
      <c r="E4544" s="1">
        <v>44868</v>
      </c>
      <c r="F4544" s="1" t="str">
        <f>TEXT(ecommerce_orders[[#This Row],[Order Date]], "mmmm")</f>
        <v>November</v>
      </c>
      <c r="G4544">
        <v>5</v>
      </c>
      <c r="H4544">
        <v>300</v>
      </c>
      <c r="I4544">
        <v>1500</v>
      </c>
    </row>
    <row r="4545" spans="1:9" x14ac:dyDescent="0.45">
      <c r="A4545" t="s">
        <v>8971</v>
      </c>
      <c r="B4545" t="s">
        <v>8972</v>
      </c>
      <c r="C4545" t="s">
        <v>10</v>
      </c>
      <c r="D4545" t="s">
        <v>11</v>
      </c>
      <c r="E4545" s="1">
        <v>45220</v>
      </c>
      <c r="F4545" s="1" t="str">
        <f>TEXT(ecommerce_orders[[#This Row],[Order Date]], "mmmm")</f>
        <v>October</v>
      </c>
      <c r="G4545">
        <v>1</v>
      </c>
      <c r="H4545">
        <v>100</v>
      </c>
      <c r="I4545">
        <v>100</v>
      </c>
    </row>
    <row r="4546" spans="1:9" x14ac:dyDescent="0.45">
      <c r="A4546" t="s">
        <v>8973</v>
      </c>
      <c r="B4546" t="s">
        <v>8974</v>
      </c>
      <c r="C4546" t="s">
        <v>30</v>
      </c>
      <c r="D4546" t="s">
        <v>31</v>
      </c>
      <c r="E4546" s="1">
        <v>45556</v>
      </c>
      <c r="F4546" s="1" t="str">
        <f>TEXT(ecommerce_orders[[#This Row],[Order Date]], "mmmm")</f>
        <v>September</v>
      </c>
      <c r="G4546">
        <v>3</v>
      </c>
      <c r="H4546">
        <v>150</v>
      </c>
      <c r="I4546">
        <v>450</v>
      </c>
    </row>
    <row r="4547" spans="1:9" x14ac:dyDescent="0.45">
      <c r="A4547" t="s">
        <v>8975</v>
      </c>
      <c r="B4547" t="s">
        <v>8976</v>
      </c>
      <c r="C4547" t="s">
        <v>38</v>
      </c>
      <c r="D4547" t="s">
        <v>11</v>
      </c>
      <c r="E4547" s="1">
        <v>45647</v>
      </c>
      <c r="F4547" s="1" t="str">
        <f>TEXT(ecommerce_orders[[#This Row],[Order Date]], "mmmm")</f>
        <v>December</v>
      </c>
      <c r="G4547">
        <v>4</v>
      </c>
      <c r="H4547">
        <v>600</v>
      </c>
      <c r="I4547">
        <v>2400</v>
      </c>
    </row>
    <row r="4548" spans="1:9" x14ac:dyDescent="0.45">
      <c r="A4548" t="s">
        <v>8977</v>
      </c>
      <c r="B4548" t="s">
        <v>8978</v>
      </c>
      <c r="C4548" t="s">
        <v>16</v>
      </c>
      <c r="D4548" t="s">
        <v>17</v>
      </c>
      <c r="E4548" s="1">
        <v>45699</v>
      </c>
      <c r="F4548" s="1" t="str">
        <f>TEXT(ecommerce_orders[[#This Row],[Order Date]], "mmmm")</f>
        <v>February</v>
      </c>
      <c r="G4548">
        <v>2</v>
      </c>
      <c r="H4548">
        <v>50</v>
      </c>
      <c r="I4548">
        <v>100</v>
      </c>
    </row>
    <row r="4549" spans="1:9" x14ac:dyDescent="0.45">
      <c r="A4549" t="s">
        <v>8979</v>
      </c>
      <c r="B4549" t="s">
        <v>8980</v>
      </c>
      <c r="C4549" t="s">
        <v>30</v>
      </c>
      <c r="D4549" t="s">
        <v>31</v>
      </c>
      <c r="E4549" s="1">
        <v>44796</v>
      </c>
      <c r="F4549" s="1" t="str">
        <f>TEXT(ecommerce_orders[[#This Row],[Order Date]], "mmmm")</f>
        <v>August</v>
      </c>
      <c r="G4549">
        <v>1</v>
      </c>
      <c r="H4549">
        <v>150</v>
      </c>
      <c r="I4549">
        <v>150</v>
      </c>
    </row>
    <row r="4550" spans="1:9" x14ac:dyDescent="0.45">
      <c r="A4550" t="s">
        <v>8981</v>
      </c>
      <c r="B4550" t="s">
        <v>8982</v>
      </c>
      <c r="C4550" t="s">
        <v>27</v>
      </c>
      <c r="D4550" t="s">
        <v>11</v>
      </c>
      <c r="E4550" s="1">
        <v>45297</v>
      </c>
      <c r="F4550" s="1" t="str">
        <f>TEXT(ecommerce_orders[[#This Row],[Order Date]], "mmmm")</f>
        <v>January</v>
      </c>
      <c r="G4550">
        <v>2</v>
      </c>
      <c r="H4550">
        <v>200</v>
      </c>
      <c r="I4550">
        <v>400</v>
      </c>
    </row>
    <row r="4551" spans="1:9" x14ac:dyDescent="0.45">
      <c r="A4551" t="s">
        <v>8983</v>
      </c>
      <c r="B4551" t="s">
        <v>2790</v>
      </c>
      <c r="C4551" t="s">
        <v>95</v>
      </c>
      <c r="D4551" t="s">
        <v>31</v>
      </c>
      <c r="E4551" s="1">
        <v>45692</v>
      </c>
      <c r="F4551" s="1" t="str">
        <f>TEXT(ecommerce_orders[[#This Row],[Order Date]], "mmmm")</f>
        <v>February</v>
      </c>
      <c r="G4551">
        <v>1</v>
      </c>
      <c r="H4551">
        <v>300</v>
      </c>
      <c r="I4551">
        <v>300</v>
      </c>
    </row>
    <row r="4552" spans="1:9" x14ac:dyDescent="0.45">
      <c r="A4552" t="s">
        <v>8984</v>
      </c>
      <c r="B4552" t="s">
        <v>8985</v>
      </c>
      <c r="C4552" t="s">
        <v>65</v>
      </c>
      <c r="D4552" t="s">
        <v>11</v>
      </c>
      <c r="E4552" s="1">
        <v>45251</v>
      </c>
      <c r="F4552" s="1" t="str">
        <f>TEXT(ecommerce_orders[[#This Row],[Order Date]], "mmmm")</f>
        <v>November</v>
      </c>
      <c r="G4552">
        <v>3</v>
      </c>
      <c r="H4552">
        <v>350</v>
      </c>
      <c r="I4552">
        <v>1050</v>
      </c>
    </row>
    <row r="4553" spans="1:9" x14ac:dyDescent="0.45">
      <c r="A4553" t="s">
        <v>8986</v>
      </c>
      <c r="B4553" t="s">
        <v>8987</v>
      </c>
      <c r="C4553" t="s">
        <v>10</v>
      </c>
      <c r="D4553" t="s">
        <v>11</v>
      </c>
      <c r="E4553" s="1">
        <v>45662</v>
      </c>
      <c r="F4553" s="1" t="str">
        <f>TEXT(ecommerce_orders[[#This Row],[Order Date]], "mmmm")</f>
        <v>January</v>
      </c>
      <c r="G4553">
        <v>3</v>
      </c>
      <c r="H4553">
        <v>100</v>
      </c>
      <c r="I4553">
        <v>300</v>
      </c>
    </row>
    <row r="4554" spans="1:9" x14ac:dyDescent="0.45">
      <c r="A4554" t="s">
        <v>8988</v>
      </c>
      <c r="B4554" t="s">
        <v>8989</v>
      </c>
      <c r="C4554" t="s">
        <v>10</v>
      </c>
      <c r="D4554" t="s">
        <v>11</v>
      </c>
      <c r="E4554" s="1">
        <v>44971</v>
      </c>
      <c r="F4554" s="1" t="str">
        <f>TEXT(ecommerce_orders[[#This Row],[Order Date]], "mmmm")</f>
        <v>February</v>
      </c>
      <c r="G4554">
        <v>1</v>
      </c>
      <c r="H4554">
        <v>100</v>
      </c>
      <c r="I4554">
        <v>100</v>
      </c>
    </row>
    <row r="4555" spans="1:9" x14ac:dyDescent="0.45">
      <c r="A4555" t="s">
        <v>8990</v>
      </c>
      <c r="B4555" t="s">
        <v>8991</v>
      </c>
      <c r="C4555" t="s">
        <v>16</v>
      </c>
      <c r="D4555" t="s">
        <v>17</v>
      </c>
      <c r="E4555" s="1">
        <v>45615</v>
      </c>
      <c r="F4555" s="1" t="str">
        <f>TEXT(ecommerce_orders[[#This Row],[Order Date]], "mmmm")</f>
        <v>November</v>
      </c>
      <c r="G4555">
        <v>4</v>
      </c>
      <c r="H4555">
        <v>50</v>
      </c>
      <c r="I4555">
        <v>200</v>
      </c>
    </row>
    <row r="4556" spans="1:9" x14ac:dyDescent="0.45">
      <c r="A4556" t="s">
        <v>8992</v>
      </c>
      <c r="B4556" t="s">
        <v>8993</v>
      </c>
      <c r="C4556" t="s">
        <v>65</v>
      </c>
      <c r="D4556" t="s">
        <v>11</v>
      </c>
      <c r="E4556" s="1">
        <v>44800</v>
      </c>
      <c r="F4556" s="1" t="str">
        <f>TEXT(ecommerce_orders[[#This Row],[Order Date]], "mmmm")</f>
        <v>August</v>
      </c>
      <c r="G4556">
        <v>2</v>
      </c>
      <c r="H4556">
        <v>350</v>
      </c>
      <c r="I4556">
        <v>700</v>
      </c>
    </row>
    <row r="4557" spans="1:9" x14ac:dyDescent="0.45">
      <c r="A4557" t="s">
        <v>8994</v>
      </c>
      <c r="B4557" t="s">
        <v>8995</v>
      </c>
      <c r="C4557" t="s">
        <v>27</v>
      </c>
      <c r="D4557" t="s">
        <v>11</v>
      </c>
      <c r="E4557" s="1">
        <v>45424</v>
      </c>
      <c r="F4557" s="1" t="str">
        <f>TEXT(ecommerce_orders[[#This Row],[Order Date]], "mmmm")</f>
        <v>May</v>
      </c>
      <c r="G4557">
        <v>4</v>
      </c>
      <c r="H4557">
        <v>200</v>
      </c>
      <c r="I4557">
        <v>800</v>
      </c>
    </row>
    <row r="4558" spans="1:9" x14ac:dyDescent="0.45">
      <c r="A4558" t="s">
        <v>8996</v>
      </c>
      <c r="B4558" t="s">
        <v>8997</v>
      </c>
      <c r="C4558" t="s">
        <v>16</v>
      </c>
      <c r="D4558" t="s">
        <v>17</v>
      </c>
      <c r="E4558" s="1">
        <v>45694</v>
      </c>
      <c r="F4558" s="1" t="str">
        <f>TEXT(ecommerce_orders[[#This Row],[Order Date]], "mmmm")</f>
        <v>February</v>
      </c>
      <c r="G4558">
        <v>3</v>
      </c>
      <c r="H4558">
        <v>50</v>
      </c>
      <c r="I4558">
        <v>150</v>
      </c>
    </row>
    <row r="4559" spans="1:9" x14ac:dyDescent="0.45">
      <c r="A4559" t="s">
        <v>8998</v>
      </c>
      <c r="B4559" t="s">
        <v>8999</v>
      </c>
      <c r="C4559" t="s">
        <v>24</v>
      </c>
      <c r="D4559" t="s">
        <v>11</v>
      </c>
      <c r="E4559" s="1">
        <v>45653</v>
      </c>
      <c r="F4559" s="1" t="str">
        <f>TEXT(ecommerce_orders[[#This Row],[Order Date]], "mmmm")</f>
        <v>December</v>
      </c>
      <c r="G4559">
        <v>3</v>
      </c>
      <c r="H4559">
        <v>800</v>
      </c>
      <c r="I4559">
        <v>2400</v>
      </c>
    </row>
    <row r="4560" spans="1:9" x14ac:dyDescent="0.45">
      <c r="A4560" t="s">
        <v>9000</v>
      </c>
      <c r="B4560" t="s">
        <v>9001</v>
      </c>
      <c r="C4560" t="s">
        <v>16</v>
      </c>
      <c r="D4560" t="s">
        <v>17</v>
      </c>
      <c r="E4560" s="1">
        <v>45461</v>
      </c>
      <c r="F4560" s="1" t="str">
        <f>TEXT(ecommerce_orders[[#This Row],[Order Date]], "mmmm")</f>
        <v>June</v>
      </c>
      <c r="G4560">
        <v>4</v>
      </c>
      <c r="H4560">
        <v>50</v>
      </c>
      <c r="I4560">
        <v>200</v>
      </c>
    </row>
    <row r="4561" spans="1:9" x14ac:dyDescent="0.45">
      <c r="A4561" t="s">
        <v>9002</v>
      </c>
      <c r="B4561" t="s">
        <v>9003</v>
      </c>
      <c r="C4561" t="s">
        <v>20</v>
      </c>
      <c r="D4561" t="s">
        <v>21</v>
      </c>
      <c r="E4561" s="1">
        <v>44788</v>
      </c>
      <c r="F4561" s="1" t="str">
        <f>TEXT(ecommerce_orders[[#This Row],[Order Date]], "mmmm")</f>
        <v>August</v>
      </c>
      <c r="G4561">
        <v>1</v>
      </c>
      <c r="H4561">
        <v>70</v>
      </c>
      <c r="I4561">
        <v>70</v>
      </c>
    </row>
    <row r="4562" spans="1:9" x14ac:dyDescent="0.45">
      <c r="A4562" t="s">
        <v>9004</v>
      </c>
      <c r="B4562" t="s">
        <v>9005</v>
      </c>
      <c r="C4562" t="s">
        <v>95</v>
      </c>
      <c r="D4562" t="s">
        <v>31</v>
      </c>
      <c r="E4562" s="1">
        <v>45162</v>
      </c>
      <c r="F4562" s="1" t="str">
        <f>TEXT(ecommerce_orders[[#This Row],[Order Date]], "mmmm")</f>
        <v>August</v>
      </c>
      <c r="G4562">
        <v>4</v>
      </c>
      <c r="H4562">
        <v>300</v>
      </c>
      <c r="I4562">
        <v>1200</v>
      </c>
    </row>
    <row r="4563" spans="1:9" x14ac:dyDescent="0.45">
      <c r="A4563" t="s">
        <v>9006</v>
      </c>
      <c r="B4563" t="s">
        <v>9007</v>
      </c>
      <c r="C4563" t="s">
        <v>80</v>
      </c>
      <c r="D4563" t="s">
        <v>17</v>
      </c>
      <c r="E4563" s="1">
        <v>45012</v>
      </c>
      <c r="F4563" s="1" t="str">
        <f>TEXT(ecommerce_orders[[#This Row],[Order Date]], "mmmm")</f>
        <v>March</v>
      </c>
      <c r="G4563">
        <v>3</v>
      </c>
      <c r="H4563">
        <v>20</v>
      </c>
      <c r="I4563">
        <v>60</v>
      </c>
    </row>
    <row r="4564" spans="1:9" x14ac:dyDescent="0.45">
      <c r="A4564" t="s">
        <v>9008</v>
      </c>
      <c r="B4564" t="s">
        <v>9009</v>
      </c>
      <c r="C4564" t="s">
        <v>10</v>
      </c>
      <c r="D4564" t="s">
        <v>11</v>
      </c>
      <c r="E4564" s="1">
        <v>45225</v>
      </c>
      <c r="F4564" s="1" t="str">
        <f>TEXT(ecommerce_orders[[#This Row],[Order Date]], "mmmm")</f>
        <v>October</v>
      </c>
      <c r="G4564">
        <v>4</v>
      </c>
      <c r="H4564">
        <v>100</v>
      </c>
      <c r="I4564">
        <v>400</v>
      </c>
    </row>
    <row r="4565" spans="1:9" x14ac:dyDescent="0.45">
      <c r="A4565" t="s">
        <v>9010</v>
      </c>
      <c r="B4565" t="s">
        <v>9011</v>
      </c>
      <c r="C4565" t="s">
        <v>24</v>
      </c>
      <c r="D4565" t="s">
        <v>11</v>
      </c>
      <c r="E4565" s="1">
        <v>45476</v>
      </c>
      <c r="F4565" s="1" t="str">
        <f>TEXT(ecommerce_orders[[#This Row],[Order Date]], "mmmm")</f>
        <v>July</v>
      </c>
      <c r="G4565">
        <v>2</v>
      </c>
      <c r="H4565">
        <v>800</v>
      </c>
      <c r="I4565">
        <v>1600</v>
      </c>
    </row>
    <row r="4566" spans="1:9" x14ac:dyDescent="0.45">
      <c r="A4566" t="s">
        <v>9012</v>
      </c>
      <c r="B4566" t="s">
        <v>9013</v>
      </c>
      <c r="C4566" t="s">
        <v>20</v>
      </c>
      <c r="D4566" t="s">
        <v>21</v>
      </c>
      <c r="E4566" s="1">
        <v>45274</v>
      </c>
      <c r="F4566" s="1" t="str">
        <f>TEXT(ecommerce_orders[[#This Row],[Order Date]], "mmmm")</f>
        <v>December</v>
      </c>
      <c r="G4566">
        <v>4</v>
      </c>
      <c r="H4566">
        <v>70</v>
      </c>
      <c r="I4566">
        <v>280</v>
      </c>
    </row>
    <row r="4567" spans="1:9" x14ac:dyDescent="0.45">
      <c r="A4567" t="s">
        <v>9014</v>
      </c>
      <c r="B4567" t="s">
        <v>9015</v>
      </c>
      <c r="C4567" t="s">
        <v>30</v>
      </c>
      <c r="D4567" t="s">
        <v>31</v>
      </c>
      <c r="E4567" s="1">
        <v>45169</v>
      </c>
      <c r="F4567" s="1" t="str">
        <f>TEXT(ecommerce_orders[[#This Row],[Order Date]], "mmmm")</f>
        <v>August</v>
      </c>
      <c r="G4567">
        <v>3</v>
      </c>
      <c r="H4567">
        <v>150</v>
      </c>
      <c r="I4567">
        <v>450</v>
      </c>
    </row>
    <row r="4568" spans="1:9" x14ac:dyDescent="0.45">
      <c r="A4568" t="s">
        <v>9016</v>
      </c>
      <c r="B4568" t="s">
        <v>9017</v>
      </c>
      <c r="C4568" t="s">
        <v>95</v>
      </c>
      <c r="D4568" t="s">
        <v>31</v>
      </c>
      <c r="E4568" s="1">
        <v>45415</v>
      </c>
      <c r="F4568" s="1" t="str">
        <f>TEXT(ecommerce_orders[[#This Row],[Order Date]], "mmmm")</f>
        <v>May</v>
      </c>
      <c r="G4568">
        <v>1</v>
      </c>
      <c r="H4568">
        <v>300</v>
      </c>
      <c r="I4568">
        <v>300</v>
      </c>
    </row>
    <row r="4569" spans="1:9" x14ac:dyDescent="0.45">
      <c r="A4569" t="s">
        <v>9018</v>
      </c>
      <c r="B4569" t="s">
        <v>2516</v>
      </c>
      <c r="C4569" t="s">
        <v>27</v>
      </c>
      <c r="D4569" t="s">
        <v>11</v>
      </c>
      <c r="E4569" s="1">
        <v>45224</v>
      </c>
      <c r="F4569" s="1" t="str">
        <f>TEXT(ecommerce_orders[[#This Row],[Order Date]], "mmmm")</f>
        <v>October</v>
      </c>
      <c r="G4569">
        <v>3</v>
      </c>
      <c r="H4569">
        <v>200</v>
      </c>
      <c r="I4569">
        <v>600</v>
      </c>
    </row>
    <row r="4570" spans="1:9" x14ac:dyDescent="0.45">
      <c r="A4570" t="s">
        <v>9019</v>
      </c>
      <c r="B4570" t="s">
        <v>9020</v>
      </c>
      <c r="C4570" t="s">
        <v>30</v>
      </c>
      <c r="D4570" t="s">
        <v>31</v>
      </c>
      <c r="E4570" s="1">
        <v>45251</v>
      </c>
      <c r="F4570" s="1" t="str">
        <f>TEXT(ecommerce_orders[[#This Row],[Order Date]], "mmmm")</f>
        <v>November</v>
      </c>
      <c r="G4570">
        <v>2</v>
      </c>
      <c r="H4570">
        <v>150</v>
      </c>
      <c r="I4570">
        <v>300</v>
      </c>
    </row>
    <row r="4571" spans="1:9" x14ac:dyDescent="0.45">
      <c r="A4571" t="s">
        <v>9021</v>
      </c>
      <c r="B4571" t="s">
        <v>9022</v>
      </c>
      <c r="C4571" t="s">
        <v>95</v>
      </c>
      <c r="D4571" t="s">
        <v>31</v>
      </c>
      <c r="E4571" s="1">
        <v>45228</v>
      </c>
      <c r="F4571" s="1" t="str">
        <f>TEXT(ecommerce_orders[[#This Row],[Order Date]], "mmmm")</f>
        <v>October</v>
      </c>
      <c r="G4571">
        <v>4</v>
      </c>
      <c r="H4571">
        <v>300</v>
      </c>
      <c r="I4571">
        <v>1200</v>
      </c>
    </row>
    <row r="4572" spans="1:9" x14ac:dyDescent="0.45">
      <c r="A4572" t="s">
        <v>9023</v>
      </c>
      <c r="B4572" t="s">
        <v>9024</v>
      </c>
      <c r="C4572" t="s">
        <v>10</v>
      </c>
      <c r="D4572" t="s">
        <v>11</v>
      </c>
      <c r="E4572" s="1">
        <v>44923</v>
      </c>
      <c r="F4572" s="1" t="str">
        <f>TEXT(ecommerce_orders[[#This Row],[Order Date]], "mmmm")</f>
        <v>December</v>
      </c>
      <c r="G4572">
        <v>4</v>
      </c>
      <c r="H4572">
        <v>100</v>
      </c>
      <c r="I4572">
        <v>400</v>
      </c>
    </row>
    <row r="4573" spans="1:9" x14ac:dyDescent="0.45">
      <c r="A4573" t="s">
        <v>9025</v>
      </c>
      <c r="B4573" t="s">
        <v>9026</v>
      </c>
      <c r="C4573" t="s">
        <v>30</v>
      </c>
      <c r="D4573" t="s">
        <v>31</v>
      </c>
      <c r="E4573" s="1">
        <v>44884</v>
      </c>
      <c r="F4573" s="1" t="str">
        <f>TEXT(ecommerce_orders[[#This Row],[Order Date]], "mmmm")</f>
        <v>November</v>
      </c>
      <c r="G4573">
        <v>4</v>
      </c>
      <c r="H4573">
        <v>150</v>
      </c>
      <c r="I4573">
        <v>600</v>
      </c>
    </row>
    <row r="4574" spans="1:9" x14ac:dyDescent="0.45">
      <c r="A4574" t="s">
        <v>9027</v>
      </c>
      <c r="B4574" t="s">
        <v>9028</v>
      </c>
      <c r="C4574" t="s">
        <v>24</v>
      </c>
      <c r="D4574" t="s">
        <v>11</v>
      </c>
      <c r="E4574" s="1">
        <v>45520</v>
      </c>
      <c r="F4574" s="1" t="str">
        <f>TEXT(ecommerce_orders[[#This Row],[Order Date]], "mmmm")</f>
        <v>August</v>
      </c>
      <c r="G4574">
        <v>5</v>
      </c>
      <c r="H4574">
        <v>800</v>
      </c>
      <c r="I4574">
        <v>4000</v>
      </c>
    </row>
    <row r="4575" spans="1:9" x14ac:dyDescent="0.45">
      <c r="A4575" t="s">
        <v>9029</v>
      </c>
      <c r="B4575" t="s">
        <v>9030</v>
      </c>
      <c r="C4575" t="s">
        <v>38</v>
      </c>
      <c r="D4575" t="s">
        <v>11</v>
      </c>
      <c r="E4575" s="1">
        <v>45340</v>
      </c>
      <c r="F4575" s="1" t="str">
        <f>TEXT(ecommerce_orders[[#This Row],[Order Date]], "mmmm")</f>
        <v>February</v>
      </c>
      <c r="G4575">
        <v>5</v>
      </c>
      <c r="H4575">
        <v>600</v>
      </c>
      <c r="I4575">
        <v>3000</v>
      </c>
    </row>
    <row r="4576" spans="1:9" x14ac:dyDescent="0.45">
      <c r="A4576" t="s">
        <v>9031</v>
      </c>
      <c r="B4576" t="s">
        <v>9032</v>
      </c>
      <c r="C4576" t="s">
        <v>38</v>
      </c>
      <c r="D4576" t="s">
        <v>11</v>
      </c>
      <c r="E4576" s="1">
        <v>44705</v>
      </c>
      <c r="F4576" s="1" t="str">
        <f>TEXT(ecommerce_orders[[#This Row],[Order Date]], "mmmm")</f>
        <v>May</v>
      </c>
      <c r="G4576">
        <v>3</v>
      </c>
      <c r="H4576">
        <v>600</v>
      </c>
      <c r="I4576">
        <v>1800</v>
      </c>
    </row>
    <row r="4577" spans="1:9" x14ac:dyDescent="0.45">
      <c r="A4577" t="s">
        <v>9033</v>
      </c>
      <c r="B4577" t="s">
        <v>9034</v>
      </c>
      <c r="C4577" t="s">
        <v>27</v>
      </c>
      <c r="D4577" t="s">
        <v>11</v>
      </c>
      <c r="E4577" s="1">
        <v>45570</v>
      </c>
      <c r="F4577" s="1" t="str">
        <f>TEXT(ecommerce_orders[[#This Row],[Order Date]], "mmmm")</f>
        <v>October</v>
      </c>
      <c r="G4577">
        <v>3</v>
      </c>
      <c r="H4577">
        <v>200</v>
      </c>
      <c r="I4577">
        <v>600</v>
      </c>
    </row>
    <row r="4578" spans="1:9" x14ac:dyDescent="0.45">
      <c r="A4578" t="s">
        <v>9035</v>
      </c>
      <c r="B4578" t="s">
        <v>9036</v>
      </c>
      <c r="C4578" t="s">
        <v>65</v>
      </c>
      <c r="D4578" t="s">
        <v>11</v>
      </c>
      <c r="E4578" s="1">
        <v>45738</v>
      </c>
      <c r="F4578" s="1" t="str">
        <f>TEXT(ecommerce_orders[[#This Row],[Order Date]], "mmmm")</f>
        <v>March</v>
      </c>
      <c r="G4578">
        <v>1</v>
      </c>
      <c r="H4578">
        <v>350</v>
      </c>
      <c r="I4578">
        <v>350</v>
      </c>
    </row>
    <row r="4579" spans="1:9" x14ac:dyDescent="0.45">
      <c r="A4579" t="s">
        <v>9037</v>
      </c>
      <c r="B4579" t="s">
        <v>9038</v>
      </c>
      <c r="C4579" t="s">
        <v>38</v>
      </c>
      <c r="D4579" t="s">
        <v>11</v>
      </c>
      <c r="E4579" s="1">
        <v>45276</v>
      </c>
      <c r="F4579" s="1" t="str">
        <f>TEXT(ecommerce_orders[[#This Row],[Order Date]], "mmmm")</f>
        <v>December</v>
      </c>
      <c r="G4579">
        <v>2</v>
      </c>
      <c r="H4579">
        <v>600</v>
      </c>
      <c r="I4579">
        <v>1200</v>
      </c>
    </row>
    <row r="4580" spans="1:9" x14ac:dyDescent="0.45">
      <c r="A4580" t="s">
        <v>9039</v>
      </c>
      <c r="B4580" t="s">
        <v>9040</v>
      </c>
      <c r="C4580" t="s">
        <v>20</v>
      </c>
      <c r="D4580" t="s">
        <v>21</v>
      </c>
      <c r="E4580" s="1">
        <v>45045</v>
      </c>
      <c r="F4580" s="1" t="str">
        <f>TEXT(ecommerce_orders[[#This Row],[Order Date]], "mmmm")</f>
        <v>April</v>
      </c>
      <c r="G4580">
        <v>5</v>
      </c>
      <c r="H4580">
        <v>70</v>
      </c>
      <c r="I4580">
        <v>350</v>
      </c>
    </row>
    <row r="4581" spans="1:9" x14ac:dyDescent="0.45">
      <c r="A4581" t="s">
        <v>9041</v>
      </c>
      <c r="B4581" t="s">
        <v>9042</v>
      </c>
      <c r="C4581" t="s">
        <v>65</v>
      </c>
      <c r="D4581" t="s">
        <v>11</v>
      </c>
      <c r="E4581" s="1">
        <v>45424</v>
      </c>
      <c r="F4581" s="1" t="str">
        <f>TEXT(ecommerce_orders[[#This Row],[Order Date]], "mmmm")</f>
        <v>May</v>
      </c>
      <c r="G4581">
        <v>3</v>
      </c>
      <c r="H4581">
        <v>350</v>
      </c>
      <c r="I4581">
        <v>1050</v>
      </c>
    </row>
    <row r="4582" spans="1:9" x14ac:dyDescent="0.45">
      <c r="A4582" t="s">
        <v>9043</v>
      </c>
      <c r="B4582" t="s">
        <v>9044</v>
      </c>
      <c r="C4582" t="s">
        <v>27</v>
      </c>
      <c r="D4582" t="s">
        <v>11</v>
      </c>
      <c r="E4582" s="1">
        <v>45649</v>
      </c>
      <c r="F4582" s="1" t="str">
        <f>TEXT(ecommerce_orders[[#This Row],[Order Date]], "mmmm")</f>
        <v>December</v>
      </c>
      <c r="G4582">
        <v>4</v>
      </c>
      <c r="H4582">
        <v>200</v>
      </c>
      <c r="I4582">
        <v>800</v>
      </c>
    </row>
    <row r="4583" spans="1:9" x14ac:dyDescent="0.45">
      <c r="A4583" t="s">
        <v>9045</v>
      </c>
      <c r="B4583" t="s">
        <v>9046</v>
      </c>
      <c r="C4583" t="s">
        <v>95</v>
      </c>
      <c r="D4583" t="s">
        <v>31</v>
      </c>
      <c r="E4583" s="1">
        <v>45726</v>
      </c>
      <c r="F4583" s="1" t="str">
        <f>TEXT(ecommerce_orders[[#This Row],[Order Date]], "mmmm")</f>
        <v>March</v>
      </c>
      <c r="G4583">
        <v>2</v>
      </c>
      <c r="H4583">
        <v>300</v>
      </c>
      <c r="I4583">
        <v>600</v>
      </c>
    </row>
    <row r="4584" spans="1:9" x14ac:dyDescent="0.45">
      <c r="A4584" t="s">
        <v>9047</v>
      </c>
      <c r="B4584" t="s">
        <v>9048</v>
      </c>
      <c r="C4584" t="s">
        <v>16</v>
      </c>
      <c r="D4584" t="s">
        <v>17</v>
      </c>
      <c r="E4584" s="1">
        <v>44962</v>
      </c>
      <c r="F4584" s="1" t="str">
        <f>TEXT(ecommerce_orders[[#This Row],[Order Date]], "mmmm")</f>
        <v>February</v>
      </c>
      <c r="G4584">
        <v>1</v>
      </c>
      <c r="H4584">
        <v>50</v>
      </c>
      <c r="I4584">
        <v>50</v>
      </c>
    </row>
    <row r="4585" spans="1:9" x14ac:dyDescent="0.45">
      <c r="A4585" t="s">
        <v>9049</v>
      </c>
      <c r="B4585" t="s">
        <v>9050</v>
      </c>
      <c r="C4585" t="s">
        <v>65</v>
      </c>
      <c r="D4585" t="s">
        <v>11</v>
      </c>
      <c r="E4585" s="1">
        <v>45299</v>
      </c>
      <c r="F4585" s="1" t="str">
        <f>TEXT(ecommerce_orders[[#This Row],[Order Date]], "mmmm")</f>
        <v>January</v>
      </c>
      <c r="G4585">
        <v>4</v>
      </c>
      <c r="H4585">
        <v>350</v>
      </c>
      <c r="I4585">
        <v>1400</v>
      </c>
    </row>
    <row r="4586" spans="1:9" x14ac:dyDescent="0.45">
      <c r="A4586" t="s">
        <v>9051</v>
      </c>
      <c r="B4586" t="s">
        <v>9052</v>
      </c>
      <c r="C4586" t="s">
        <v>30</v>
      </c>
      <c r="D4586" t="s">
        <v>31</v>
      </c>
      <c r="E4586" s="1">
        <v>44843</v>
      </c>
      <c r="F4586" s="1" t="str">
        <f>TEXT(ecommerce_orders[[#This Row],[Order Date]], "mmmm")</f>
        <v>October</v>
      </c>
      <c r="G4586">
        <v>1</v>
      </c>
      <c r="H4586">
        <v>150</v>
      </c>
      <c r="I4586">
        <v>150</v>
      </c>
    </row>
    <row r="4587" spans="1:9" x14ac:dyDescent="0.45">
      <c r="A4587" t="s">
        <v>9053</v>
      </c>
      <c r="B4587" t="s">
        <v>9054</v>
      </c>
      <c r="C4587" t="s">
        <v>80</v>
      </c>
      <c r="D4587" t="s">
        <v>17</v>
      </c>
      <c r="E4587" s="1">
        <v>44975</v>
      </c>
      <c r="F4587" s="1" t="str">
        <f>TEXT(ecommerce_orders[[#This Row],[Order Date]], "mmmm")</f>
        <v>February</v>
      </c>
      <c r="G4587">
        <v>1</v>
      </c>
      <c r="H4587">
        <v>20</v>
      </c>
      <c r="I4587">
        <v>20</v>
      </c>
    </row>
    <row r="4588" spans="1:9" x14ac:dyDescent="0.45">
      <c r="A4588" t="s">
        <v>9055</v>
      </c>
      <c r="B4588" t="s">
        <v>9056</v>
      </c>
      <c r="C4588" t="s">
        <v>16</v>
      </c>
      <c r="D4588" t="s">
        <v>17</v>
      </c>
      <c r="E4588" s="1">
        <v>45039</v>
      </c>
      <c r="F4588" s="1" t="str">
        <f>TEXT(ecommerce_orders[[#This Row],[Order Date]], "mmmm")</f>
        <v>April</v>
      </c>
      <c r="G4588">
        <v>5</v>
      </c>
      <c r="H4588">
        <v>50</v>
      </c>
      <c r="I4588">
        <v>250</v>
      </c>
    </row>
    <row r="4589" spans="1:9" x14ac:dyDescent="0.45">
      <c r="A4589" t="s">
        <v>9057</v>
      </c>
      <c r="B4589" t="s">
        <v>9058</v>
      </c>
      <c r="C4589" t="s">
        <v>30</v>
      </c>
      <c r="D4589" t="s">
        <v>31</v>
      </c>
      <c r="E4589" s="1">
        <v>45014</v>
      </c>
      <c r="F4589" s="1" t="str">
        <f>TEXT(ecommerce_orders[[#This Row],[Order Date]], "mmmm")</f>
        <v>March</v>
      </c>
      <c r="G4589">
        <v>1</v>
      </c>
      <c r="H4589">
        <v>150</v>
      </c>
      <c r="I4589">
        <v>150</v>
      </c>
    </row>
    <row r="4590" spans="1:9" x14ac:dyDescent="0.45">
      <c r="A4590" t="s">
        <v>9059</v>
      </c>
      <c r="B4590" t="s">
        <v>9060</v>
      </c>
      <c r="C4590" t="s">
        <v>30</v>
      </c>
      <c r="D4590" t="s">
        <v>31</v>
      </c>
      <c r="E4590" s="1">
        <v>45358</v>
      </c>
      <c r="F4590" s="1" t="str">
        <f>TEXT(ecommerce_orders[[#This Row],[Order Date]], "mmmm")</f>
        <v>March</v>
      </c>
      <c r="G4590">
        <v>3</v>
      </c>
      <c r="H4590">
        <v>150</v>
      </c>
      <c r="I4590">
        <v>450</v>
      </c>
    </row>
    <row r="4591" spans="1:9" x14ac:dyDescent="0.45">
      <c r="A4591" t="s">
        <v>9061</v>
      </c>
      <c r="B4591" t="s">
        <v>9062</v>
      </c>
      <c r="C4591" t="s">
        <v>38</v>
      </c>
      <c r="D4591" t="s">
        <v>11</v>
      </c>
      <c r="E4591" s="1">
        <v>45162</v>
      </c>
      <c r="F4591" s="1" t="str">
        <f>TEXT(ecommerce_orders[[#This Row],[Order Date]], "mmmm")</f>
        <v>August</v>
      </c>
      <c r="G4591">
        <v>5</v>
      </c>
      <c r="H4591">
        <v>600</v>
      </c>
      <c r="I4591">
        <v>3000</v>
      </c>
    </row>
    <row r="4592" spans="1:9" x14ac:dyDescent="0.45">
      <c r="A4592" t="s">
        <v>9063</v>
      </c>
      <c r="B4592" t="s">
        <v>9064</v>
      </c>
      <c r="C4592" t="s">
        <v>65</v>
      </c>
      <c r="D4592" t="s">
        <v>11</v>
      </c>
      <c r="E4592" s="1">
        <v>44986</v>
      </c>
      <c r="F4592" s="1" t="str">
        <f>TEXT(ecommerce_orders[[#This Row],[Order Date]], "mmmm")</f>
        <v>March</v>
      </c>
      <c r="G4592">
        <v>4</v>
      </c>
      <c r="H4592">
        <v>350</v>
      </c>
      <c r="I4592">
        <v>1400</v>
      </c>
    </row>
    <row r="4593" spans="1:9" x14ac:dyDescent="0.45">
      <c r="A4593" t="s">
        <v>9065</v>
      </c>
      <c r="B4593" t="s">
        <v>9066</v>
      </c>
      <c r="C4593" t="s">
        <v>16</v>
      </c>
      <c r="D4593" t="s">
        <v>17</v>
      </c>
      <c r="E4593" s="1">
        <v>45243</v>
      </c>
      <c r="F4593" s="1" t="str">
        <f>TEXT(ecommerce_orders[[#This Row],[Order Date]], "mmmm")</f>
        <v>November</v>
      </c>
      <c r="G4593">
        <v>4</v>
      </c>
      <c r="H4593">
        <v>50</v>
      </c>
      <c r="I4593">
        <v>200</v>
      </c>
    </row>
    <row r="4594" spans="1:9" x14ac:dyDescent="0.45">
      <c r="A4594" t="s">
        <v>9067</v>
      </c>
      <c r="B4594" t="s">
        <v>9068</v>
      </c>
      <c r="C4594" t="s">
        <v>80</v>
      </c>
      <c r="D4594" t="s">
        <v>17</v>
      </c>
      <c r="E4594" s="1">
        <v>45546</v>
      </c>
      <c r="F4594" s="1" t="str">
        <f>TEXT(ecommerce_orders[[#This Row],[Order Date]], "mmmm")</f>
        <v>September</v>
      </c>
      <c r="G4594">
        <v>3</v>
      </c>
      <c r="H4594">
        <v>20</v>
      </c>
      <c r="I4594">
        <v>60</v>
      </c>
    </row>
    <row r="4595" spans="1:9" x14ac:dyDescent="0.45">
      <c r="A4595" t="s">
        <v>9069</v>
      </c>
      <c r="B4595" t="s">
        <v>9070</v>
      </c>
      <c r="C4595" t="s">
        <v>80</v>
      </c>
      <c r="D4595" t="s">
        <v>17</v>
      </c>
      <c r="E4595" s="1">
        <v>45442</v>
      </c>
      <c r="F4595" s="1" t="str">
        <f>TEXT(ecommerce_orders[[#This Row],[Order Date]], "mmmm")</f>
        <v>May</v>
      </c>
      <c r="G4595">
        <v>5</v>
      </c>
      <c r="H4595">
        <v>20</v>
      </c>
      <c r="I4595">
        <v>100</v>
      </c>
    </row>
    <row r="4596" spans="1:9" x14ac:dyDescent="0.45">
      <c r="A4596" t="s">
        <v>9071</v>
      </c>
      <c r="B4596" t="s">
        <v>9072</v>
      </c>
      <c r="C4596" t="s">
        <v>80</v>
      </c>
      <c r="D4596" t="s">
        <v>17</v>
      </c>
      <c r="E4596" s="1">
        <v>44774</v>
      </c>
      <c r="F4596" s="1" t="str">
        <f>TEXT(ecommerce_orders[[#This Row],[Order Date]], "mmmm")</f>
        <v>August</v>
      </c>
      <c r="G4596">
        <v>5</v>
      </c>
      <c r="H4596">
        <v>20</v>
      </c>
      <c r="I4596">
        <v>100</v>
      </c>
    </row>
    <row r="4597" spans="1:9" x14ac:dyDescent="0.45">
      <c r="A4597" t="s">
        <v>9073</v>
      </c>
      <c r="B4597" t="s">
        <v>9074</v>
      </c>
      <c r="C4597" t="s">
        <v>95</v>
      </c>
      <c r="D4597" t="s">
        <v>31</v>
      </c>
      <c r="E4597" s="1">
        <v>45053</v>
      </c>
      <c r="F4597" s="1" t="str">
        <f>TEXT(ecommerce_orders[[#This Row],[Order Date]], "mmmm")</f>
        <v>May</v>
      </c>
      <c r="G4597">
        <v>1</v>
      </c>
      <c r="H4597">
        <v>300</v>
      </c>
      <c r="I4597">
        <v>300</v>
      </c>
    </row>
    <row r="4598" spans="1:9" x14ac:dyDescent="0.45">
      <c r="A4598" t="s">
        <v>9075</v>
      </c>
      <c r="B4598" t="s">
        <v>9076</v>
      </c>
      <c r="C4598" t="s">
        <v>27</v>
      </c>
      <c r="D4598" t="s">
        <v>11</v>
      </c>
      <c r="E4598" s="1">
        <v>45142</v>
      </c>
      <c r="F4598" s="1" t="str">
        <f>TEXT(ecommerce_orders[[#This Row],[Order Date]], "mmmm")</f>
        <v>August</v>
      </c>
      <c r="G4598">
        <v>2</v>
      </c>
      <c r="H4598">
        <v>200</v>
      </c>
      <c r="I4598">
        <v>400</v>
      </c>
    </row>
    <row r="4599" spans="1:9" x14ac:dyDescent="0.45">
      <c r="A4599" t="s">
        <v>9077</v>
      </c>
      <c r="B4599" t="s">
        <v>9078</v>
      </c>
      <c r="C4599" t="s">
        <v>20</v>
      </c>
      <c r="D4599" t="s">
        <v>21</v>
      </c>
      <c r="E4599" s="1">
        <v>44823</v>
      </c>
      <c r="F4599" s="1" t="str">
        <f>TEXT(ecommerce_orders[[#This Row],[Order Date]], "mmmm")</f>
        <v>September</v>
      </c>
      <c r="G4599">
        <v>4</v>
      </c>
      <c r="H4599">
        <v>70</v>
      </c>
      <c r="I4599">
        <v>280</v>
      </c>
    </row>
    <row r="4600" spans="1:9" x14ac:dyDescent="0.45">
      <c r="A4600" t="s">
        <v>9079</v>
      </c>
      <c r="B4600" t="s">
        <v>9080</v>
      </c>
      <c r="C4600" t="s">
        <v>95</v>
      </c>
      <c r="D4600" t="s">
        <v>31</v>
      </c>
      <c r="E4600" s="1">
        <v>44772</v>
      </c>
      <c r="F4600" s="1" t="str">
        <f>TEXT(ecommerce_orders[[#This Row],[Order Date]], "mmmm")</f>
        <v>July</v>
      </c>
      <c r="G4600">
        <v>2</v>
      </c>
      <c r="H4600">
        <v>300</v>
      </c>
      <c r="I4600">
        <v>600</v>
      </c>
    </row>
    <row r="4601" spans="1:9" x14ac:dyDescent="0.45">
      <c r="A4601" t="s">
        <v>9081</v>
      </c>
      <c r="B4601" t="s">
        <v>9082</v>
      </c>
      <c r="C4601" t="s">
        <v>95</v>
      </c>
      <c r="D4601" t="s">
        <v>31</v>
      </c>
      <c r="E4601" s="1">
        <v>45071</v>
      </c>
      <c r="F4601" s="1" t="str">
        <f>TEXT(ecommerce_orders[[#This Row],[Order Date]], "mmmm")</f>
        <v>May</v>
      </c>
      <c r="G4601">
        <v>4</v>
      </c>
      <c r="H4601">
        <v>300</v>
      </c>
      <c r="I4601">
        <v>1200</v>
      </c>
    </row>
    <row r="4602" spans="1:9" x14ac:dyDescent="0.45">
      <c r="A4602" t="s">
        <v>9083</v>
      </c>
      <c r="B4602" t="s">
        <v>9084</v>
      </c>
      <c r="C4602" t="s">
        <v>95</v>
      </c>
      <c r="D4602" t="s">
        <v>31</v>
      </c>
      <c r="E4602" s="1">
        <v>45749</v>
      </c>
      <c r="F4602" s="1" t="str">
        <f>TEXT(ecommerce_orders[[#This Row],[Order Date]], "mmmm")</f>
        <v>April</v>
      </c>
      <c r="G4602">
        <v>1</v>
      </c>
      <c r="H4602">
        <v>300</v>
      </c>
      <c r="I4602">
        <v>300</v>
      </c>
    </row>
    <row r="4603" spans="1:9" x14ac:dyDescent="0.45">
      <c r="A4603" t="s">
        <v>9085</v>
      </c>
      <c r="B4603" t="s">
        <v>9086</v>
      </c>
      <c r="C4603" t="s">
        <v>24</v>
      </c>
      <c r="D4603" t="s">
        <v>11</v>
      </c>
      <c r="E4603" s="1">
        <v>45243</v>
      </c>
      <c r="F4603" s="1" t="str">
        <f>TEXT(ecommerce_orders[[#This Row],[Order Date]], "mmmm")</f>
        <v>November</v>
      </c>
      <c r="G4603">
        <v>2</v>
      </c>
      <c r="H4603">
        <v>800</v>
      </c>
      <c r="I4603">
        <v>1600</v>
      </c>
    </row>
    <row r="4604" spans="1:9" x14ac:dyDescent="0.45">
      <c r="A4604" t="s">
        <v>9087</v>
      </c>
      <c r="B4604" t="s">
        <v>9088</v>
      </c>
      <c r="C4604" t="s">
        <v>16</v>
      </c>
      <c r="D4604" t="s">
        <v>17</v>
      </c>
      <c r="E4604" s="1">
        <v>44976</v>
      </c>
      <c r="F4604" s="1" t="str">
        <f>TEXT(ecommerce_orders[[#This Row],[Order Date]], "mmmm")</f>
        <v>February</v>
      </c>
      <c r="G4604">
        <v>1</v>
      </c>
      <c r="H4604">
        <v>50</v>
      </c>
      <c r="I4604">
        <v>50</v>
      </c>
    </row>
    <row r="4605" spans="1:9" x14ac:dyDescent="0.45">
      <c r="A4605" t="s">
        <v>9089</v>
      </c>
      <c r="B4605" t="s">
        <v>9090</v>
      </c>
      <c r="C4605" t="s">
        <v>95</v>
      </c>
      <c r="D4605" t="s">
        <v>31</v>
      </c>
      <c r="E4605" s="1">
        <v>44927</v>
      </c>
      <c r="F4605" s="1" t="str">
        <f>TEXT(ecommerce_orders[[#This Row],[Order Date]], "mmmm")</f>
        <v>January</v>
      </c>
      <c r="G4605">
        <v>4</v>
      </c>
      <c r="H4605">
        <v>300</v>
      </c>
      <c r="I4605">
        <v>1200</v>
      </c>
    </row>
    <row r="4606" spans="1:9" x14ac:dyDescent="0.45">
      <c r="A4606" t="s">
        <v>9091</v>
      </c>
      <c r="B4606" t="s">
        <v>9092</v>
      </c>
      <c r="C4606" t="s">
        <v>30</v>
      </c>
      <c r="D4606" t="s">
        <v>31</v>
      </c>
      <c r="E4606" s="1">
        <v>44844</v>
      </c>
      <c r="F4606" s="1" t="str">
        <f>TEXT(ecommerce_orders[[#This Row],[Order Date]], "mmmm")</f>
        <v>October</v>
      </c>
      <c r="G4606">
        <v>3</v>
      </c>
      <c r="H4606">
        <v>150</v>
      </c>
      <c r="I4606">
        <v>450</v>
      </c>
    </row>
    <row r="4607" spans="1:9" x14ac:dyDescent="0.45">
      <c r="A4607" t="s">
        <v>9093</v>
      </c>
      <c r="B4607" t="s">
        <v>9094</v>
      </c>
      <c r="C4607" t="s">
        <v>30</v>
      </c>
      <c r="D4607" t="s">
        <v>31</v>
      </c>
      <c r="E4607" s="1">
        <v>44793</v>
      </c>
      <c r="F4607" s="1" t="str">
        <f>TEXT(ecommerce_orders[[#This Row],[Order Date]], "mmmm")</f>
        <v>August</v>
      </c>
      <c r="G4607">
        <v>2</v>
      </c>
      <c r="H4607">
        <v>150</v>
      </c>
      <c r="I4607">
        <v>300</v>
      </c>
    </row>
    <row r="4608" spans="1:9" x14ac:dyDescent="0.45">
      <c r="A4608" t="s">
        <v>9095</v>
      </c>
      <c r="B4608" t="s">
        <v>9096</v>
      </c>
      <c r="C4608" t="s">
        <v>65</v>
      </c>
      <c r="D4608" t="s">
        <v>11</v>
      </c>
      <c r="E4608" s="1">
        <v>45430</v>
      </c>
      <c r="F4608" s="1" t="str">
        <f>TEXT(ecommerce_orders[[#This Row],[Order Date]], "mmmm")</f>
        <v>May</v>
      </c>
      <c r="G4608">
        <v>5</v>
      </c>
      <c r="H4608">
        <v>350</v>
      </c>
      <c r="I4608">
        <v>1750</v>
      </c>
    </row>
    <row r="4609" spans="1:9" x14ac:dyDescent="0.45">
      <c r="A4609" t="s">
        <v>9097</v>
      </c>
      <c r="B4609" t="s">
        <v>9098</v>
      </c>
      <c r="C4609" t="s">
        <v>20</v>
      </c>
      <c r="D4609" t="s">
        <v>21</v>
      </c>
      <c r="E4609" s="1">
        <v>45279</v>
      </c>
      <c r="F4609" s="1" t="str">
        <f>TEXT(ecommerce_orders[[#This Row],[Order Date]], "mmmm")</f>
        <v>December</v>
      </c>
      <c r="G4609">
        <v>4</v>
      </c>
      <c r="H4609">
        <v>70</v>
      </c>
      <c r="I4609">
        <v>280</v>
      </c>
    </row>
    <row r="4610" spans="1:9" x14ac:dyDescent="0.45">
      <c r="A4610" t="s">
        <v>9099</v>
      </c>
      <c r="B4610" t="s">
        <v>9100</v>
      </c>
      <c r="C4610" t="s">
        <v>24</v>
      </c>
      <c r="D4610" t="s">
        <v>11</v>
      </c>
      <c r="E4610" s="1">
        <v>45704</v>
      </c>
      <c r="F4610" s="1" t="str">
        <f>TEXT(ecommerce_orders[[#This Row],[Order Date]], "mmmm")</f>
        <v>February</v>
      </c>
      <c r="G4610">
        <v>5</v>
      </c>
      <c r="H4610">
        <v>800</v>
      </c>
      <c r="I4610">
        <v>4000</v>
      </c>
    </row>
    <row r="4611" spans="1:9" x14ac:dyDescent="0.45">
      <c r="A4611" t="s">
        <v>9101</v>
      </c>
      <c r="B4611" t="s">
        <v>9102</v>
      </c>
      <c r="C4611" t="s">
        <v>27</v>
      </c>
      <c r="D4611" t="s">
        <v>11</v>
      </c>
      <c r="E4611" s="1">
        <v>44977</v>
      </c>
      <c r="F4611" s="1" t="str">
        <f>TEXT(ecommerce_orders[[#This Row],[Order Date]], "mmmm")</f>
        <v>February</v>
      </c>
      <c r="G4611">
        <v>1</v>
      </c>
      <c r="H4611">
        <v>200</v>
      </c>
      <c r="I4611">
        <v>200</v>
      </c>
    </row>
    <row r="4612" spans="1:9" x14ac:dyDescent="0.45">
      <c r="A4612" t="s">
        <v>9103</v>
      </c>
      <c r="B4612" t="s">
        <v>9104</v>
      </c>
      <c r="C4612" t="s">
        <v>16</v>
      </c>
      <c r="D4612" t="s">
        <v>17</v>
      </c>
      <c r="E4612" s="1">
        <v>45115</v>
      </c>
      <c r="F4612" s="1" t="str">
        <f>TEXT(ecommerce_orders[[#This Row],[Order Date]], "mmmm")</f>
        <v>July</v>
      </c>
      <c r="G4612">
        <v>2</v>
      </c>
      <c r="H4612">
        <v>50</v>
      </c>
      <c r="I4612">
        <v>100</v>
      </c>
    </row>
    <row r="4613" spans="1:9" x14ac:dyDescent="0.45">
      <c r="A4613" t="s">
        <v>9105</v>
      </c>
      <c r="B4613" t="s">
        <v>9106</v>
      </c>
      <c r="C4613" t="s">
        <v>10</v>
      </c>
      <c r="D4613" t="s">
        <v>11</v>
      </c>
      <c r="E4613" s="1">
        <v>45137</v>
      </c>
      <c r="F4613" s="1" t="str">
        <f>TEXT(ecommerce_orders[[#This Row],[Order Date]], "mmmm")</f>
        <v>July</v>
      </c>
      <c r="G4613">
        <v>4</v>
      </c>
      <c r="H4613">
        <v>100</v>
      </c>
      <c r="I4613">
        <v>400</v>
      </c>
    </row>
    <row r="4614" spans="1:9" x14ac:dyDescent="0.45">
      <c r="A4614" t="s">
        <v>9107</v>
      </c>
      <c r="B4614" t="s">
        <v>9108</v>
      </c>
      <c r="C4614" t="s">
        <v>80</v>
      </c>
      <c r="D4614" t="s">
        <v>17</v>
      </c>
      <c r="E4614" s="1">
        <v>44699</v>
      </c>
      <c r="F4614" s="1" t="str">
        <f>TEXT(ecommerce_orders[[#This Row],[Order Date]], "mmmm")</f>
        <v>May</v>
      </c>
      <c r="G4614">
        <v>4</v>
      </c>
      <c r="H4614">
        <v>20</v>
      </c>
      <c r="I4614">
        <v>80</v>
      </c>
    </row>
    <row r="4615" spans="1:9" x14ac:dyDescent="0.45">
      <c r="A4615" t="s">
        <v>9109</v>
      </c>
      <c r="B4615" t="s">
        <v>9110</v>
      </c>
      <c r="C4615" t="s">
        <v>30</v>
      </c>
      <c r="D4615" t="s">
        <v>31</v>
      </c>
      <c r="E4615" s="1">
        <v>45225</v>
      </c>
      <c r="F4615" s="1" t="str">
        <f>TEXT(ecommerce_orders[[#This Row],[Order Date]], "mmmm")</f>
        <v>October</v>
      </c>
      <c r="G4615">
        <v>2</v>
      </c>
      <c r="H4615">
        <v>150</v>
      </c>
      <c r="I4615">
        <v>300</v>
      </c>
    </row>
    <row r="4616" spans="1:9" x14ac:dyDescent="0.45">
      <c r="A4616" t="s">
        <v>9111</v>
      </c>
      <c r="B4616" t="s">
        <v>9112</v>
      </c>
      <c r="C4616" t="s">
        <v>24</v>
      </c>
      <c r="D4616" t="s">
        <v>11</v>
      </c>
      <c r="E4616" s="1">
        <v>45049</v>
      </c>
      <c r="F4616" s="1" t="str">
        <f>TEXT(ecommerce_orders[[#This Row],[Order Date]], "mmmm")</f>
        <v>May</v>
      </c>
      <c r="G4616">
        <v>5</v>
      </c>
      <c r="H4616">
        <v>800</v>
      </c>
      <c r="I4616">
        <v>4000</v>
      </c>
    </row>
    <row r="4617" spans="1:9" x14ac:dyDescent="0.45">
      <c r="A4617" t="s">
        <v>9113</v>
      </c>
      <c r="B4617" t="s">
        <v>9114</v>
      </c>
      <c r="C4617" t="s">
        <v>30</v>
      </c>
      <c r="D4617" t="s">
        <v>31</v>
      </c>
      <c r="E4617" s="1">
        <v>45717</v>
      </c>
      <c r="F4617" s="1" t="str">
        <f>TEXT(ecommerce_orders[[#This Row],[Order Date]], "mmmm")</f>
        <v>March</v>
      </c>
      <c r="G4617">
        <v>2</v>
      </c>
      <c r="H4617">
        <v>150</v>
      </c>
      <c r="I4617">
        <v>300</v>
      </c>
    </row>
    <row r="4618" spans="1:9" x14ac:dyDescent="0.45">
      <c r="A4618" t="s">
        <v>9115</v>
      </c>
      <c r="B4618" t="s">
        <v>9116</v>
      </c>
      <c r="C4618" t="s">
        <v>10</v>
      </c>
      <c r="D4618" t="s">
        <v>11</v>
      </c>
      <c r="E4618" s="1">
        <v>45435</v>
      </c>
      <c r="F4618" s="1" t="str">
        <f>TEXT(ecommerce_orders[[#This Row],[Order Date]], "mmmm")</f>
        <v>May</v>
      </c>
      <c r="G4618">
        <v>4</v>
      </c>
      <c r="H4618">
        <v>100</v>
      </c>
      <c r="I4618">
        <v>400</v>
      </c>
    </row>
    <row r="4619" spans="1:9" x14ac:dyDescent="0.45">
      <c r="A4619" t="s">
        <v>9117</v>
      </c>
      <c r="B4619" t="s">
        <v>9118</v>
      </c>
      <c r="C4619" t="s">
        <v>80</v>
      </c>
      <c r="D4619" t="s">
        <v>17</v>
      </c>
      <c r="E4619" s="1">
        <v>45031</v>
      </c>
      <c r="F4619" s="1" t="str">
        <f>TEXT(ecommerce_orders[[#This Row],[Order Date]], "mmmm")</f>
        <v>April</v>
      </c>
      <c r="G4619">
        <v>4</v>
      </c>
      <c r="H4619">
        <v>20</v>
      </c>
      <c r="I4619">
        <v>80</v>
      </c>
    </row>
    <row r="4620" spans="1:9" x14ac:dyDescent="0.45">
      <c r="A4620" t="s">
        <v>9119</v>
      </c>
      <c r="B4620" t="s">
        <v>9120</v>
      </c>
      <c r="C4620" t="s">
        <v>24</v>
      </c>
      <c r="D4620" t="s">
        <v>11</v>
      </c>
      <c r="E4620" s="1">
        <v>45498</v>
      </c>
      <c r="F4620" s="1" t="str">
        <f>TEXT(ecommerce_orders[[#This Row],[Order Date]], "mmmm")</f>
        <v>July</v>
      </c>
      <c r="G4620">
        <v>1</v>
      </c>
      <c r="H4620">
        <v>800</v>
      </c>
      <c r="I4620">
        <v>800</v>
      </c>
    </row>
    <row r="4621" spans="1:9" x14ac:dyDescent="0.45">
      <c r="A4621" t="s">
        <v>9121</v>
      </c>
      <c r="B4621" t="s">
        <v>9122</v>
      </c>
      <c r="C4621" t="s">
        <v>30</v>
      </c>
      <c r="D4621" t="s">
        <v>31</v>
      </c>
      <c r="E4621" s="1">
        <v>45161</v>
      </c>
      <c r="F4621" s="1" t="str">
        <f>TEXT(ecommerce_orders[[#This Row],[Order Date]], "mmmm")</f>
        <v>August</v>
      </c>
      <c r="G4621">
        <v>3</v>
      </c>
      <c r="H4621">
        <v>150</v>
      </c>
      <c r="I4621">
        <v>450</v>
      </c>
    </row>
    <row r="4622" spans="1:9" x14ac:dyDescent="0.45">
      <c r="A4622" t="s">
        <v>9123</v>
      </c>
      <c r="B4622" t="s">
        <v>9124</v>
      </c>
      <c r="C4622" t="s">
        <v>38</v>
      </c>
      <c r="D4622" t="s">
        <v>11</v>
      </c>
      <c r="E4622" s="1">
        <v>45196</v>
      </c>
      <c r="F4622" s="1" t="str">
        <f>TEXT(ecommerce_orders[[#This Row],[Order Date]], "mmmm")</f>
        <v>September</v>
      </c>
      <c r="G4622">
        <v>4</v>
      </c>
      <c r="H4622">
        <v>600</v>
      </c>
      <c r="I4622">
        <v>2400</v>
      </c>
    </row>
    <row r="4623" spans="1:9" x14ac:dyDescent="0.45">
      <c r="A4623" t="s">
        <v>9125</v>
      </c>
      <c r="B4623" t="s">
        <v>9126</v>
      </c>
      <c r="C4623" t="s">
        <v>80</v>
      </c>
      <c r="D4623" t="s">
        <v>17</v>
      </c>
      <c r="E4623" s="1">
        <v>44967</v>
      </c>
      <c r="F4623" s="1" t="str">
        <f>TEXT(ecommerce_orders[[#This Row],[Order Date]], "mmmm")</f>
        <v>February</v>
      </c>
      <c r="G4623">
        <v>4</v>
      </c>
      <c r="H4623">
        <v>20</v>
      </c>
      <c r="I4623">
        <v>80</v>
      </c>
    </row>
    <row r="4624" spans="1:9" x14ac:dyDescent="0.45">
      <c r="A4624" t="s">
        <v>9127</v>
      </c>
      <c r="B4624" t="s">
        <v>9128</v>
      </c>
      <c r="C4624" t="s">
        <v>24</v>
      </c>
      <c r="D4624" t="s">
        <v>11</v>
      </c>
      <c r="E4624" s="1">
        <v>44709</v>
      </c>
      <c r="F4624" s="1" t="str">
        <f>TEXT(ecommerce_orders[[#This Row],[Order Date]], "mmmm")</f>
        <v>May</v>
      </c>
      <c r="G4624">
        <v>5</v>
      </c>
      <c r="H4624">
        <v>800</v>
      </c>
      <c r="I4624">
        <v>4000</v>
      </c>
    </row>
    <row r="4625" spans="1:9" x14ac:dyDescent="0.45">
      <c r="A4625" t="s">
        <v>9129</v>
      </c>
      <c r="B4625" t="s">
        <v>9130</v>
      </c>
      <c r="C4625" t="s">
        <v>38</v>
      </c>
      <c r="D4625" t="s">
        <v>11</v>
      </c>
      <c r="E4625" s="1">
        <v>44848</v>
      </c>
      <c r="F4625" s="1" t="str">
        <f>TEXT(ecommerce_orders[[#This Row],[Order Date]], "mmmm")</f>
        <v>October</v>
      </c>
      <c r="G4625">
        <v>3</v>
      </c>
      <c r="H4625">
        <v>600</v>
      </c>
      <c r="I4625">
        <v>1800</v>
      </c>
    </row>
    <row r="4626" spans="1:9" x14ac:dyDescent="0.45">
      <c r="A4626" t="s">
        <v>9131</v>
      </c>
      <c r="B4626" t="s">
        <v>1130</v>
      </c>
      <c r="C4626" t="s">
        <v>16</v>
      </c>
      <c r="D4626" t="s">
        <v>17</v>
      </c>
      <c r="E4626" s="1">
        <v>45646</v>
      </c>
      <c r="F4626" s="1" t="str">
        <f>TEXT(ecommerce_orders[[#This Row],[Order Date]], "mmmm")</f>
        <v>December</v>
      </c>
      <c r="G4626">
        <v>1</v>
      </c>
      <c r="H4626">
        <v>50</v>
      </c>
      <c r="I4626">
        <v>50</v>
      </c>
    </row>
    <row r="4627" spans="1:9" x14ac:dyDescent="0.45">
      <c r="A4627" t="s">
        <v>9132</v>
      </c>
      <c r="B4627" t="s">
        <v>9133</v>
      </c>
      <c r="C4627" t="s">
        <v>30</v>
      </c>
      <c r="D4627" t="s">
        <v>31</v>
      </c>
      <c r="E4627" s="1">
        <v>45268</v>
      </c>
      <c r="F4627" s="1" t="str">
        <f>TEXT(ecommerce_orders[[#This Row],[Order Date]], "mmmm")</f>
        <v>December</v>
      </c>
      <c r="G4627">
        <v>3</v>
      </c>
      <c r="H4627">
        <v>150</v>
      </c>
      <c r="I4627">
        <v>450</v>
      </c>
    </row>
    <row r="4628" spans="1:9" x14ac:dyDescent="0.45">
      <c r="A4628" t="s">
        <v>9134</v>
      </c>
      <c r="B4628" t="s">
        <v>9135</v>
      </c>
      <c r="C4628" t="s">
        <v>27</v>
      </c>
      <c r="D4628" t="s">
        <v>11</v>
      </c>
      <c r="E4628" s="1">
        <v>45581</v>
      </c>
      <c r="F4628" s="1" t="str">
        <f>TEXT(ecommerce_orders[[#This Row],[Order Date]], "mmmm")</f>
        <v>October</v>
      </c>
      <c r="G4628">
        <v>4</v>
      </c>
      <c r="H4628">
        <v>200</v>
      </c>
      <c r="I4628">
        <v>800</v>
      </c>
    </row>
    <row r="4629" spans="1:9" x14ac:dyDescent="0.45">
      <c r="A4629" t="s">
        <v>9136</v>
      </c>
      <c r="B4629" t="s">
        <v>9137</v>
      </c>
      <c r="C4629" t="s">
        <v>80</v>
      </c>
      <c r="D4629" t="s">
        <v>17</v>
      </c>
      <c r="E4629" s="1">
        <v>45660</v>
      </c>
      <c r="F4629" s="1" t="str">
        <f>TEXT(ecommerce_orders[[#This Row],[Order Date]], "mmmm")</f>
        <v>January</v>
      </c>
      <c r="G4629">
        <v>3</v>
      </c>
      <c r="H4629">
        <v>20</v>
      </c>
      <c r="I4629">
        <v>60</v>
      </c>
    </row>
    <row r="4630" spans="1:9" x14ac:dyDescent="0.45">
      <c r="A4630" t="s">
        <v>9138</v>
      </c>
      <c r="B4630" t="s">
        <v>9139</v>
      </c>
      <c r="C4630" t="s">
        <v>27</v>
      </c>
      <c r="D4630" t="s">
        <v>11</v>
      </c>
      <c r="E4630" s="1">
        <v>45044</v>
      </c>
      <c r="F4630" s="1" t="str">
        <f>TEXT(ecommerce_orders[[#This Row],[Order Date]], "mmmm")</f>
        <v>April</v>
      </c>
      <c r="G4630">
        <v>1</v>
      </c>
      <c r="H4630">
        <v>200</v>
      </c>
      <c r="I4630">
        <v>200</v>
      </c>
    </row>
    <row r="4631" spans="1:9" x14ac:dyDescent="0.45">
      <c r="A4631" t="s">
        <v>9140</v>
      </c>
      <c r="B4631" t="s">
        <v>9141</v>
      </c>
      <c r="C4631" t="s">
        <v>30</v>
      </c>
      <c r="D4631" t="s">
        <v>31</v>
      </c>
      <c r="E4631" s="1">
        <v>44983</v>
      </c>
      <c r="F4631" s="1" t="str">
        <f>TEXT(ecommerce_orders[[#This Row],[Order Date]], "mmmm")</f>
        <v>February</v>
      </c>
      <c r="G4631">
        <v>1</v>
      </c>
      <c r="H4631">
        <v>150</v>
      </c>
      <c r="I4631">
        <v>150</v>
      </c>
    </row>
    <row r="4632" spans="1:9" x14ac:dyDescent="0.45">
      <c r="A4632" t="s">
        <v>9142</v>
      </c>
      <c r="B4632" t="s">
        <v>6723</v>
      </c>
      <c r="C4632" t="s">
        <v>10</v>
      </c>
      <c r="D4632" t="s">
        <v>11</v>
      </c>
      <c r="E4632" s="1">
        <v>45094</v>
      </c>
      <c r="F4632" s="1" t="str">
        <f>TEXT(ecommerce_orders[[#This Row],[Order Date]], "mmmm")</f>
        <v>June</v>
      </c>
      <c r="G4632">
        <v>5</v>
      </c>
      <c r="H4632">
        <v>100</v>
      </c>
      <c r="I4632">
        <v>500</v>
      </c>
    </row>
    <row r="4633" spans="1:9" x14ac:dyDescent="0.45">
      <c r="A4633" t="s">
        <v>9143</v>
      </c>
      <c r="B4633" t="s">
        <v>9144</v>
      </c>
      <c r="C4633" t="s">
        <v>10</v>
      </c>
      <c r="D4633" t="s">
        <v>11</v>
      </c>
      <c r="E4633" s="1">
        <v>45571</v>
      </c>
      <c r="F4633" s="1" t="str">
        <f>TEXT(ecommerce_orders[[#This Row],[Order Date]], "mmmm")</f>
        <v>October</v>
      </c>
      <c r="G4633">
        <v>1</v>
      </c>
      <c r="H4633">
        <v>100</v>
      </c>
      <c r="I4633">
        <v>100</v>
      </c>
    </row>
    <row r="4634" spans="1:9" x14ac:dyDescent="0.45">
      <c r="A4634" t="s">
        <v>9145</v>
      </c>
      <c r="B4634" t="s">
        <v>9146</v>
      </c>
      <c r="C4634" t="s">
        <v>27</v>
      </c>
      <c r="D4634" t="s">
        <v>11</v>
      </c>
      <c r="E4634" s="1">
        <v>45561</v>
      </c>
      <c r="F4634" s="1" t="str">
        <f>TEXT(ecommerce_orders[[#This Row],[Order Date]], "mmmm")</f>
        <v>September</v>
      </c>
      <c r="G4634">
        <v>3</v>
      </c>
      <c r="H4634">
        <v>200</v>
      </c>
      <c r="I4634">
        <v>600</v>
      </c>
    </row>
    <row r="4635" spans="1:9" x14ac:dyDescent="0.45">
      <c r="A4635" t="s">
        <v>9147</v>
      </c>
      <c r="B4635" t="s">
        <v>9148</v>
      </c>
      <c r="C4635" t="s">
        <v>95</v>
      </c>
      <c r="D4635" t="s">
        <v>31</v>
      </c>
      <c r="E4635" s="1">
        <v>45421</v>
      </c>
      <c r="F4635" s="1" t="str">
        <f>TEXT(ecommerce_orders[[#This Row],[Order Date]], "mmmm")</f>
        <v>May</v>
      </c>
      <c r="G4635">
        <v>5</v>
      </c>
      <c r="H4635">
        <v>300</v>
      </c>
      <c r="I4635">
        <v>1500</v>
      </c>
    </row>
    <row r="4636" spans="1:9" x14ac:dyDescent="0.45">
      <c r="A4636" t="s">
        <v>9149</v>
      </c>
      <c r="B4636" t="s">
        <v>9150</v>
      </c>
      <c r="C4636" t="s">
        <v>27</v>
      </c>
      <c r="D4636" t="s">
        <v>11</v>
      </c>
      <c r="E4636" s="1">
        <v>45445</v>
      </c>
      <c r="F4636" s="1" t="str">
        <f>TEXT(ecommerce_orders[[#This Row],[Order Date]], "mmmm")</f>
        <v>June</v>
      </c>
      <c r="G4636">
        <v>4</v>
      </c>
      <c r="H4636">
        <v>200</v>
      </c>
      <c r="I4636">
        <v>800</v>
      </c>
    </row>
    <row r="4637" spans="1:9" x14ac:dyDescent="0.45">
      <c r="A4637" t="s">
        <v>9151</v>
      </c>
      <c r="B4637" t="s">
        <v>9152</v>
      </c>
      <c r="C4637" t="s">
        <v>65</v>
      </c>
      <c r="D4637" t="s">
        <v>11</v>
      </c>
      <c r="E4637" s="1">
        <v>44979</v>
      </c>
      <c r="F4637" s="1" t="str">
        <f>TEXT(ecommerce_orders[[#This Row],[Order Date]], "mmmm")</f>
        <v>February</v>
      </c>
      <c r="G4637">
        <v>1</v>
      </c>
      <c r="H4637">
        <v>350</v>
      </c>
      <c r="I4637">
        <v>350</v>
      </c>
    </row>
    <row r="4638" spans="1:9" x14ac:dyDescent="0.45">
      <c r="A4638" t="s">
        <v>9153</v>
      </c>
      <c r="B4638" t="s">
        <v>9154</v>
      </c>
      <c r="C4638" t="s">
        <v>95</v>
      </c>
      <c r="D4638" t="s">
        <v>31</v>
      </c>
      <c r="E4638" s="1">
        <v>45080</v>
      </c>
      <c r="F4638" s="1" t="str">
        <f>TEXT(ecommerce_orders[[#This Row],[Order Date]], "mmmm")</f>
        <v>June</v>
      </c>
      <c r="G4638">
        <v>4</v>
      </c>
      <c r="H4638">
        <v>300</v>
      </c>
      <c r="I4638">
        <v>1200</v>
      </c>
    </row>
    <row r="4639" spans="1:9" x14ac:dyDescent="0.45">
      <c r="A4639" t="s">
        <v>9155</v>
      </c>
      <c r="B4639" t="s">
        <v>4671</v>
      </c>
      <c r="C4639" t="s">
        <v>80</v>
      </c>
      <c r="D4639" t="s">
        <v>17</v>
      </c>
      <c r="E4639" s="1">
        <v>44906</v>
      </c>
      <c r="F4639" s="1" t="str">
        <f>TEXT(ecommerce_orders[[#This Row],[Order Date]], "mmmm")</f>
        <v>December</v>
      </c>
      <c r="G4639">
        <v>2</v>
      </c>
      <c r="H4639">
        <v>20</v>
      </c>
      <c r="I4639">
        <v>40</v>
      </c>
    </row>
    <row r="4640" spans="1:9" x14ac:dyDescent="0.45">
      <c r="A4640" t="s">
        <v>9156</v>
      </c>
      <c r="B4640" t="s">
        <v>9157</v>
      </c>
      <c r="C4640" t="s">
        <v>27</v>
      </c>
      <c r="D4640" t="s">
        <v>11</v>
      </c>
      <c r="E4640" s="1">
        <v>45501</v>
      </c>
      <c r="F4640" s="1" t="str">
        <f>TEXT(ecommerce_orders[[#This Row],[Order Date]], "mmmm")</f>
        <v>July</v>
      </c>
      <c r="G4640">
        <v>5</v>
      </c>
      <c r="H4640">
        <v>200</v>
      </c>
      <c r="I4640">
        <v>1000</v>
      </c>
    </row>
    <row r="4641" spans="1:9" x14ac:dyDescent="0.45">
      <c r="A4641" t="s">
        <v>9158</v>
      </c>
      <c r="B4641" t="s">
        <v>9159</v>
      </c>
      <c r="C4641" t="s">
        <v>80</v>
      </c>
      <c r="D4641" t="s">
        <v>17</v>
      </c>
      <c r="E4641" s="1">
        <v>45531</v>
      </c>
      <c r="F4641" s="1" t="str">
        <f>TEXT(ecommerce_orders[[#This Row],[Order Date]], "mmmm")</f>
        <v>August</v>
      </c>
      <c r="G4641">
        <v>3</v>
      </c>
      <c r="H4641">
        <v>20</v>
      </c>
      <c r="I4641">
        <v>60</v>
      </c>
    </row>
    <row r="4642" spans="1:9" x14ac:dyDescent="0.45">
      <c r="A4642" t="s">
        <v>9160</v>
      </c>
      <c r="B4642" t="s">
        <v>9161</v>
      </c>
      <c r="C4642" t="s">
        <v>20</v>
      </c>
      <c r="D4642" t="s">
        <v>21</v>
      </c>
      <c r="E4642" s="1">
        <v>45418</v>
      </c>
      <c r="F4642" s="1" t="str">
        <f>TEXT(ecommerce_orders[[#This Row],[Order Date]], "mmmm")</f>
        <v>May</v>
      </c>
      <c r="G4642">
        <v>5</v>
      </c>
      <c r="H4642">
        <v>70</v>
      </c>
      <c r="I4642">
        <v>350</v>
      </c>
    </row>
    <row r="4643" spans="1:9" x14ac:dyDescent="0.45">
      <c r="A4643" t="s">
        <v>9162</v>
      </c>
      <c r="B4643" t="s">
        <v>9163</v>
      </c>
      <c r="C4643" t="s">
        <v>30</v>
      </c>
      <c r="D4643" t="s">
        <v>31</v>
      </c>
      <c r="E4643" s="1">
        <v>44787</v>
      </c>
      <c r="F4643" s="1" t="str">
        <f>TEXT(ecommerce_orders[[#This Row],[Order Date]], "mmmm")</f>
        <v>August</v>
      </c>
      <c r="G4643">
        <v>5</v>
      </c>
      <c r="H4643">
        <v>150</v>
      </c>
      <c r="I4643">
        <v>750</v>
      </c>
    </row>
    <row r="4644" spans="1:9" x14ac:dyDescent="0.45">
      <c r="A4644" t="s">
        <v>9164</v>
      </c>
      <c r="B4644" t="s">
        <v>9165</v>
      </c>
      <c r="C4644" t="s">
        <v>65</v>
      </c>
      <c r="D4644" t="s">
        <v>11</v>
      </c>
      <c r="E4644" s="1">
        <v>44997</v>
      </c>
      <c r="F4644" s="1" t="str">
        <f>TEXT(ecommerce_orders[[#This Row],[Order Date]], "mmmm")</f>
        <v>March</v>
      </c>
      <c r="G4644">
        <v>4</v>
      </c>
      <c r="H4644">
        <v>350</v>
      </c>
      <c r="I4644">
        <v>1400</v>
      </c>
    </row>
    <row r="4645" spans="1:9" x14ac:dyDescent="0.45">
      <c r="A4645" t="s">
        <v>9166</v>
      </c>
      <c r="B4645" t="s">
        <v>9167</v>
      </c>
      <c r="C4645" t="s">
        <v>80</v>
      </c>
      <c r="D4645" t="s">
        <v>17</v>
      </c>
      <c r="E4645" s="1">
        <v>45535</v>
      </c>
      <c r="F4645" s="1" t="str">
        <f>TEXT(ecommerce_orders[[#This Row],[Order Date]], "mmmm")</f>
        <v>August</v>
      </c>
      <c r="G4645">
        <v>1</v>
      </c>
      <c r="H4645">
        <v>20</v>
      </c>
      <c r="I4645">
        <v>20</v>
      </c>
    </row>
    <row r="4646" spans="1:9" x14ac:dyDescent="0.45">
      <c r="A4646" t="s">
        <v>9168</v>
      </c>
      <c r="B4646" t="s">
        <v>9169</v>
      </c>
      <c r="C4646" t="s">
        <v>27</v>
      </c>
      <c r="D4646" t="s">
        <v>11</v>
      </c>
      <c r="E4646" s="1">
        <v>45519</v>
      </c>
      <c r="F4646" s="1" t="str">
        <f>TEXT(ecommerce_orders[[#This Row],[Order Date]], "mmmm")</f>
        <v>August</v>
      </c>
      <c r="G4646">
        <v>2</v>
      </c>
      <c r="H4646">
        <v>200</v>
      </c>
      <c r="I4646">
        <v>400</v>
      </c>
    </row>
    <row r="4647" spans="1:9" x14ac:dyDescent="0.45">
      <c r="A4647" t="s">
        <v>9170</v>
      </c>
      <c r="B4647" t="s">
        <v>9171</v>
      </c>
      <c r="C4647" t="s">
        <v>80</v>
      </c>
      <c r="D4647" t="s">
        <v>17</v>
      </c>
      <c r="E4647" s="1">
        <v>44980</v>
      </c>
      <c r="F4647" s="1" t="str">
        <f>TEXT(ecommerce_orders[[#This Row],[Order Date]], "mmmm")</f>
        <v>February</v>
      </c>
      <c r="G4647">
        <v>2</v>
      </c>
      <c r="H4647">
        <v>20</v>
      </c>
      <c r="I4647">
        <v>40</v>
      </c>
    </row>
    <row r="4648" spans="1:9" x14ac:dyDescent="0.45">
      <c r="A4648" t="s">
        <v>9172</v>
      </c>
      <c r="B4648" t="s">
        <v>9173</v>
      </c>
      <c r="C4648" t="s">
        <v>38</v>
      </c>
      <c r="D4648" t="s">
        <v>11</v>
      </c>
      <c r="E4648" s="1">
        <v>45162</v>
      </c>
      <c r="F4648" s="1" t="str">
        <f>TEXT(ecommerce_orders[[#This Row],[Order Date]], "mmmm")</f>
        <v>August</v>
      </c>
      <c r="G4648">
        <v>1</v>
      </c>
      <c r="H4648">
        <v>600</v>
      </c>
      <c r="I4648">
        <v>600</v>
      </c>
    </row>
    <row r="4649" spans="1:9" x14ac:dyDescent="0.45">
      <c r="A4649" t="s">
        <v>9174</v>
      </c>
      <c r="B4649" t="s">
        <v>9175</v>
      </c>
      <c r="C4649" t="s">
        <v>95</v>
      </c>
      <c r="D4649" t="s">
        <v>31</v>
      </c>
      <c r="E4649" s="1">
        <v>45396</v>
      </c>
      <c r="F4649" s="1" t="str">
        <f>TEXT(ecommerce_orders[[#This Row],[Order Date]], "mmmm")</f>
        <v>April</v>
      </c>
      <c r="G4649">
        <v>2</v>
      </c>
      <c r="H4649">
        <v>300</v>
      </c>
      <c r="I4649">
        <v>600</v>
      </c>
    </row>
    <row r="4650" spans="1:9" x14ac:dyDescent="0.45">
      <c r="A4650" t="s">
        <v>9176</v>
      </c>
      <c r="B4650" t="s">
        <v>9177</v>
      </c>
      <c r="C4650" t="s">
        <v>80</v>
      </c>
      <c r="D4650" t="s">
        <v>17</v>
      </c>
      <c r="E4650" s="1">
        <v>44928</v>
      </c>
      <c r="F4650" s="1" t="str">
        <f>TEXT(ecommerce_orders[[#This Row],[Order Date]], "mmmm")</f>
        <v>January</v>
      </c>
      <c r="G4650">
        <v>4</v>
      </c>
      <c r="H4650">
        <v>20</v>
      </c>
      <c r="I4650">
        <v>80</v>
      </c>
    </row>
    <row r="4651" spans="1:9" x14ac:dyDescent="0.45">
      <c r="A4651" t="s">
        <v>9178</v>
      </c>
      <c r="B4651" t="s">
        <v>9179</v>
      </c>
      <c r="C4651" t="s">
        <v>20</v>
      </c>
      <c r="D4651" t="s">
        <v>21</v>
      </c>
      <c r="E4651" s="1">
        <v>45114</v>
      </c>
      <c r="F4651" s="1" t="str">
        <f>TEXT(ecommerce_orders[[#This Row],[Order Date]], "mmmm")</f>
        <v>July</v>
      </c>
      <c r="G4651">
        <v>4</v>
      </c>
      <c r="H4651">
        <v>70</v>
      </c>
      <c r="I4651">
        <v>280</v>
      </c>
    </row>
    <row r="4652" spans="1:9" x14ac:dyDescent="0.45">
      <c r="A4652" t="s">
        <v>9180</v>
      </c>
      <c r="B4652" t="s">
        <v>9181</v>
      </c>
      <c r="C4652" t="s">
        <v>95</v>
      </c>
      <c r="D4652" t="s">
        <v>31</v>
      </c>
      <c r="E4652" s="1">
        <v>45765</v>
      </c>
      <c r="F4652" s="1" t="str">
        <f>TEXT(ecommerce_orders[[#This Row],[Order Date]], "mmmm")</f>
        <v>April</v>
      </c>
      <c r="G4652">
        <v>1</v>
      </c>
      <c r="H4652">
        <v>300</v>
      </c>
      <c r="I4652">
        <v>300</v>
      </c>
    </row>
    <row r="4653" spans="1:9" x14ac:dyDescent="0.45">
      <c r="A4653" t="s">
        <v>9182</v>
      </c>
      <c r="B4653" t="s">
        <v>9183</v>
      </c>
      <c r="C4653" t="s">
        <v>30</v>
      </c>
      <c r="D4653" t="s">
        <v>31</v>
      </c>
      <c r="E4653" s="1">
        <v>44771</v>
      </c>
      <c r="F4653" s="1" t="str">
        <f>TEXT(ecommerce_orders[[#This Row],[Order Date]], "mmmm")</f>
        <v>July</v>
      </c>
      <c r="G4653">
        <v>3</v>
      </c>
      <c r="H4653">
        <v>150</v>
      </c>
      <c r="I4653">
        <v>450</v>
      </c>
    </row>
    <row r="4654" spans="1:9" x14ac:dyDescent="0.45">
      <c r="A4654" t="s">
        <v>9184</v>
      </c>
      <c r="B4654" t="s">
        <v>9185</v>
      </c>
      <c r="C4654" t="s">
        <v>30</v>
      </c>
      <c r="D4654" t="s">
        <v>31</v>
      </c>
      <c r="E4654" s="1">
        <v>45189</v>
      </c>
      <c r="F4654" s="1" t="str">
        <f>TEXT(ecommerce_orders[[#This Row],[Order Date]], "mmmm")</f>
        <v>September</v>
      </c>
      <c r="G4654">
        <v>5</v>
      </c>
      <c r="H4654">
        <v>150</v>
      </c>
      <c r="I4654">
        <v>750</v>
      </c>
    </row>
    <row r="4655" spans="1:9" x14ac:dyDescent="0.45">
      <c r="A4655" t="s">
        <v>9186</v>
      </c>
      <c r="B4655" t="s">
        <v>3373</v>
      </c>
      <c r="C4655" t="s">
        <v>10</v>
      </c>
      <c r="D4655" t="s">
        <v>11</v>
      </c>
      <c r="E4655" s="1">
        <v>45513</v>
      </c>
      <c r="F4655" s="1" t="str">
        <f>TEXT(ecommerce_orders[[#This Row],[Order Date]], "mmmm")</f>
        <v>August</v>
      </c>
      <c r="G4655">
        <v>5</v>
      </c>
      <c r="H4655">
        <v>100</v>
      </c>
      <c r="I4655">
        <v>500</v>
      </c>
    </row>
    <row r="4656" spans="1:9" x14ac:dyDescent="0.45">
      <c r="A4656" t="s">
        <v>9187</v>
      </c>
      <c r="B4656" t="s">
        <v>9188</v>
      </c>
      <c r="C4656" t="s">
        <v>95</v>
      </c>
      <c r="D4656" t="s">
        <v>31</v>
      </c>
      <c r="E4656" s="1">
        <v>45687</v>
      </c>
      <c r="F4656" s="1" t="str">
        <f>TEXT(ecommerce_orders[[#This Row],[Order Date]], "mmmm")</f>
        <v>January</v>
      </c>
      <c r="G4656">
        <v>4</v>
      </c>
      <c r="H4656">
        <v>300</v>
      </c>
      <c r="I4656">
        <v>1200</v>
      </c>
    </row>
    <row r="4657" spans="1:9" x14ac:dyDescent="0.45">
      <c r="A4657" t="s">
        <v>9189</v>
      </c>
      <c r="B4657" t="s">
        <v>5186</v>
      </c>
      <c r="C4657" t="s">
        <v>20</v>
      </c>
      <c r="D4657" t="s">
        <v>21</v>
      </c>
      <c r="E4657" s="1">
        <v>45240</v>
      </c>
      <c r="F4657" s="1" t="str">
        <f>TEXT(ecommerce_orders[[#This Row],[Order Date]], "mmmm")</f>
        <v>November</v>
      </c>
      <c r="G4657">
        <v>1</v>
      </c>
      <c r="H4657">
        <v>70</v>
      </c>
      <c r="I4657">
        <v>70</v>
      </c>
    </row>
    <row r="4658" spans="1:9" x14ac:dyDescent="0.45">
      <c r="A4658" t="s">
        <v>9190</v>
      </c>
      <c r="B4658" t="s">
        <v>9191</v>
      </c>
      <c r="C4658" t="s">
        <v>27</v>
      </c>
      <c r="D4658" t="s">
        <v>11</v>
      </c>
      <c r="E4658" s="1">
        <v>45631</v>
      </c>
      <c r="F4658" s="1" t="str">
        <f>TEXT(ecommerce_orders[[#This Row],[Order Date]], "mmmm")</f>
        <v>December</v>
      </c>
      <c r="G4658">
        <v>3</v>
      </c>
      <c r="H4658">
        <v>200</v>
      </c>
      <c r="I4658">
        <v>600</v>
      </c>
    </row>
    <row r="4659" spans="1:9" x14ac:dyDescent="0.45">
      <c r="A4659" t="s">
        <v>9192</v>
      </c>
      <c r="B4659" t="s">
        <v>9193</v>
      </c>
      <c r="C4659" t="s">
        <v>27</v>
      </c>
      <c r="D4659" t="s">
        <v>11</v>
      </c>
      <c r="E4659" s="1">
        <v>45633</v>
      </c>
      <c r="F4659" s="1" t="str">
        <f>TEXT(ecommerce_orders[[#This Row],[Order Date]], "mmmm")</f>
        <v>December</v>
      </c>
      <c r="G4659">
        <v>2</v>
      </c>
      <c r="H4659">
        <v>200</v>
      </c>
      <c r="I4659">
        <v>400</v>
      </c>
    </row>
    <row r="4660" spans="1:9" x14ac:dyDescent="0.45">
      <c r="A4660" t="s">
        <v>9194</v>
      </c>
      <c r="B4660" t="s">
        <v>9195</v>
      </c>
      <c r="C4660" t="s">
        <v>95</v>
      </c>
      <c r="D4660" t="s">
        <v>31</v>
      </c>
      <c r="E4660" s="1">
        <v>45769</v>
      </c>
      <c r="F4660" s="1" t="str">
        <f>TEXT(ecommerce_orders[[#This Row],[Order Date]], "mmmm")</f>
        <v>April</v>
      </c>
      <c r="G4660">
        <v>4</v>
      </c>
      <c r="H4660">
        <v>300</v>
      </c>
      <c r="I4660">
        <v>1200</v>
      </c>
    </row>
    <row r="4661" spans="1:9" x14ac:dyDescent="0.45">
      <c r="A4661" t="s">
        <v>9196</v>
      </c>
      <c r="B4661" t="s">
        <v>9197</v>
      </c>
      <c r="C4661" t="s">
        <v>10</v>
      </c>
      <c r="D4661" t="s">
        <v>11</v>
      </c>
      <c r="E4661" s="1">
        <v>45288</v>
      </c>
      <c r="F4661" s="1" t="str">
        <f>TEXT(ecommerce_orders[[#This Row],[Order Date]], "mmmm")</f>
        <v>December</v>
      </c>
      <c r="G4661">
        <v>3</v>
      </c>
      <c r="H4661">
        <v>100</v>
      </c>
      <c r="I4661">
        <v>300</v>
      </c>
    </row>
    <row r="4662" spans="1:9" x14ac:dyDescent="0.45">
      <c r="A4662" t="s">
        <v>9198</v>
      </c>
      <c r="B4662" t="s">
        <v>9199</v>
      </c>
      <c r="C4662" t="s">
        <v>95</v>
      </c>
      <c r="D4662" t="s">
        <v>31</v>
      </c>
      <c r="E4662" s="1">
        <v>45767</v>
      </c>
      <c r="F4662" s="1" t="str">
        <f>TEXT(ecommerce_orders[[#This Row],[Order Date]], "mmmm")</f>
        <v>April</v>
      </c>
      <c r="G4662">
        <v>3</v>
      </c>
      <c r="H4662">
        <v>300</v>
      </c>
      <c r="I4662">
        <v>900</v>
      </c>
    </row>
    <row r="4663" spans="1:9" x14ac:dyDescent="0.45">
      <c r="A4663" t="s">
        <v>9200</v>
      </c>
      <c r="B4663" t="s">
        <v>9201</v>
      </c>
      <c r="C4663" t="s">
        <v>80</v>
      </c>
      <c r="D4663" t="s">
        <v>17</v>
      </c>
      <c r="E4663" s="1">
        <v>45590</v>
      </c>
      <c r="F4663" s="1" t="str">
        <f>TEXT(ecommerce_orders[[#This Row],[Order Date]], "mmmm")</f>
        <v>October</v>
      </c>
      <c r="G4663">
        <v>1</v>
      </c>
      <c r="H4663">
        <v>20</v>
      </c>
      <c r="I4663">
        <v>20</v>
      </c>
    </row>
    <row r="4664" spans="1:9" x14ac:dyDescent="0.45">
      <c r="A4664" t="s">
        <v>9202</v>
      </c>
      <c r="B4664" t="s">
        <v>9203</v>
      </c>
      <c r="C4664" t="s">
        <v>16</v>
      </c>
      <c r="D4664" t="s">
        <v>17</v>
      </c>
      <c r="E4664" s="1">
        <v>45600</v>
      </c>
      <c r="F4664" s="1" t="str">
        <f>TEXT(ecommerce_orders[[#This Row],[Order Date]], "mmmm")</f>
        <v>November</v>
      </c>
      <c r="G4664">
        <v>1</v>
      </c>
      <c r="H4664">
        <v>50</v>
      </c>
      <c r="I4664">
        <v>50</v>
      </c>
    </row>
    <row r="4665" spans="1:9" x14ac:dyDescent="0.45">
      <c r="A4665" t="s">
        <v>9204</v>
      </c>
      <c r="B4665" t="s">
        <v>9205</v>
      </c>
      <c r="C4665" t="s">
        <v>65</v>
      </c>
      <c r="D4665" t="s">
        <v>11</v>
      </c>
      <c r="E4665" s="1">
        <v>45234</v>
      </c>
      <c r="F4665" s="1" t="str">
        <f>TEXT(ecommerce_orders[[#This Row],[Order Date]], "mmmm")</f>
        <v>November</v>
      </c>
      <c r="G4665">
        <v>5</v>
      </c>
      <c r="H4665">
        <v>350</v>
      </c>
      <c r="I4665">
        <v>1750</v>
      </c>
    </row>
    <row r="4666" spans="1:9" x14ac:dyDescent="0.45">
      <c r="A4666" t="s">
        <v>9206</v>
      </c>
      <c r="B4666" t="s">
        <v>9207</v>
      </c>
      <c r="C4666" t="s">
        <v>65</v>
      </c>
      <c r="D4666" t="s">
        <v>11</v>
      </c>
      <c r="E4666" s="1">
        <v>45591</v>
      </c>
      <c r="F4666" s="1" t="str">
        <f>TEXT(ecommerce_orders[[#This Row],[Order Date]], "mmmm")</f>
        <v>October</v>
      </c>
      <c r="G4666">
        <v>2</v>
      </c>
      <c r="H4666">
        <v>350</v>
      </c>
      <c r="I4666">
        <v>700</v>
      </c>
    </row>
    <row r="4667" spans="1:9" x14ac:dyDescent="0.45">
      <c r="A4667" t="s">
        <v>9208</v>
      </c>
      <c r="B4667" t="s">
        <v>9209</v>
      </c>
      <c r="C4667" t="s">
        <v>24</v>
      </c>
      <c r="D4667" t="s">
        <v>11</v>
      </c>
      <c r="E4667" s="1">
        <v>44710</v>
      </c>
      <c r="F4667" s="1" t="str">
        <f>TEXT(ecommerce_orders[[#This Row],[Order Date]], "mmmm")</f>
        <v>May</v>
      </c>
      <c r="G4667">
        <v>1</v>
      </c>
      <c r="H4667">
        <v>800</v>
      </c>
      <c r="I4667">
        <v>800</v>
      </c>
    </row>
    <row r="4668" spans="1:9" x14ac:dyDescent="0.45">
      <c r="A4668" t="s">
        <v>9210</v>
      </c>
      <c r="B4668" t="s">
        <v>9211</v>
      </c>
      <c r="C4668" t="s">
        <v>20</v>
      </c>
      <c r="D4668" t="s">
        <v>21</v>
      </c>
      <c r="E4668" s="1">
        <v>45054</v>
      </c>
      <c r="F4668" s="1" t="str">
        <f>TEXT(ecommerce_orders[[#This Row],[Order Date]], "mmmm")</f>
        <v>May</v>
      </c>
      <c r="G4668">
        <v>1</v>
      </c>
      <c r="H4668">
        <v>70</v>
      </c>
      <c r="I4668">
        <v>70</v>
      </c>
    </row>
    <row r="4669" spans="1:9" x14ac:dyDescent="0.45">
      <c r="A4669" t="s">
        <v>9212</v>
      </c>
      <c r="B4669" t="s">
        <v>9213</v>
      </c>
      <c r="C4669" t="s">
        <v>24</v>
      </c>
      <c r="D4669" t="s">
        <v>11</v>
      </c>
      <c r="E4669" s="1">
        <v>45397</v>
      </c>
      <c r="F4669" s="1" t="str">
        <f>TEXT(ecommerce_orders[[#This Row],[Order Date]], "mmmm")</f>
        <v>April</v>
      </c>
      <c r="G4669">
        <v>1</v>
      </c>
      <c r="H4669">
        <v>800</v>
      </c>
      <c r="I4669">
        <v>800</v>
      </c>
    </row>
    <row r="4670" spans="1:9" x14ac:dyDescent="0.45">
      <c r="A4670" t="s">
        <v>9214</v>
      </c>
      <c r="B4670" t="s">
        <v>9215</v>
      </c>
      <c r="C4670" t="s">
        <v>65</v>
      </c>
      <c r="D4670" t="s">
        <v>11</v>
      </c>
      <c r="E4670" s="1">
        <v>44966</v>
      </c>
      <c r="F4670" s="1" t="str">
        <f>TEXT(ecommerce_orders[[#This Row],[Order Date]], "mmmm")</f>
        <v>February</v>
      </c>
      <c r="G4670">
        <v>4</v>
      </c>
      <c r="H4670">
        <v>350</v>
      </c>
      <c r="I4670">
        <v>1400</v>
      </c>
    </row>
    <row r="4671" spans="1:9" x14ac:dyDescent="0.45">
      <c r="A4671" t="s">
        <v>9216</v>
      </c>
      <c r="B4671" t="s">
        <v>9217</v>
      </c>
      <c r="C4671" t="s">
        <v>30</v>
      </c>
      <c r="D4671" t="s">
        <v>31</v>
      </c>
      <c r="E4671" s="1">
        <v>45026</v>
      </c>
      <c r="F4671" s="1" t="str">
        <f>TEXT(ecommerce_orders[[#This Row],[Order Date]], "mmmm")</f>
        <v>April</v>
      </c>
      <c r="G4671">
        <v>2</v>
      </c>
      <c r="H4671">
        <v>150</v>
      </c>
      <c r="I4671">
        <v>300</v>
      </c>
    </row>
    <row r="4672" spans="1:9" x14ac:dyDescent="0.45">
      <c r="A4672" t="s">
        <v>9218</v>
      </c>
      <c r="B4672" t="s">
        <v>9219</v>
      </c>
      <c r="C4672" t="s">
        <v>20</v>
      </c>
      <c r="D4672" t="s">
        <v>21</v>
      </c>
      <c r="E4672" s="1">
        <v>44873</v>
      </c>
      <c r="F4672" s="1" t="str">
        <f>TEXT(ecommerce_orders[[#This Row],[Order Date]], "mmmm")</f>
        <v>November</v>
      </c>
      <c r="G4672">
        <v>2</v>
      </c>
      <c r="H4672">
        <v>70</v>
      </c>
      <c r="I4672">
        <v>140</v>
      </c>
    </row>
    <row r="4673" spans="1:9" x14ac:dyDescent="0.45">
      <c r="A4673" t="s">
        <v>9220</v>
      </c>
      <c r="B4673" t="s">
        <v>9221</v>
      </c>
      <c r="C4673" t="s">
        <v>10</v>
      </c>
      <c r="D4673" t="s">
        <v>11</v>
      </c>
      <c r="E4673" s="1">
        <v>44939</v>
      </c>
      <c r="F4673" s="1" t="str">
        <f>TEXT(ecommerce_orders[[#This Row],[Order Date]], "mmmm")</f>
        <v>January</v>
      </c>
      <c r="G4673">
        <v>1</v>
      </c>
      <c r="H4673">
        <v>100</v>
      </c>
      <c r="I4673">
        <v>100</v>
      </c>
    </row>
    <row r="4674" spans="1:9" x14ac:dyDescent="0.45">
      <c r="A4674" t="s">
        <v>9222</v>
      </c>
      <c r="B4674" t="s">
        <v>9223</v>
      </c>
      <c r="C4674" t="s">
        <v>10</v>
      </c>
      <c r="D4674" t="s">
        <v>11</v>
      </c>
      <c r="E4674" s="1">
        <v>44863</v>
      </c>
      <c r="F4674" s="1" t="str">
        <f>TEXT(ecommerce_orders[[#This Row],[Order Date]], "mmmm")</f>
        <v>October</v>
      </c>
      <c r="G4674">
        <v>5</v>
      </c>
      <c r="H4674">
        <v>100</v>
      </c>
      <c r="I4674">
        <v>500</v>
      </c>
    </row>
    <row r="4675" spans="1:9" x14ac:dyDescent="0.45">
      <c r="A4675" t="s">
        <v>9224</v>
      </c>
      <c r="B4675" t="s">
        <v>9225</v>
      </c>
      <c r="C4675" t="s">
        <v>38</v>
      </c>
      <c r="D4675" t="s">
        <v>11</v>
      </c>
      <c r="E4675" s="1">
        <v>45061</v>
      </c>
      <c r="F4675" s="1" t="str">
        <f>TEXT(ecommerce_orders[[#This Row],[Order Date]], "mmmm")</f>
        <v>May</v>
      </c>
      <c r="G4675">
        <v>5</v>
      </c>
      <c r="H4675">
        <v>600</v>
      </c>
      <c r="I4675">
        <v>3000</v>
      </c>
    </row>
    <row r="4676" spans="1:9" x14ac:dyDescent="0.45">
      <c r="A4676" t="s">
        <v>9226</v>
      </c>
      <c r="B4676" t="s">
        <v>9227</v>
      </c>
      <c r="C4676" t="s">
        <v>24</v>
      </c>
      <c r="D4676" t="s">
        <v>11</v>
      </c>
      <c r="E4676" s="1">
        <v>45174</v>
      </c>
      <c r="F4676" s="1" t="str">
        <f>TEXT(ecommerce_orders[[#This Row],[Order Date]], "mmmm")</f>
        <v>September</v>
      </c>
      <c r="G4676">
        <v>1</v>
      </c>
      <c r="H4676">
        <v>800</v>
      </c>
      <c r="I4676">
        <v>800</v>
      </c>
    </row>
    <row r="4677" spans="1:9" x14ac:dyDescent="0.45">
      <c r="A4677" t="s">
        <v>9228</v>
      </c>
      <c r="B4677" t="s">
        <v>9229</v>
      </c>
      <c r="C4677" t="s">
        <v>30</v>
      </c>
      <c r="D4677" t="s">
        <v>31</v>
      </c>
      <c r="E4677" s="1">
        <v>45515</v>
      </c>
      <c r="F4677" s="1" t="str">
        <f>TEXT(ecommerce_orders[[#This Row],[Order Date]], "mmmm")</f>
        <v>August</v>
      </c>
      <c r="G4677">
        <v>4</v>
      </c>
      <c r="H4677">
        <v>150</v>
      </c>
      <c r="I4677">
        <v>600</v>
      </c>
    </row>
    <row r="4678" spans="1:9" x14ac:dyDescent="0.45">
      <c r="A4678" t="s">
        <v>9230</v>
      </c>
      <c r="B4678" t="s">
        <v>9231</v>
      </c>
      <c r="C4678" t="s">
        <v>27</v>
      </c>
      <c r="D4678" t="s">
        <v>11</v>
      </c>
      <c r="E4678" s="1">
        <v>45141</v>
      </c>
      <c r="F4678" s="1" t="str">
        <f>TEXT(ecommerce_orders[[#This Row],[Order Date]], "mmmm")</f>
        <v>August</v>
      </c>
      <c r="G4678">
        <v>4</v>
      </c>
      <c r="H4678">
        <v>200</v>
      </c>
      <c r="I4678">
        <v>800</v>
      </c>
    </row>
    <row r="4679" spans="1:9" x14ac:dyDescent="0.45">
      <c r="A4679" t="s">
        <v>9232</v>
      </c>
      <c r="B4679" t="s">
        <v>7838</v>
      </c>
      <c r="C4679" t="s">
        <v>10</v>
      </c>
      <c r="D4679" t="s">
        <v>11</v>
      </c>
      <c r="E4679" s="1">
        <v>45779</v>
      </c>
      <c r="F4679" s="1" t="str">
        <f>TEXT(ecommerce_orders[[#This Row],[Order Date]], "mmmm")</f>
        <v>May</v>
      </c>
      <c r="G4679">
        <v>4</v>
      </c>
      <c r="H4679">
        <v>100</v>
      </c>
      <c r="I4679">
        <v>400</v>
      </c>
    </row>
    <row r="4680" spans="1:9" x14ac:dyDescent="0.45">
      <c r="A4680" t="s">
        <v>9233</v>
      </c>
      <c r="B4680" t="s">
        <v>9234</v>
      </c>
      <c r="C4680" t="s">
        <v>24</v>
      </c>
      <c r="D4680" t="s">
        <v>11</v>
      </c>
      <c r="E4680" s="1">
        <v>44726</v>
      </c>
      <c r="F4680" s="1" t="str">
        <f>TEXT(ecommerce_orders[[#This Row],[Order Date]], "mmmm")</f>
        <v>June</v>
      </c>
      <c r="G4680">
        <v>3</v>
      </c>
      <c r="H4680">
        <v>800</v>
      </c>
      <c r="I4680">
        <v>2400</v>
      </c>
    </row>
    <row r="4681" spans="1:9" x14ac:dyDescent="0.45">
      <c r="A4681" t="s">
        <v>9235</v>
      </c>
      <c r="B4681" t="s">
        <v>9236</v>
      </c>
      <c r="C4681" t="s">
        <v>65</v>
      </c>
      <c r="D4681" t="s">
        <v>11</v>
      </c>
      <c r="E4681" s="1">
        <v>45464</v>
      </c>
      <c r="F4681" s="1" t="str">
        <f>TEXT(ecommerce_orders[[#This Row],[Order Date]], "mmmm")</f>
        <v>June</v>
      </c>
      <c r="G4681">
        <v>2</v>
      </c>
      <c r="H4681">
        <v>350</v>
      </c>
      <c r="I4681">
        <v>700</v>
      </c>
    </row>
    <row r="4682" spans="1:9" x14ac:dyDescent="0.45">
      <c r="A4682" t="s">
        <v>9237</v>
      </c>
      <c r="B4682" t="s">
        <v>9238</v>
      </c>
      <c r="C4682" t="s">
        <v>30</v>
      </c>
      <c r="D4682" t="s">
        <v>31</v>
      </c>
      <c r="E4682" s="1">
        <v>45641</v>
      </c>
      <c r="F4682" s="1" t="str">
        <f>TEXT(ecommerce_orders[[#This Row],[Order Date]], "mmmm")</f>
        <v>December</v>
      </c>
      <c r="G4682">
        <v>3</v>
      </c>
      <c r="H4682">
        <v>150</v>
      </c>
      <c r="I4682">
        <v>450</v>
      </c>
    </row>
    <row r="4683" spans="1:9" x14ac:dyDescent="0.45">
      <c r="A4683" t="s">
        <v>9239</v>
      </c>
      <c r="B4683" t="s">
        <v>9240</v>
      </c>
      <c r="C4683" t="s">
        <v>27</v>
      </c>
      <c r="D4683" t="s">
        <v>11</v>
      </c>
      <c r="E4683" s="1">
        <v>44866</v>
      </c>
      <c r="F4683" s="1" t="str">
        <f>TEXT(ecommerce_orders[[#This Row],[Order Date]], "mmmm")</f>
        <v>November</v>
      </c>
      <c r="G4683">
        <v>3</v>
      </c>
      <c r="H4683">
        <v>200</v>
      </c>
      <c r="I4683">
        <v>600</v>
      </c>
    </row>
    <row r="4684" spans="1:9" x14ac:dyDescent="0.45">
      <c r="A4684" t="s">
        <v>9241</v>
      </c>
      <c r="B4684" t="s">
        <v>9242</v>
      </c>
      <c r="C4684" t="s">
        <v>38</v>
      </c>
      <c r="D4684" t="s">
        <v>11</v>
      </c>
      <c r="E4684" s="1">
        <v>45417</v>
      </c>
      <c r="F4684" s="1" t="str">
        <f>TEXT(ecommerce_orders[[#This Row],[Order Date]], "mmmm")</f>
        <v>May</v>
      </c>
      <c r="G4684">
        <v>1</v>
      </c>
      <c r="H4684">
        <v>600</v>
      </c>
      <c r="I4684">
        <v>600</v>
      </c>
    </row>
    <row r="4685" spans="1:9" x14ac:dyDescent="0.45">
      <c r="A4685" t="s">
        <v>9243</v>
      </c>
      <c r="B4685" t="s">
        <v>9244</v>
      </c>
      <c r="C4685" t="s">
        <v>30</v>
      </c>
      <c r="D4685" t="s">
        <v>31</v>
      </c>
      <c r="E4685" s="1">
        <v>45422</v>
      </c>
      <c r="F4685" s="1" t="str">
        <f>TEXT(ecommerce_orders[[#This Row],[Order Date]], "mmmm")</f>
        <v>May</v>
      </c>
      <c r="G4685">
        <v>1</v>
      </c>
      <c r="H4685">
        <v>150</v>
      </c>
      <c r="I4685">
        <v>150</v>
      </c>
    </row>
    <row r="4686" spans="1:9" x14ac:dyDescent="0.45">
      <c r="A4686" t="s">
        <v>9245</v>
      </c>
      <c r="B4686" t="s">
        <v>9246</v>
      </c>
      <c r="C4686" t="s">
        <v>30</v>
      </c>
      <c r="D4686" t="s">
        <v>31</v>
      </c>
      <c r="E4686" s="1">
        <v>45449</v>
      </c>
      <c r="F4686" s="1" t="str">
        <f>TEXT(ecommerce_orders[[#This Row],[Order Date]], "mmmm")</f>
        <v>June</v>
      </c>
      <c r="G4686">
        <v>3</v>
      </c>
      <c r="H4686">
        <v>150</v>
      </c>
      <c r="I4686">
        <v>450</v>
      </c>
    </row>
    <row r="4687" spans="1:9" x14ac:dyDescent="0.45">
      <c r="A4687" t="s">
        <v>9247</v>
      </c>
      <c r="B4687" t="s">
        <v>9248</v>
      </c>
      <c r="C4687" t="s">
        <v>16</v>
      </c>
      <c r="D4687" t="s">
        <v>17</v>
      </c>
      <c r="E4687" s="1">
        <v>45503</v>
      </c>
      <c r="F4687" s="1" t="str">
        <f>TEXT(ecommerce_orders[[#This Row],[Order Date]], "mmmm")</f>
        <v>July</v>
      </c>
      <c r="G4687">
        <v>1</v>
      </c>
      <c r="H4687">
        <v>50</v>
      </c>
      <c r="I4687">
        <v>50</v>
      </c>
    </row>
    <row r="4688" spans="1:9" x14ac:dyDescent="0.45">
      <c r="A4688" t="s">
        <v>9249</v>
      </c>
      <c r="B4688" t="s">
        <v>9250</v>
      </c>
      <c r="C4688" t="s">
        <v>24</v>
      </c>
      <c r="D4688" t="s">
        <v>11</v>
      </c>
      <c r="E4688" s="1">
        <v>44815</v>
      </c>
      <c r="F4688" s="1" t="str">
        <f>TEXT(ecommerce_orders[[#This Row],[Order Date]], "mmmm")</f>
        <v>September</v>
      </c>
      <c r="G4688">
        <v>4</v>
      </c>
      <c r="H4688">
        <v>800</v>
      </c>
      <c r="I4688">
        <v>3200</v>
      </c>
    </row>
    <row r="4689" spans="1:9" x14ac:dyDescent="0.45">
      <c r="A4689" t="s">
        <v>9251</v>
      </c>
      <c r="B4689" t="s">
        <v>9252</v>
      </c>
      <c r="C4689" t="s">
        <v>16</v>
      </c>
      <c r="D4689" t="s">
        <v>17</v>
      </c>
      <c r="E4689" s="1">
        <v>45657</v>
      </c>
      <c r="F4689" s="1" t="str">
        <f>TEXT(ecommerce_orders[[#This Row],[Order Date]], "mmmm")</f>
        <v>December</v>
      </c>
      <c r="G4689">
        <v>1</v>
      </c>
      <c r="H4689">
        <v>50</v>
      </c>
      <c r="I4689">
        <v>50</v>
      </c>
    </row>
    <row r="4690" spans="1:9" x14ac:dyDescent="0.45">
      <c r="A4690" t="s">
        <v>9253</v>
      </c>
      <c r="B4690" t="s">
        <v>9254</v>
      </c>
      <c r="C4690" t="s">
        <v>95</v>
      </c>
      <c r="D4690" t="s">
        <v>31</v>
      </c>
      <c r="E4690" s="1">
        <v>44915</v>
      </c>
      <c r="F4690" s="1" t="str">
        <f>TEXT(ecommerce_orders[[#This Row],[Order Date]], "mmmm")</f>
        <v>December</v>
      </c>
      <c r="G4690">
        <v>5</v>
      </c>
      <c r="H4690">
        <v>300</v>
      </c>
      <c r="I4690">
        <v>1500</v>
      </c>
    </row>
    <row r="4691" spans="1:9" x14ac:dyDescent="0.45">
      <c r="A4691" t="s">
        <v>9255</v>
      </c>
      <c r="B4691" t="s">
        <v>9256</v>
      </c>
      <c r="C4691" t="s">
        <v>30</v>
      </c>
      <c r="D4691" t="s">
        <v>31</v>
      </c>
      <c r="E4691" s="1">
        <v>44947</v>
      </c>
      <c r="F4691" s="1" t="str">
        <f>TEXT(ecommerce_orders[[#This Row],[Order Date]], "mmmm")</f>
        <v>January</v>
      </c>
      <c r="G4691">
        <v>5</v>
      </c>
      <c r="H4691">
        <v>150</v>
      </c>
      <c r="I4691">
        <v>750</v>
      </c>
    </row>
    <row r="4692" spans="1:9" x14ac:dyDescent="0.45">
      <c r="A4692" t="s">
        <v>9257</v>
      </c>
      <c r="B4692" t="s">
        <v>9258</v>
      </c>
      <c r="C4692" t="s">
        <v>30</v>
      </c>
      <c r="D4692" t="s">
        <v>31</v>
      </c>
      <c r="E4692" s="1">
        <v>45304</v>
      </c>
      <c r="F4692" s="1" t="str">
        <f>TEXT(ecommerce_orders[[#This Row],[Order Date]], "mmmm")</f>
        <v>January</v>
      </c>
      <c r="G4692">
        <v>2</v>
      </c>
      <c r="H4692">
        <v>150</v>
      </c>
      <c r="I4692">
        <v>300</v>
      </c>
    </row>
    <row r="4693" spans="1:9" x14ac:dyDescent="0.45">
      <c r="A4693" t="s">
        <v>9259</v>
      </c>
      <c r="B4693" t="s">
        <v>9260</v>
      </c>
      <c r="C4693" t="s">
        <v>95</v>
      </c>
      <c r="D4693" t="s">
        <v>31</v>
      </c>
      <c r="E4693" s="1">
        <v>45169</v>
      </c>
      <c r="F4693" s="1" t="str">
        <f>TEXT(ecommerce_orders[[#This Row],[Order Date]], "mmmm")</f>
        <v>August</v>
      </c>
      <c r="G4693">
        <v>4</v>
      </c>
      <c r="H4693">
        <v>300</v>
      </c>
      <c r="I4693">
        <v>1200</v>
      </c>
    </row>
    <row r="4694" spans="1:9" x14ac:dyDescent="0.45">
      <c r="A4694" t="s">
        <v>9261</v>
      </c>
      <c r="B4694" t="s">
        <v>9262</v>
      </c>
      <c r="C4694" t="s">
        <v>30</v>
      </c>
      <c r="D4694" t="s">
        <v>31</v>
      </c>
      <c r="E4694" s="1">
        <v>44851</v>
      </c>
      <c r="F4694" s="1" t="str">
        <f>TEXT(ecommerce_orders[[#This Row],[Order Date]], "mmmm")</f>
        <v>October</v>
      </c>
      <c r="G4694">
        <v>5</v>
      </c>
      <c r="H4694">
        <v>150</v>
      </c>
      <c r="I4694">
        <v>750</v>
      </c>
    </row>
    <row r="4695" spans="1:9" x14ac:dyDescent="0.45">
      <c r="A4695" t="s">
        <v>9263</v>
      </c>
      <c r="B4695" t="s">
        <v>9264</v>
      </c>
      <c r="C4695" t="s">
        <v>95</v>
      </c>
      <c r="D4695" t="s">
        <v>31</v>
      </c>
      <c r="E4695" s="1">
        <v>45724</v>
      </c>
      <c r="F4695" s="1" t="str">
        <f>TEXT(ecommerce_orders[[#This Row],[Order Date]], "mmmm")</f>
        <v>March</v>
      </c>
      <c r="G4695">
        <v>2</v>
      </c>
      <c r="H4695">
        <v>300</v>
      </c>
      <c r="I4695">
        <v>600</v>
      </c>
    </row>
    <row r="4696" spans="1:9" x14ac:dyDescent="0.45">
      <c r="A4696" t="s">
        <v>9265</v>
      </c>
      <c r="B4696" t="s">
        <v>9266</v>
      </c>
      <c r="C4696" t="s">
        <v>27</v>
      </c>
      <c r="D4696" t="s">
        <v>11</v>
      </c>
      <c r="E4696" s="1">
        <v>45544</v>
      </c>
      <c r="F4696" s="1" t="str">
        <f>TEXT(ecommerce_orders[[#This Row],[Order Date]], "mmmm")</f>
        <v>September</v>
      </c>
      <c r="G4696">
        <v>3</v>
      </c>
      <c r="H4696">
        <v>200</v>
      </c>
      <c r="I4696">
        <v>600</v>
      </c>
    </row>
    <row r="4697" spans="1:9" x14ac:dyDescent="0.45">
      <c r="A4697" t="s">
        <v>9267</v>
      </c>
      <c r="B4697" t="s">
        <v>9268</v>
      </c>
      <c r="C4697" t="s">
        <v>65</v>
      </c>
      <c r="D4697" t="s">
        <v>11</v>
      </c>
      <c r="E4697" s="1">
        <v>44924</v>
      </c>
      <c r="F4697" s="1" t="str">
        <f>TEXT(ecommerce_orders[[#This Row],[Order Date]], "mmmm")</f>
        <v>December</v>
      </c>
      <c r="G4697">
        <v>2</v>
      </c>
      <c r="H4697">
        <v>350</v>
      </c>
      <c r="I4697">
        <v>700</v>
      </c>
    </row>
    <row r="4698" spans="1:9" x14ac:dyDescent="0.45">
      <c r="A4698" t="s">
        <v>9269</v>
      </c>
      <c r="B4698" t="s">
        <v>9270</v>
      </c>
      <c r="C4698" t="s">
        <v>27</v>
      </c>
      <c r="D4698" t="s">
        <v>11</v>
      </c>
      <c r="E4698" s="1">
        <v>45196</v>
      </c>
      <c r="F4698" s="1" t="str">
        <f>TEXT(ecommerce_orders[[#This Row],[Order Date]], "mmmm")</f>
        <v>September</v>
      </c>
      <c r="G4698">
        <v>3</v>
      </c>
      <c r="H4698">
        <v>200</v>
      </c>
      <c r="I4698">
        <v>600</v>
      </c>
    </row>
    <row r="4699" spans="1:9" x14ac:dyDescent="0.45">
      <c r="A4699" t="s">
        <v>9271</v>
      </c>
      <c r="B4699" t="s">
        <v>9272</v>
      </c>
      <c r="C4699" t="s">
        <v>24</v>
      </c>
      <c r="D4699" t="s">
        <v>11</v>
      </c>
      <c r="E4699" s="1">
        <v>45369</v>
      </c>
      <c r="F4699" s="1" t="str">
        <f>TEXT(ecommerce_orders[[#This Row],[Order Date]], "mmmm")</f>
        <v>March</v>
      </c>
      <c r="G4699">
        <v>2</v>
      </c>
      <c r="H4699">
        <v>800</v>
      </c>
      <c r="I4699">
        <v>1600</v>
      </c>
    </row>
    <row r="4700" spans="1:9" x14ac:dyDescent="0.45">
      <c r="A4700" t="s">
        <v>9273</v>
      </c>
      <c r="B4700" t="s">
        <v>9274</v>
      </c>
      <c r="C4700" t="s">
        <v>38</v>
      </c>
      <c r="D4700" t="s">
        <v>11</v>
      </c>
      <c r="E4700" s="1">
        <v>45050</v>
      </c>
      <c r="F4700" s="1" t="str">
        <f>TEXT(ecommerce_orders[[#This Row],[Order Date]], "mmmm")</f>
        <v>May</v>
      </c>
      <c r="G4700">
        <v>2</v>
      </c>
      <c r="H4700">
        <v>600</v>
      </c>
      <c r="I4700">
        <v>1200</v>
      </c>
    </row>
    <row r="4701" spans="1:9" x14ac:dyDescent="0.45">
      <c r="A4701" t="s">
        <v>9275</v>
      </c>
      <c r="B4701" t="s">
        <v>4837</v>
      </c>
      <c r="C4701" t="s">
        <v>10</v>
      </c>
      <c r="D4701" t="s">
        <v>11</v>
      </c>
      <c r="E4701" s="1">
        <v>45278</v>
      </c>
      <c r="F4701" s="1" t="str">
        <f>TEXT(ecommerce_orders[[#This Row],[Order Date]], "mmmm")</f>
        <v>December</v>
      </c>
      <c r="G4701">
        <v>4</v>
      </c>
      <c r="H4701">
        <v>100</v>
      </c>
      <c r="I4701">
        <v>400</v>
      </c>
    </row>
    <row r="4702" spans="1:9" x14ac:dyDescent="0.45">
      <c r="A4702" t="s">
        <v>9276</v>
      </c>
      <c r="B4702" t="s">
        <v>9277</v>
      </c>
      <c r="C4702" t="s">
        <v>80</v>
      </c>
      <c r="D4702" t="s">
        <v>17</v>
      </c>
      <c r="E4702" s="1">
        <v>44983</v>
      </c>
      <c r="F4702" s="1" t="str">
        <f>TEXT(ecommerce_orders[[#This Row],[Order Date]], "mmmm")</f>
        <v>February</v>
      </c>
      <c r="G4702">
        <v>1</v>
      </c>
      <c r="H4702">
        <v>20</v>
      </c>
      <c r="I4702">
        <v>20</v>
      </c>
    </row>
    <row r="4703" spans="1:9" x14ac:dyDescent="0.45">
      <c r="A4703" t="s">
        <v>9278</v>
      </c>
      <c r="B4703" t="s">
        <v>9279</v>
      </c>
      <c r="C4703" t="s">
        <v>16</v>
      </c>
      <c r="D4703" t="s">
        <v>17</v>
      </c>
      <c r="E4703" s="1">
        <v>45529</v>
      </c>
      <c r="F4703" s="1" t="str">
        <f>TEXT(ecommerce_orders[[#This Row],[Order Date]], "mmmm")</f>
        <v>August</v>
      </c>
      <c r="G4703">
        <v>5</v>
      </c>
      <c r="H4703">
        <v>50</v>
      </c>
      <c r="I4703">
        <v>250</v>
      </c>
    </row>
    <row r="4704" spans="1:9" x14ac:dyDescent="0.45">
      <c r="A4704" t="s">
        <v>9280</v>
      </c>
      <c r="B4704" t="s">
        <v>9281</v>
      </c>
      <c r="C4704" t="s">
        <v>38</v>
      </c>
      <c r="D4704" t="s">
        <v>11</v>
      </c>
      <c r="E4704" s="1">
        <v>45661</v>
      </c>
      <c r="F4704" s="1" t="str">
        <f>TEXT(ecommerce_orders[[#This Row],[Order Date]], "mmmm")</f>
        <v>January</v>
      </c>
      <c r="G4704">
        <v>4</v>
      </c>
      <c r="H4704">
        <v>600</v>
      </c>
      <c r="I4704">
        <v>2400</v>
      </c>
    </row>
    <row r="4705" spans="1:9" x14ac:dyDescent="0.45">
      <c r="A4705" t="s">
        <v>9282</v>
      </c>
      <c r="B4705" t="s">
        <v>9283</v>
      </c>
      <c r="C4705" t="s">
        <v>95</v>
      </c>
      <c r="D4705" t="s">
        <v>31</v>
      </c>
      <c r="E4705" s="1">
        <v>45639</v>
      </c>
      <c r="F4705" s="1" t="str">
        <f>TEXT(ecommerce_orders[[#This Row],[Order Date]], "mmmm")</f>
        <v>December</v>
      </c>
      <c r="G4705">
        <v>5</v>
      </c>
      <c r="H4705">
        <v>300</v>
      </c>
      <c r="I4705">
        <v>1500</v>
      </c>
    </row>
    <row r="4706" spans="1:9" x14ac:dyDescent="0.45">
      <c r="A4706" t="s">
        <v>9284</v>
      </c>
      <c r="B4706" t="s">
        <v>9285</v>
      </c>
      <c r="C4706" t="s">
        <v>16</v>
      </c>
      <c r="D4706" t="s">
        <v>17</v>
      </c>
      <c r="E4706" s="1">
        <v>44754</v>
      </c>
      <c r="F4706" s="1" t="str">
        <f>TEXT(ecommerce_orders[[#This Row],[Order Date]], "mmmm")</f>
        <v>July</v>
      </c>
      <c r="G4706">
        <v>1</v>
      </c>
      <c r="H4706">
        <v>50</v>
      </c>
      <c r="I4706">
        <v>50</v>
      </c>
    </row>
    <row r="4707" spans="1:9" x14ac:dyDescent="0.45">
      <c r="A4707" t="s">
        <v>9286</v>
      </c>
      <c r="B4707" t="s">
        <v>9287</v>
      </c>
      <c r="C4707" t="s">
        <v>80</v>
      </c>
      <c r="D4707" t="s">
        <v>17</v>
      </c>
      <c r="E4707" s="1">
        <v>44863</v>
      </c>
      <c r="F4707" s="1" t="str">
        <f>TEXT(ecommerce_orders[[#This Row],[Order Date]], "mmmm")</f>
        <v>October</v>
      </c>
      <c r="G4707">
        <v>5</v>
      </c>
      <c r="H4707">
        <v>20</v>
      </c>
      <c r="I4707">
        <v>100</v>
      </c>
    </row>
    <row r="4708" spans="1:9" x14ac:dyDescent="0.45">
      <c r="A4708" t="s">
        <v>9288</v>
      </c>
      <c r="B4708" t="s">
        <v>9289</v>
      </c>
      <c r="C4708" t="s">
        <v>16</v>
      </c>
      <c r="D4708" t="s">
        <v>17</v>
      </c>
      <c r="E4708" s="1">
        <v>45016</v>
      </c>
      <c r="F4708" s="1" t="str">
        <f>TEXT(ecommerce_orders[[#This Row],[Order Date]], "mmmm")</f>
        <v>March</v>
      </c>
      <c r="G4708">
        <v>2</v>
      </c>
      <c r="H4708">
        <v>50</v>
      </c>
      <c r="I4708">
        <v>100</v>
      </c>
    </row>
    <row r="4709" spans="1:9" x14ac:dyDescent="0.45">
      <c r="A4709" t="s">
        <v>9290</v>
      </c>
      <c r="B4709" t="s">
        <v>9291</v>
      </c>
      <c r="C4709" t="s">
        <v>95</v>
      </c>
      <c r="D4709" t="s">
        <v>31</v>
      </c>
      <c r="E4709" s="1">
        <v>45038</v>
      </c>
      <c r="F4709" s="1" t="str">
        <f>TEXT(ecommerce_orders[[#This Row],[Order Date]], "mmmm")</f>
        <v>April</v>
      </c>
      <c r="G4709">
        <v>2</v>
      </c>
      <c r="H4709">
        <v>300</v>
      </c>
      <c r="I4709">
        <v>600</v>
      </c>
    </row>
    <row r="4710" spans="1:9" x14ac:dyDescent="0.45">
      <c r="A4710" t="s">
        <v>9292</v>
      </c>
      <c r="B4710" t="s">
        <v>9293</v>
      </c>
      <c r="C4710" t="s">
        <v>38</v>
      </c>
      <c r="D4710" t="s">
        <v>11</v>
      </c>
      <c r="E4710" s="1">
        <v>45425</v>
      </c>
      <c r="F4710" s="1" t="str">
        <f>TEXT(ecommerce_orders[[#This Row],[Order Date]], "mmmm")</f>
        <v>May</v>
      </c>
      <c r="G4710">
        <v>5</v>
      </c>
      <c r="H4710">
        <v>600</v>
      </c>
      <c r="I4710">
        <v>3000</v>
      </c>
    </row>
    <row r="4711" spans="1:9" x14ac:dyDescent="0.45">
      <c r="A4711" t="s">
        <v>9294</v>
      </c>
      <c r="B4711" t="s">
        <v>9295</v>
      </c>
      <c r="C4711" t="s">
        <v>24</v>
      </c>
      <c r="D4711" t="s">
        <v>11</v>
      </c>
      <c r="E4711" s="1">
        <v>45497</v>
      </c>
      <c r="F4711" s="1" t="str">
        <f>TEXT(ecommerce_orders[[#This Row],[Order Date]], "mmmm")</f>
        <v>July</v>
      </c>
      <c r="G4711">
        <v>5</v>
      </c>
      <c r="H4711">
        <v>800</v>
      </c>
      <c r="I4711">
        <v>4000</v>
      </c>
    </row>
    <row r="4712" spans="1:9" x14ac:dyDescent="0.45">
      <c r="A4712" t="s">
        <v>9296</v>
      </c>
      <c r="B4712" t="s">
        <v>9297</v>
      </c>
      <c r="C4712" t="s">
        <v>80</v>
      </c>
      <c r="D4712" t="s">
        <v>17</v>
      </c>
      <c r="E4712" s="1">
        <v>45615</v>
      </c>
      <c r="F4712" s="1" t="str">
        <f>TEXT(ecommerce_orders[[#This Row],[Order Date]], "mmmm")</f>
        <v>November</v>
      </c>
      <c r="G4712">
        <v>4</v>
      </c>
      <c r="H4712">
        <v>20</v>
      </c>
      <c r="I4712">
        <v>80</v>
      </c>
    </row>
    <row r="4713" spans="1:9" x14ac:dyDescent="0.45">
      <c r="A4713" t="s">
        <v>9298</v>
      </c>
      <c r="B4713" t="s">
        <v>9299</v>
      </c>
      <c r="C4713" t="s">
        <v>80</v>
      </c>
      <c r="D4713" t="s">
        <v>17</v>
      </c>
      <c r="E4713" s="1">
        <v>45426</v>
      </c>
      <c r="F4713" s="1" t="str">
        <f>TEXT(ecommerce_orders[[#This Row],[Order Date]], "mmmm")</f>
        <v>May</v>
      </c>
      <c r="G4713">
        <v>5</v>
      </c>
      <c r="H4713">
        <v>20</v>
      </c>
      <c r="I4713">
        <v>100</v>
      </c>
    </row>
    <row r="4714" spans="1:9" x14ac:dyDescent="0.45">
      <c r="A4714" t="s">
        <v>9300</v>
      </c>
      <c r="B4714" t="s">
        <v>9301</v>
      </c>
      <c r="C4714" t="s">
        <v>16</v>
      </c>
      <c r="D4714" t="s">
        <v>17</v>
      </c>
      <c r="E4714" s="1">
        <v>45369</v>
      </c>
      <c r="F4714" s="1" t="str">
        <f>TEXT(ecommerce_orders[[#This Row],[Order Date]], "mmmm")</f>
        <v>March</v>
      </c>
      <c r="G4714">
        <v>2</v>
      </c>
      <c r="H4714">
        <v>50</v>
      </c>
      <c r="I4714">
        <v>100</v>
      </c>
    </row>
    <row r="4715" spans="1:9" x14ac:dyDescent="0.45">
      <c r="A4715" t="s">
        <v>9302</v>
      </c>
      <c r="B4715" t="s">
        <v>9303</v>
      </c>
      <c r="C4715" t="s">
        <v>38</v>
      </c>
      <c r="D4715" t="s">
        <v>11</v>
      </c>
      <c r="E4715" s="1">
        <v>45359</v>
      </c>
      <c r="F4715" s="1" t="str">
        <f>TEXT(ecommerce_orders[[#This Row],[Order Date]], "mmmm")</f>
        <v>March</v>
      </c>
      <c r="G4715">
        <v>5</v>
      </c>
      <c r="H4715">
        <v>600</v>
      </c>
      <c r="I4715">
        <v>3000</v>
      </c>
    </row>
    <row r="4716" spans="1:9" x14ac:dyDescent="0.45">
      <c r="A4716" t="s">
        <v>9304</v>
      </c>
      <c r="B4716" t="s">
        <v>9305</v>
      </c>
      <c r="C4716" t="s">
        <v>24</v>
      </c>
      <c r="D4716" t="s">
        <v>11</v>
      </c>
      <c r="E4716" s="1">
        <v>44801</v>
      </c>
      <c r="F4716" s="1" t="str">
        <f>TEXT(ecommerce_orders[[#This Row],[Order Date]], "mmmm")</f>
        <v>August</v>
      </c>
      <c r="G4716">
        <v>2</v>
      </c>
      <c r="H4716">
        <v>800</v>
      </c>
      <c r="I4716">
        <v>1600</v>
      </c>
    </row>
    <row r="4717" spans="1:9" x14ac:dyDescent="0.45">
      <c r="A4717" t="s">
        <v>9306</v>
      </c>
      <c r="B4717" t="s">
        <v>9307</v>
      </c>
      <c r="C4717" t="s">
        <v>80</v>
      </c>
      <c r="D4717" t="s">
        <v>17</v>
      </c>
      <c r="E4717" s="1">
        <v>44881</v>
      </c>
      <c r="F4717" s="1" t="str">
        <f>TEXT(ecommerce_orders[[#This Row],[Order Date]], "mmmm")</f>
        <v>November</v>
      </c>
      <c r="G4717">
        <v>2</v>
      </c>
      <c r="H4717">
        <v>20</v>
      </c>
      <c r="I4717">
        <v>40</v>
      </c>
    </row>
    <row r="4718" spans="1:9" x14ac:dyDescent="0.45">
      <c r="A4718" t="s">
        <v>9308</v>
      </c>
      <c r="B4718" t="s">
        <v>9309</v>
      </c>
      <c r="C4718" t="s">
        <v>16</v>
      </c>
      <c r="D4718" t="s">
        <v>17</v>
      </c>
      <c r="E4718" s="1">
        <v>45483</v>
      </c>
      <c r="F4718" s="1" t="str">
        <f>TEXT(ecommerce_orders[[#This Row],[Order Date]], "mmmm")</f>
        <v>July</v>
      </c>
      <c r="G4718">
        <v>5</v>
      </c>
      <c r="H4718">
        <v>50</v>
      </c>
      <c r="I4718">
        <v>250</v>
      </c>
    </row>
    <row r="4719" spans="1:9" x14ac:dyDescent="0.45">
      <c r="A4719" t="s">
        <v>9310</v>
      </c>
      <c r="B4719" t="s">
        <v>9311</v>
      </c>
      <c r="C4719" t="s">
        <v>80</v>
      </c>
      <c r="D4719" t="s">
        <v>17</v>
      </c>
      <c r="E4719" s="1">
        <v>44932</v>
      </c>
      <c r="F4719" s="1" t="str">
        <f>TEXT(ecommerce_orders[[#This Row],[Order Date]], "mmmm")</f>
        <v>January</v>
      </c>
      <c r="G4719">
        <v>3</v>
      </c>
      <c r="H4719">
        <v>20</v>
      </c>
      <c r="I4719">
        <v>60</v>
      </c>
    </row>
    <row r="4720" spans="1:9" x14ac:dyDescent="0.45">
      <c r="A4720" t="s">
        <v>9312</v>
      </c>
      <c r="B4720" t="s">
        <v>9313</v>
      </c>
      <c r="C4720" t="s">
        <v>27</v>
      </c>
      <c r="D4720" t="s">
        <v>11</v>
      </c>
      <c r="E4720" s="1">
        <v>45445</v>
      </c>
      <c r="F4720" s="1" t="str">
        <f>TEXT(ecommerce_orders[[#This Row],[Order Date]], "mmmm")</f>
        <v>June</v>
      </c>
      <c r="G4720">
        <v>3</v>
      </c>
      <c r="H4720">
        <v>200</v>
      </c>
      <c r="I4720">
        <v>600</v>
      </c>
    </row>
    <row r="4721" spans="1:9" x14ac:dyDescent="0.45">
      <c r="A4721" t="s">
        <v>9314</v>
      </c>
      <c r="B4721" t="s">
        <v>9315</v>
      </c>
      <c r="C4721" t="s">
        <v>95</v>
      </c>
      <c r="D4721" t="s">
        <v>31</v>
      </c>
      <c r="E4721" s="1">
        <v>45461</v>
      </c>
      <c r="F4721" s="1" t="str">
        <f>TEXT(ecommerce_orders[[#This Row],[Order Date]], "mmmm")</f>
        <v>June</v>
      </c>
      <c r="G4721">
        <v>1</v>
      </c>
      <c r="H4721">
        <v>300</v>
      </c>
      <c r="I4721">
        <v>300</v>
      </c>
    </row>
    <row r="4722" spans="1:9" x14ac:dyDescent="0.45">
      <c r="A4722" t="s">
        <v>9316</v>
      </c>
      <c r="B4722" t="s">
        <v>9317</v>
      </c>
      <c r="C4722" t="s">
        <v>80</v>
      </c>
      <c r="D4722" t="s">
        <v>17</v>
      </c>
      <c r="E4722" s="1">
        <v>45161</v>
      </c>
      <c r="F4722" s="1" t="str">
        <f>TEXT(ecommerce_orders[[#This Row],[Order Date]], "mmmm")</f>
        <v>August</v>
      </c>
      <c r="G4722">
        <v>5</v>
      </c>
      <c r="H4722">
        <v>20</v>
      </c>
      <c r="I4722">
        <v>100</v>
      </c>
    </row>
    <row r="4723" spans="1:9" x14ac:dyDescent="0.45">
      <c r="A4723" t="s">
        <v>9318</v>
      </c>
      <c r="B4723" t="s">
        <v>9319</v>
      </c>
      <c r="C4723" t="s">
        <v>10</v>
      </c>
      <c r="D4723" t="s">
        <v>11</v>
      </c>
      <c r="E4723" s="1">
        <v>45567</v>
      </c>
      <c r="F4723" s="1" t="str">
        <f>TEXT(ecommerce_orders[[#This Row],[Order Date]], "mmmm")</f>
        <v>October</v>
      </c>
      <c r="G4723">
        <v>5</v>
      </c>
      <c r="H4723">
        <v>100</v>
      </c>
      <c r="I4723">
        <v>500</v>
      </c>
    </row>
    <row r="4724" spans="1:9" x14ac:dyDescent="0.45">
      <c r="A4724" t="s">
        <v>9320</v>
      </c>
      <c r="B4724" t="s">
        <v>9321</v>
      </c>
      <c r="C4724" t="s">
        <v>10</v>
      </c>
      <c r="D4724" t="s">
        <v>11</v>
      </c>
      <c r="E4724" s="1">
        <v>44891</v>
      </c>
      <c r="F4724" s="1" t="str">
        <f>TEXT(ecommerce_orders[[#This Row],[Order Date]], "mmmm")</f>
        <v>November</v>
      </c>
      <c r="G4724">
        <v>3</v>
      </c>
      <c r="H4724">
        <v>100</v>
      </c>
      <c r="I4724">
        <v>300</v>
      </c>
    </row>
    <row r="4725" spans="1:9" x14ac:dyDescent="0.45">
      <c r="A4725" t="s">
        <v>9322</v>
      </c>
      <c r="B4725" t="s">
        <v>9323</v>
      </c>
      <c r="C4725" t="s">
        <v>65</v>
      </c>
      <c r="D4725" t="s">
        <v>11</v>
      </c>
      <c r="E4725" s="1">
        <v>44806</v>
      </c>
      <c r="F4725" s="1" t="str">
        <f>TEXT(ecommerce_orders[[#This Row],[Order Date]], "mmmm")</f>
        <v>September</v>
      </c>
      <c r="G4725">
        <v>4</v>
      </c>
      <c r="H4725">
        <v>350</v>
      </c>
      <c r="I4725">
        <v>1400</v>
      </c>
    </row>
    <row r="4726" spans="1:9" x14ac:dyDescent="0.45">
      <c r="A4726" t="s">
        <v>9324</v>
      </c>
      <c r="B4726" t="s">
        <v>9325</v>
      </c>
      <c r="C4726" t="s">
        <v>10</v>
      </c>
      <c r="D4726" t="s">
        <v>11</v>
      </c>
      <c r="E4726" s="1">
        <v>45156</v>
      </c>
      <c r="F4726" s="1" t="str">
        <f>TEXT(ecommerce_orders[[#This Row],[Order Date]], "mmmm")</f>
        <v>August</v>
      </c>
      <c r="G4726">
        <v>4</v>
      </c>
      <c r="H4726">
        <v>100</v>
      </c>
      <c r="I4726">
        <v>400</v>
      </c>
    </row>
    <row r="4727" spans="1:9" x14ac:dyDescent="0.45">
      <c r="A4727" t="s">
        <v>9326</v>
      </c>
      <c r="B4727" t="s">
        <v>9327</v>
      </c>
      <c r="C4727" t="s">
        <v>65</v>
      </c>
      <c r="D4727" t="s">
        <v>11</v>
      </c>
      <c r="E4727" s="1">
        <v>45647</v>
      </c>
      <c r="F4727" s="1" t="str">
        <f>TEXT(ecommerce_orders[[#This Row],[Order Date]], "mmmm")</f>
        <v>December</v>
      </c>
      <c r="G4727">
        <v>4</v>
      </c>
      <c r="H4727">
        <v>350</v>
      </c>
      <c r="I4727">
        <v>1400</v>
      </c>
    </row>
    <row r="4728" spans="1:9" x14ac:dyDescent="0.45">
      <c r="A4728" t="s">
        <v>9328</v>
      </c>
      <c r="B4728" t="s">
        <v>9329</v>
      </c>
      <c r="C4728" t="s">
        <v>30</v>
      </c>
      <c r="D4728" t="s">
        <v>31</v>
      </c>
      <c r="E4728" s="1">
        <v>44850</v>
      </c>
      <c r="F4728" s="1" t="str">
        <f>TEXT(ecommerce_orders[[#This Row],[Order Date]], "mmmm")</f>
        <v>October</v>
      </c>
      <c r="G4728">
        <v>1</v>
      </c>
      <c r="H4728">
        <v>150</v>
      </c>
      <c r="I4728">
        <v>150</v>
      </c>
    </row>
    <row r="4729" spans="1:9" x14ac:dyDescent="0.45">
      <c r="A4729" t="s">
        <v>9330</v>
      </c>
      <c r="B4729" t="s">
        <v>9331</v>
      </c>
      <c r="C4729" t="s">
        <v>10</v>
      </c>
      <c r="D4729" t="s">
        <v>11</v>
      </c>
      <c r="E4729" s="1">
        <v>44715</v>
      </c>
      <c r="F4729" s="1" t="str">
        <f>TEXT(ecommerce_orders[[#This Row],[Order Date]], "mmmm")</f>
        <v>June</v>
      </c>
      <c r="G4729">
        <v>5</v>
      </c>
      <c r="H4729">
        <v>100</v>
      </c>
      <c r="I4729">
        <v>500</v>
      </c>
    </row>
    <row r="4730" spans="1:9" x14ac:dyDescent="0.45">
      <c r="A4730" t="s">
        <v>9332</v>
      </c>
      <c r="B4730" t="s">
        <v>9333</v>
      </c>
      <c r="C4730" t="s">
        <v>80</v>
      </c>
      <c r="D4730" t="s">
        <v>17</v>
      </c>
      <c r="E4730" s="1">
        <v>45742</v>
      </c>
      <c r="F4730" s="1" t="str">
        <f>TEXT(ecommerce_orders[[#This Row],[Order Date]], "mmmm")</f>
        <v>March</v>
      </c>
      <c r="G4730">
        <v>2</v>
      </c>
      <c r="H4730">
        <v>20</v>
      </c>
      <c r="I4730">
        <v>40</v>
      </c>
    </row>
    <row r="4731" spans="1:9" x14ac:dyDescent="0.45">
      <c r="A4731" t="s">
        <v>9334</v>
      </c>
      <c r="B4731" t="s">
        <v>9335</v>
      </c>
      <c r="C4731" t="s">
        <v>38</v>
      </c>
      <c r="D4731" t="s">
        <v>11</v>
      </c>
      <c r="E4731" s="1">
        <v>45711</v>
      </c>
      <c r="F4731" s="1" t="str">
        <f>TEXT(ecommerce_orders[[#This Row],[Order Date]], "mmmm")</f>
        <v>February</v>
      </c>
      <c r="G4731">
        <v>4</v>
      </c>
      <c r="H4731">
        <v>600</v>
      </c>
      <c r="I4731">
        <v>2400</v>
      </c>
    </row>
    <row r="4732" spans="1:9" x14ac:dyDescent="0.45">
      <c r="A4732" t="s">
        <v>9336</v>
      </c>
      <c r="B4732" t="s">
        <v>9337</v>
      </c>
      <c r="C4732" t="s">
        <v>80</v>
      </c>
      <c r="D4732" t="s">
        <v>17</v>
      </c>
      <c r="E4732" s="1">
        <v>44992</v>
      </c>
      <c r="F4732" s="1" t="str">
        <f>TEXT(ecommerce_orders[[#This Row],[Order Date]], "mmmm")</f>
        <v>March</v>
      </c>
      <c r="G4732">
        <v>3</v>
      </c>
      <c r="H4732">
        <v>20</v>
      </c>
      <c r="I4732">
        <v>60</v>
      </c>
    </row>
    <row r="4733" spans="1:9" x14ac:dyDescent="0.45">
      <c r="A4733" t="s">
        <v>9338</v>
      </c>
      <c r="B4733" t="s">
        <v>9339</v>
      </c>
      <c r="C4733" t="s">
        <v>65</v>
      </c>
      <c r="D4733" t="s">
        <v>11</v>
      </c>
      <c r="E4733" s="1">
        <v>45183</v>
      </c>
      <c r="F4733" s="1" t="str">
        <f>TEXT(ecommerce_orders[[#This Row],[Order Date]], "mmmm")</f>
        <v>September</v>
      </c>
      <c r="G4733">
        <v>1</v>
      </c>
      <c r="H4733">
        <v>350</v>
      </c>
      <c r="I4733">
        <v>350</v>
      </c>
    </row>
    <row r="4734" spans="1:9" x14ac:dyDescent="0.45">
      <c r="A4734" t="s">
        <v>9340</v>
      </c>
      <c r="B4734" t="s">
        <v>9341</v>
      </c>
      <c r="C4734" t="s">
        <v>16</v>
      </c>
      <c r="D4734" t="s">
        <v>17</v>
      </c>
      <c r="E4734" s="1">
        <v>45716</v>
      </c>
      <c r="F4734" s="1" t="str">
        <f>TEXT(ecommerce_orders[[#This Row],[Order Date]], "mmmm")</f>
        <v>February</v>
      </c>
      <c r="G4734">
        <v>1</v>
      </c>
      <c r="H4734">
        <v>50</v>
      </c>
      <c r="I4734">
        <v>50</v>
      </c>
    </row>
    <row r="4735" spans="1:9" x14ac:dyDescent="0.45">
      <c r="A4735" t="s">
        <v>9342</v>
      </c>
      <c r="B4735" t="s">
        <v>9343</v>
      </c>
      <c r="C4735" t="s">
        <v>65</v>
      </c>
      <c r="D4735" t="s">
        <v>11</v>
      </c>
      <c r="E4735" s="1">
        <v>45220</v>
      </c>
      <c r="F4735" s="1" t="str">
        <f>TEXT(ecommerce_orders[[#This Row],[Order Date]], "mmmm")</f>
        <v>October</v>
      </c>
      <c r="G4735">
        <v>4</v>
      </c>
      <c r="H4735">
        <v>350</v>
      </c>
      <c r="I4735">
        <v>1400</v>
      </c>
    </row>
    <row r="4736" spans="1:9" x14ac:dyDescent="0.45">
      <c r="A4736" t="s">
        <v>9344</v>
      </c>
      <c r="B4736" t="s">
        <v>9345</v>
      </c>
      <c r="C4736" t="s">
        <v>30</v>
      </c>
      <c r="D4736" t="s">
        <v>31</v>
      </c>
      <c r="E4736" s="1">
        <v>45127</v>
      </c>
      <c r="F4736" s="1" t="str">
        <f>TEXT(ecommerce_orders[[#This Row],[Order Date]], "mmmm")</f>
        <v>July</v>
      </c>
      <c r="G4736">
        <v>3</v>
      </c>
      <c r="H4736">
        <v>150</v>
      </c>
      <c r="I4736">
        <v>450</v>
      </c>
    </row>
    <row r="4737" spans="1:9" x14ac:dyDescent="0.45">
      <c r="A4737" t="s">
        <v>9346</v>
      </c>
      <c r="B4737" t="s">
        <v>9347</v>
      </c>
      <c r="C4737" t="s">
        <v>27</v>
      </c>
      <c r="D4737" t="s">
        <v>11</v>
      </c>
      <c r="E4737" s="1">
        <v>45302</v>
      </c>
      <c r="F4737" s="1" t="str">
        <f>TEXT(ecommerce_orders[[#This Row],[Order Date]], "mmmm")</f>
        <v>January</v>
      </c>
      <c r="G4737">
        <v>4</v>
      </c>
      <c r="H4737">
        <v>200</v>
      </c>
      <c r="I4737">
        <v>800</v>
      </c>
    </row>
    <row r="4738" spans="1:9" x14ac:dyDescent="0.45">
      <c r="A4738" t="s">
        <v>9348</v>
      </c>
      <c r="B4738" t="s">
        <v>9349</v>
      </c>
      <c r="C4738" t="s">
        <v>16</v>
      </c>
      <c r="D4738" t="s">
        <v>17</v>
      </c>
      <c r="E4738" s="1">
        <v>45757</v>
      </c>
      <c r="F4738" s="1" t="str">
        <f>TEXT(ecommerce_orders[[#This Row],[Order Date]], "mmmm")</f>
        <v>April</v>
      </c>
      <c r="G4738">
        <v>1</v>
      </c>
      <c r="H4738">
        <v>50</v>
      </c>
      <c r="I4738">
        <v>50</v>
      </c>
    </row>
    <row r="4739" spans="1:9" x14ac:dyDescent="0.45">
      <c r="A4739" t="s">
        <v>9350</v>
      </c>
      <c r="B4739" t="s">
        <v>9351</v>
      </c>
      <c r="C4739" t="s">
        <v>20</v>
      </c>
      <c r="D4739" t="s">
        <v>21</v>
      </c>
      <c r="E4739" s="1">
        <v>45372</v>
      </c>
      <c r="F4739" s="1" t="str">
        <f>TEXT(ecommerce_orders[[#This Row],[Order Date]], "mmmm")</f>
        <v>March</v>
      </c>
      <c r="G4739">
        <v>5</v>
      </c>
      <c r="H4739">
        <v>70</v>
      </c>
      <c r="I4739">
        <v>350</v>
      </c>
    </row>
    <row r="4740" spans="1:9" x14ac:dyDescent="0.45">
      <c r="A4740" t="s">
        <v>9352</v>
      </c>
      <c r="B4740" t="s">
        <v>9353</v>
      </c>
      <c r="C4740" t="s">
        <v>24</v>
      </c>
      <c r="D4740" t="s">
        <v>11</v>
      </c>
      <c r="E4740" s="1">
        <v>45683</v>
      </c>
      <c r="F4740" s="1" t="str">
        <f>TEXT(ecommerce_orders[[#This Row],[Order Date]], "mmmm")</f>
        <v>January</v>
      </c>
      <c r="G4740">
        <v>1</v>
      </c>
      <c r="H4740">
        <v>800</v>
      </c>
      <c r="I4740">
        <v>800</v>
      </c>
    </row>
    <row r="4741" spans="1:9" x14ac:dyDescent="0.45">
      <c r="A4741" t="s">
        <v>9354</v>
      </c>
      <c r="B4741" t="s">
        <v>9355</v>
      </c>
      <c r="C4741" t="s">
        <v>65</v>
      </c>
      <c r="D4741" t="s">
        <v>11</v>
      </c>
      <c r="E4741" s="1">
        <v>45455</v>
      </c>
      <c r="F4741" s="1" t="str">
        <f>TEXT(ecommerce_orders[[#This Row],[Order Date]], "mmmm")</f>
        <v>June</v>
      </c>
      <c r="G4741">
        <v>1</v>
      </c>
      <c r="H4741">
        <v>350</v>
      </c>
      <c r="I4741">
        <v>350</v>
      </c>
    </row>
    <row r="4742" spans="1:9" x14ac:dyDescent="0.45">
      <c r="A4742" t="s">
        <v>9356</v>
      </c>
      <c r="B4742" t="s">
        <v>9357</v>
      </c>
      <c r="C4742" t="s">
        <v>30</v>
      </c>
      <c r="D4742" t="s">
        <v>31</v>
      </c>
      <c r="E4742" s="1">
        <v>45613</v>
      </c>
      <c r="F4742" s="1" t="str">
        <f>TEXT(ecommerce_orders[[#This Row],[Order Date]], "mmmm")</f>
        <v>November</v>
      </c>
      <c r="G4742">
        <v>2</v>
      </c>
      <c r="H4742">
        <v>150</v>
      </c>
      <c r="I4742">
        <v>300</v>
      </c>
    </row>
    <row r="4743" spans="1:9" x14ac:dyDescent="0.45">
      <c r="A4743" t="s">
        <v>9358</v>
      </c>
      <c r="B4743" t="s">
        <v>9359</v>
      </c>
      <c r="C4743" t="s">
        <v>10</v>
      </c>
      <c r="D4743" t="s">
        <v>11</v>
      </c>
      <c r="E4743" s="1">
        <v>45284</v>
      </c>
      <c r="F4743" s="1" t="str">
        <f>TEXT(ecommerce_orders[[#This Row],[Order Date]], "mmmm")</f>
        <v>December</v>
      </c>
      <c r="G4743">
        <v>3</v>
      </c>
      <c r="H4743">
        <v>100</v>
      </c>
      <c r="I4743">
        <v>300</v>
      </c>
    </row>
    <row r="4744" spans="1:9" x14ac:dyDescent="0.45">
      <c r="A4744" t="s">
        <v>9360</v>
      </c>
      <c r="B4744" t="s">
        <v>9361</v>
      </c>
      <c r="C4744" t="s">
        <v>30</v>
      </c>
      <c r="D4744" t="s">
        <v>31</v>
      </c>
      <c r="E4744" s="1">
        <v>45380</v>
      </c>
      <c r="F4744" s="1" t="str">
        <f>TEXT(ecommerce_orders[[#This Row],[Order Date]], "mmmm")</f>
        <v>March</v>
      </c>
      <c r="G4744">
        <v>3</v>
      </c>
      <c r="H4744">
        <v>150</v>
      </c>
      <c r="I4744">
        <v>450</v>
      </c>
    </row>
    <row r="4745" spans="1:9" x14ac:dyDescent="0.45">
      <c r="A4745" t="s">
        <v>9362</v>
      </c>
      <c r="B4745" t="s">
        <v>9363</v>
      </c>
      <c r="C4745" t="s">
        <v>80</v>
      </c>
      <c r="D4745" t="s">
        <v>17</v>
      </c>
      <c r="E4745" s="1">
        <v>44916</v>
      </c>
      <c r="F4745" s="1" t="str">
        <f>TEXT(ecommerce_orders[[#This Row],[Order Date]], "mmmm")</f>
        <v>December</v>
      </c>
      <c r="G4745">
        <v>4</v>
      </c>
      <c r="H4745">
        <v>20</v>
      </c>
      <c r="I4745">
        <v>80</v>
      </c>
    </row>
    <row r="4746" spans="1:9" x14ac:dyDescent="0.45">
      <c r="A4746" t="s">
        <v>9364</v>
      </c>
      <c r="B4746" t="s">
        <v>9365</v>
      </c>
      <c r="C4746" t="s">
        <v>65</v>
      </c>
      <c r="D4746" t="s">
        <v>11</v>
      </c>
      <c r="E4746" s="1">
        <v>45674</v>
      </c>
      <c r="F4746" s="1" t="str">
        <f>TEXT(ecommerce_orders[[#This Row],[Order Date]], "mmmm")</f>
        <v>January</v>
      </c>
      <c r="G4746">
        <v>5</v>
      </c>
      <c r="H4746">
        <v>350</v>
      </c>
      <c r="I4746">
        <v>1750</v>
      </c>
    </row>
    <row r="4747" spans="1:9" x14ac:dyDescent="0.45">
      <c r="A4747" t="s">
        <v>9366</v>
      </c>
      <c r="B4747" t="s">
        <v>9367</v>
      </c>
      <c r="C4747" t="s">
        <v>30</v>
      </c>
      <c r="D4747" t="s">
        <v>31</v>
      </c>
      <c r="E4747" s="1">
        <v>45182</v>
      </c>
      <c r="F4747" s="1" t="str">
        <f>TEXT(ecommerce_orders[[#This Row],[Order Date]], "mmmm")</f>
        <v>September</v>
      </c>
      <c r="G4747">
        <v>2</v>
      </c>
      <c r="H4747">
        <v>150</v>
      </c>
      <c r="I4747">
        <v>300</v>
      </c>
    </row>
    <row r="4748" spans="1:9" x14ac:dyDescent="0.45">
      <c r="A4748" t="s">
        <v>9368</v>
      </c>
      <c r="B4748" t="s">
        <v>9369</v>
      </c>
      <c r="C4748" t="s">
        <v>80</v>
      </c>
      <c r="D4748" t="s">
        <v>17</v>
      </c>
      <c r="E4748" s="1">
        <v>45107</v>
      </c>
      <c r="F4748" s="1" t="str">
        <f>TEXT(ecommerce_orders[[#This Row],[Order Date]], "mmmm")</f>
        <v>June</v>
      </c>
      <c r="G4748">
        <v>3</v>
      </c>
      <c r="H4748">
        <v>20</v>
      </c>
      <c r="I4748">
        <v>60</v>
      </c>
    </row>
    <row r="4749" spans="1:9" x14ac:dyDescent="0.45">
      <c r="A4749" t="s">
        <v>9370</v>
      </c>
      <c r="B4749" t="s">
        <v>9371</v>
      </c>
      <c r="C4749" t="s">
        <v>24</v>
      </c>
      <c r="D4749" t="s">
        <v>11</v>
      </c>
      <c r="E4749" s="1">
        <v>45389</v>
      </c>
      <c r="F4749" s="1" t="str">
        <f>TEXT(ecommerce_orders[[#This Row],[Order Date]], "mmmm")</f>
        <v>April</v>
      </c>
      <c r="G4749">
        <v>2</v>
      </c>
      <c r="H4749">
        <v>800</v>
      </c>
      <c r="I4749">
        <v>1600</v>
      </c>
    </row>
    <row r="4750" spans="1:9" x14ac:dyDescent="0.45">
      <c r="A4750" t="s">
        <v>9372</v>
      </c>
      <c r="B4750" t="s">
        <v>9373</v>
      </c>
      <c r="C4750" t="s">
        <v>65</v>
      </c>
      <c r="D4750" t="s">
        <v>11</v>
      </c>
      <c r="E4750" s="1">
        <v>45072</v>
      </c>
      <c r="F4750" s="1" t="str">
        <f>TEXT(ecommerce_orders[[#This Row],[Order Date]], "mmmm")</f>
        <v>May</v>
      </c>
      <c r="G4750">
        <v>1</v>
      </c>
      <c r="H4750">
        <v>350</v>
      </c>
      <c r="I4750">
        <v>350</v>
      </c>
    </row>
    <row r="4751" spans="1:9" x14ac:dyDescent="0.45">
      <c r="A4751" t="s">
        <v>9374</v>
      </c>
      <c r="B4751" t="s">
        <v>9375</v>
      </c>
      <c r="C4751" t="s">
        <v>95</v>
      </c>
      <c r="D4751" t="s">
        <v>31</v>
      </c>
      <c r="E4751" s="1">
        <v>45399</v>
      </c>
      <c r="F4751" s="1" t="str">
        <f>TEXT(ecommerce_orders[[#This Row],[Order Date]], "mmmm")</f>
        <v>April</v>
      </c>
      <c r="G4751">
        <v>5</v>
      </c>
      <c r="H4751">
        <v>300</v>
      </c>
      <c r="I4751">
        <v>1500</v>
      </c>
    </row>
    <row r="4752" spans="1:9" x14ac:dyDescent="0.45">
      <c r="A4752" t="s">
        <v>9376</v>
      </c>
      <c r="B4752" t="s">
        <v>9377</v>
      </c>
      <c r="C4752" t="s">
        <v>16</v>
      </c>
      <c r="D4752" t="s">
        <v>17</v>
      </c>
      <c r="E4752" s="1">
        <v>45566</v>
      </c>
      <c r="F4752" s="1" t="str">
        <f>TEXT(ecommerce_orders[[#This Row],[Order Date]], "mmmm")</f>
        <v>October</v>
      </c>
      <c r="G4752">
        <v>3</v>
      </c>
      <c r="H4752">
        <v>50</v>
      </c>
      <c r="I4752">
        <v>150</v>
      </c>
    </row>
    <row r="4753" spans="1:9" x14ac:dyDescent="0.45">
      <c r="A4753" t="s">
        <v>9378</v>
      </c>
      <c r="B4753" t="s">
        <v>9379</v>
      </c>
      <c r="C4753" t="s">
        <v>27</v>
      </c>
      <c r="D4753" t="s">
        <v>11</v>
      </c>
      <c r="E4753" s="1">
        <v>44903</v>
      </c>
      <c r="F4753" s="1" t="str">
        <f>TEXT(ecommerce_orders[[#This Row],[Order Date]], "mmmm")</f>
        <v>December</v>
      </c>
      <c r="G4753">
        <v>3</v>
      </c>
      <c r="H4753">
        <v>200</v>
      </c>
      <c r="I4753">
        <v>600</v>
      </c>
    </row>
    <row r="4754" spans="1:9" x14ac:dyDescent="0.45">
      <c r="A4754" t="s">
        <v>9380</v>
      </c>
      <c r="B4754" t="s">
        <v>9381</v>
      </c>
      <c r="C4754" t="s">
        <v>65</v>
      </c>
      <c r="D4754" t="s">
        <v>11</v>
      </c>
      <c r="E4754" s="1">
        <v>45304</v>
      </c>
      <c r="F4754" s="1" t="str">
        <f>TEXT(ecommerce_orders[[#This Row],[Order Date]], "mmmm")</f>
        <v>January</v>
      </c>
      <c r="G4754">
        <v>2</v>
      </c>
      <c r="H4754">
        <v>350</v>
      </c>
      <c r="I4754">
        <v>700</v>
      </c>
    </row>
    <row r="4755" spans="1:9" x14ac:dyDescent="0.45">
      <c r="A4755" t="s">
        <v>9382</v>
      </c>
      <c r="B4755" t="s">
        <v>9383</v>
      </c>
      <c r="C4755" t="s">
        <v>16</v>
      </c>
      <c r="D4755" t="s">
        <v>17</v>
      </c>
      <c r="E4755" s="1">
        <v>45058</v>
      </c>
      <c r="F4755" s="1" t="str">
        <f>TEXT(ecommerce_orders[[#This Row],[Order Date]], "mmmm")</f>
        <v>May</v>
      </c>
      <c r="G4755">
        <v>2</v>
      </c>
      <c r="H4755">
        <v>50</v>
      </c>
      <c r="I4755">
        <v>100</v>
      </c>
    </row>
    <row r="4756" spans="1:9" x14ac:dyDescent="0.45">
      <c r="A4756" t="s">
        <v>9384</v>
      </c>
      <c r="B4756" t="s">
        <v>9385</v>
      </c>
      <c r="C4756" t="s">
        <v>65</v>
      </c>
      <c r="D4756" t="s">
        <v>11</v>
      </c>
      <c r="E4756" s="1">
        <v>44838</v>
      </c>
      <c r="F4756" s="1" t="str">
        <f>TEXT(ecommerce_orders[[#This Row],[Order Date]], "mmmm")</f>
        <v>October</v>
      </c>
      <c r="G4756">
        <v>5</v>
      </c>
      <c r="H4756">
        <v>350</v>
      </c>
      <c r="I4756">
        <v>1750</v>
      </c>
    </row>
    <row r="4757" spans="1:9" x14ac:dyDescent="0.45">
      <c r="A4757" t="s">
        <v>9386</v>
      </c>
      <c r="B4757" t="s">
        <v>9387</v>
      </c>
      <c r="C4757" t="s">
        <v>38</v>
      </c>
      <c r="D4757" t="s">
        <v>11</v>
      </c>
      <c r="E4757" s="1">
        <v>44827</v>
      </c>
      <c r="F4757" s="1" t="str">
        <f>TEXT(ecommerce_orders[[#This Row],[Order Date]], "mmmm")</f>
        <v>September</v>
      </c>
      <c r="G4757">
        <v>1</v>
      </c>
      <c r="H4757">
        <v>600</v>
      </c>
      <c r="I4757">
        <v>600</v>
      </c>
    </row>
    <row r="4758" spans="1:9" x14ac:dyDescent="0.45">
      <c r="A4758" t="s">
        <v>9388</v>
      </c>
      <c r="B4758" t="s">
        <v>9389</v>
      </c>
      <c r="C4758" t="s">
        <v>65</v>
      </c>
      <c r="D4758" t="s">
        <v>11</v>
      </c>
      <c r="E4758" s="1">
        <v>45033</v>
      </c>
      <c r="F4758" s="1" t="str">
        <f>TEXT(ecommerce_orders[[#This Row],[Order Date]], "mmmm")</f>
        <v>April</v>
      </c>
      <c r="G4758">
        <v>1</v>
      </c>
      <c r="H4758">
        <v>350</v>
      </c>
      <c r="I4758">
        <v>350</v>
      </c>
    </row>
    <row r="4759" spans="1:9" x14ac:dyDescent="0.45">
      <c r="A4759" t="s">
        <v>9390</v>
      </c>
      <c r="B4759" t="s">
        <v>9391</v>
      </c>
      <c r="C4759" t="s">
        <v>95</v>
      </c>
      <c r="D4759" t="s">
        <v>31</v>
      </c>
      <c r="E4759" s="1">
        <v>44737</v>
      </c>
      <c r="F4759" s="1" t="str">
        <f>TEXT(ecommerce_orders[[#This Row],[Order Date]], "mmmm")</f>
        <v>June</v>
      </c>
      <c r="G4759">
        <v>3</v>
      </c>
      <c r="H4759">
        <v>300</v>
      </c>
      <c r="I4759">
        <v>900</v>
      </c>
    </row>
    <row r="4760" spans="1:9" x14ac:dyDescent="0.45">
      <c r="A4760" t="s">
        <v>9392</v>
      </c>
      <c r="B4760" t="s">
        <v>9393</v>
      </c>
      <c r="C4760" t="s">
        <v>16</v>
      </c>
      <c r="D4760" t="s">
        <v>17</v>
      </c>
      <c r="E4760" s="1">
        <v>44833</v>
      </c>
      <c r="F4760" s="1" t="str">
        <f>TEXT(ecommerce_orders[[#This Row],[Order Date]], "mmmm")</f>
        <v>September</v>
      </c>
      <c r="G4760">
        <v>5</v>
      </c>
      <c r="H4760">
        <v>50</v>
      </c>
      <c r="I4760">
        <v>250</v>
      </c>
    </row>
    <row r="4761" spans="1:9" x14ac:dyDescent="0.45">
      <c r="A4761" t="s">
        <v>9394</v>
      </c>
      <c r="B4761" t="s">
        <v>9395</v>
      </c>
      <c r="C4761" t="s">
        <v>65</v>
      </c>
      <c r="D4761" t="s">
        <v>11</v>
      </c>
      <c r="E4761" s="1">
        <v>45519</v>
      </c>
      <c r="F4761" s="1" t="str">
        <f>TEXT(ecommerce_orders[[#This Row],[Order Date]], "mmmm")</f>
        <v>August</v>
      </c>
      <c r="G4761">
        <v>1</v>
      </c>
      <c r="H4761">
        <v>350</v>
      </c>
      <c r="I4761">
        <v>350</v>
      </c>
    </row>
    <row r="4762" spans="1:9" x14ac:dyDescent="0.45">
      <c r="A4762" t="s">
        <v>9396</v>
      </c>
      <c r="B4762" t="s">
        <v>9397</v>
      </c>
      <c r="C4762" t="s">
        <v>80</v>
      </c>
      <c r="D4762" t="s">
        <v>17</v>
      </c>
      <c r="E4762" s="1">
        <v>44825</v>
      </c>
      <c r="F4762" s="1" t="str">
        <f>TEXT(ecommerce_orders[[#This Row],[Order Date]], "mmmm")</f>
        <v>September</v>
      </c>
      <c r="G4762">
        <v>2</v>
      </c>
      <c r="H4762">
        <v>20</v>
      </c>
      <c r="I4762">
        <v>40</v>
      </c>
    </row>
    <row r="4763" spans="1:9" x14ac:dyDescent="0.45">
      <c r="A4763" t="s">
        <v>9398</v>
      </c>
      <c r="B4763" t="s">
        <v>9399</v>
      </c>
      <c r="C4763" t="s">
        <v>38</v>
      </c>
      <c r="D4763" t="s">
        <v>11</v>
      </c>
      <c r="E4763" s="1">
        <v>45538</v>
      </c>
      <c r="F4763" s="1" t="str">
        <f>TEXT(ecommerce_orders[[#This Row],[Order Date]], "mmmm")</f>
        <v>September</v>
      </c>
      <c r="G4763">
        <v>1</v>
      </c>
      <c r="H4763">
        <v>600</v>
      </c>
      <c r="I4763">
        <v>600</v>
      </c>
    </row>
    <row r="4764" spans="1:9" x14ac:dyDescent="0.45">
      <c r="A4764" t="s">
        <v>9400</v>
      </c>
      <c r="B4764" t="s">
        <v>9401</v>
      </c>
      <c r="C4764" t="s">
        <v>65</v>
      </c>
      <c r="D4764" t="s">
        <v>11</v>
      </c>
      <c r="E4764" s="1">
        <v>45644</v>
      </c>
      <c r="F4764" s="1" t="str">
        <f>TEXT(ecommerce_orders[[#This Row],[Order Date]], "mmmm")</f>
        <v>December</v>
      </c>
      <c r="G4764">
        <v>3</v>
      </c>
      <c r="H4764">
        <v>350</v>
      </c>
      <c r="I4764">
        <v>1050</v>
      </c>
    </row>
    <row r="4765" spans="1:9" x14ac:dyDescent="0.45">
      <c r="A4765" t="s">
        <v>9402</v>
      </c>
      <c r="B4765" t="s">
        <v>9403</v>
      </c>
      <c r="C4765" t="s">
        <v>27</v>
      </c>
      <c r="D4765" t="s">
        <v>11</v>
      </c>
      <c r="E4765" s="1">
        <v>44815</v>
      </c>
      <c r="F4765" s="1" t="str">
        <f>TEXT(ecommerce_orders[[#This Row],[Order Date]], "mmmm")</f>
        <v>September</v>
      </c>
      <c r="G4765">
        <v>3</v>
      </c>
      <c r="H4765">
        <v>200</v>
      </c>
      <c r="I4765">
        <v>600</v>
      </c>
    </row>
    <row r="4766" spans="1:9" x14ac:dyDescent="0.45">
      <c r="A4766" t="s">
        <v>9404</v>
      </c>
      <c r="B4766" t="s">
        <v>9405</v>
      </c>
      <c r="C4766" t="s">
        <v>65</v>
      </c>
      <c r="D4766" t="s">
        <v>11</v>
      </c>
      <c r="E4766" s="1">
        <v>45453</v>
      </c>
      <c r="F4766" s="1" t="str">
        <f>TEXT(ecommerce_orders[[#This Row],[Order Date]], "mmmm")</f>
        <v>June</v>
      </c>
      <c r="G4766">
        <v>2</v>
      </c>
      <c r="H4766">
        <v>350</v>
      </c>
      <c r="I4766">
        <v>700</v>
      </c>
    </row>
    <row r="4767" spans="1:9" x14ac:dyDescent="0.45">
      <c r="A4767" t="s">
        <v>9406</v>
      </c>
      <c r="B4767" t="s">
        <v>9407</v>
      </c>
      <c r="C4767" t="s">
        <v>95</v>
      </c>
      <c r="D4767" t="s">
        <v>31</v>
      </c>
      <c r="E4767" s="1">
        <v>45057</v>
      </c>
      <c r="F4767" s="1" t="str">
        <f>TEXT(ecommerce_orders[[#This Row],[Order Date]], "mmmm")</f>
        <v>May</v>
      </c>
      <c r="G4767">
        <v>3</v>
      </c>
      <c r="H4767">
        <v>300</v>
      </c>
      <c r="I4767">
        <v>900</v>
      </c>
    </row>
    <row r="4768" spans="1:9" x14ac:dyDescent="0.45">
      <c r="A4768" t="s">
        <v>9408</v>
      </c>
      <c r="B4768" t="s">
        <v>9409</v>
      </c>
      <c r="C4768" t="s">
        <v>20</v>
      </c>
      <c r="D4768" t="s">
        <v>21</v>
      </c>
      <c r="E4768" s="1">
        <v>44714</v>
      </c>
      <c r="F4768" s="1" t="str">
        <f>TEXT(ecommerce_orders[[#This Row],[Order Date]], "mmmm")</f>
        <v>June</v>
      </c>
      <c r="G4768">
        <v>3</v>
      </c>
      <c r="H4768">
        <v>70</v>
      </c>
      <c r="I4768">
        <v>210</v>
      </c>
    </row>
    <row r="4769" spans="1:9" x14ac:dyDescent="0.45">
      <c r="A4769" t="s">
        <v>9410</v>
      </c>
      <c r="B4769" t="s">
        <v>9411</v>
      </c>
      <c r="C4769" t="s">
        <v>27</v>
      </c>
      <c r="D4769" t="s">
        <v>11</v>
      </c>
      <c r="E4769" s="1">
        <v>45492</v>
      </c>
      <c r="F4769" s="1" t="str">
        <f>TEXT(ecommerce_orders[[#This Row],[Order Date]], "mmmm")</f>
        <v>July</v>
      </c>
      <c r="G4769">
        <v>2</v>
      </c>
      <c r="H4769">
        <v>200</v>
      </c>
      <c r="I4769">
        <v>400</v>
      </c>
    </row>
    <row r="4770" spans="1:9" x14ac:dyDescent="0.45">
      <c r="A4770" t="s">
        <v>9412</v>
      </c>
      <c r="B4770" t="s">
        <v>9413</v>
      </c>
      <c r="C4770" t="s">
        <v>80</v>
      </c>
      <c r="D4770" t="s">
        <v>17</v>
      </c>
      <c r="E4770" s="1">
        <v>45394</v>
      </c>
      <c r="F4770" s="1" t="str">
        <f>TEXT(ecommerce_orders[[#This Row],[Order Date]], "mmmm")</f>
        <v>April</v>
      </c>
      <c r="G4770">
        <v>3</v>
      </c>
      <c r="H4770">
        <v>20</v>
      </c>
      <c r="I4770">
        <v>60</v>
      </c>
    </row>
    <row r="4771" spans="1:9" x14ac:dyDescent="0.45">
      <c r="A4771" t="s">
        <v>9414</v>
      </c>
      <c r="B4771" t="s">
        <v>6343</v>
      </c>
      <c r="C4771" t="s">
        <v>10</v>
      </c>
      <c r="D4771" t="s">
        <v>11</v>
      </c>
      <c r="E4771" s="1">
        <v>45204</v>
      </c>
      <c r="F4771" s="1" t="str">
        <f>TEXT(ecommerce_orders[[#This Row],[Order Date]], "mmmm")</f>
        <v>October</v>
      </c>
      <c r="G4771">
        <v>4</v>
      </c>
      <c r="H4771">
        <v>100</v>
      </c>
      <c r="I4771">
        <v>400</v>
      </c>
    </row>
    <row r="4772" spans="1:9" x14ac:dyDescent="0.45">
      <c r="A4772" t="s">
        <v>9415</v>
      </c>
      <c r="B4772" t="s">
        <v>9416</v>
      </c>
      <c r="C4772" t="s">
        <v>20</v>
      </c>
      <c r="D4772" t="s">
        <v>21</v>
      </c>
      <c r="E4772" s="1">
        <v>44718</v>
      </c>
      <c r="F4772" s="1" t="str">
        <f>TEXT(ecommerce_orders[[#This Row],[Order Date]], "mmmm")</f>
        <v>June</v>
      </c>
      <c r="G4772">
        <v>3</v>
      </c>
      <c r="H4772">
        <v>70</v>
      </c>
      <c r="I4772">
        <v>210</v>
      </c>
    </row>
    <row r="4773" spans="1:9" x14ac:dyDescent="0.45">
      <c r="A4773" t="s">
        <v>9417</v>
      </c>
      <c r="B4773" t="s">
        <v>9418</v>
      </c>
      <c r="C4773" t="s">
        <v>65</v>
      </c>
      <c r="D4773" t="s">
        <v>11</v>
      </c>
      <c r="E4773" s="1">
        <v>45424</v>
      </c>
      <c r="F4773" s="1" t="str">
        <f>TEXT(ecommerce_orders[[#This Row],[Order Date]], "mmmm")</f>
        <v>May</v>
      </c>
      <c r="G4773">
        <v>2</v>
      </c>
      <c r="H4773">
        <v>350</v>
      </c>
      <c r="I4773">
        <v>700</v>
      </c>
    </row>
    <row r="4774" spans="1:9" x14ac:dyDescent="0.45">
      <c r="A4774" t="s">
        <v>9419</v>
      </c>
      <c r="B4774" t="s">
        <v>9420</v>
      </c>
      <c r="C4774" t="s">
        <v>95</v>
      </c>
      <c r="D4774" t="s">
        <v>31</v>
      </c>
      <c r="E4774" s="1">
        <v>45522</v>
      </c>
      <c r="F4774" s="1" t="str">
        <f>TEXT(ecommerce_orders[[#This Row],[Order Date]], "mmmm")</f>
        <v>August</v>
      </c>
      <c r="G4774">
        <v>2</v>
      </c>
      <c r="H4774">
        <v>300</v>
      </c>
      <c r="I4774">
        <v>600</v>
      </c>
    </row>
    <row r="4775" spans="1:9" x14ac:dyDescent="0.45">
      <c r="A4775" t="s">
        <v>9421</v>
      </c>
      <c r="B4775" t="s">
        <v>7317</v>
      </c>
      <c r="C4775" t="s">
        <v>27</v>
      </c>
      <c r="D4775" t="s">
        <v>11</v>
      </c>
      <c r="E4775" s="1">
        <v>45339</v>
      </c>
      <c r="F4775" s="1" t="str">
        <f>TEXT(ecommerce_orders[[#This Row],[Order Date]], "mmmm")</f>
        <v>February</v>
      </c>
      <c r="G4775">
        <v>1</v>
      </c>
      <c r="H4775">
        <v>200</v>
      </c>
      <c r="I4775">
        <v>200</v>
      </c>
    </row>
    <row r="4776" spans="1:9" x14ac:dyDescent="0.45">
      <c r="A4776" t="s">
        <v>9422</v>
      </c>
      <c r="B4776" t="s">
        <v>9423</v>
      </c>
      <c r="C4776" t="s">
        <v>16</v>
      </c>
      <c r="D4776" t="s">
        <v>17</v>
      </c>
      <c r="E4776" s="1">
        <v>45322</v>
      </c>
      <c r="F4776" s="1" t="str">
        <f>TEXT(ecommerce_orders[[#This Row],[Order Date]], "mmmm")</f>
        <v>January</v>
      </c>
      <c r="G4776">
        <v>4</v>
      </c>
      <c r="H4776">
        <v>50</v>
      </c>
      <c r="I4776">
        <v>200</v>
      </c>
    </row>
    <row r="4777" spans="1:9" x14ac:dyDescent="0.45">
      <c r="A4777" t="s">
        <v>9424</v>
      </c>
      <c r="B4777" t="s">
        <v>9425</v>
      </c>
      <c r="C4777" t="s">
        <v>38</v>
      </c>
      <c r="D4777" t="s">
        <v>11</v>
      </c>
      <c r="E4777" s="1">
        <v>45247</v>
      </c>
      <c r="F4777" s="1" t="str">
        <f>TEXT(ecommerce_orders[[#This Row],[Order Date]], "mmmm")</f>
        <v>November</v>
      </c>
      <c r="G4777">
        <v>1</v>
      </c>
      <c r="H4777">
        <v>600</v>
      </c>
      <c r="I4777">
        <v>600</v>
      </c>
    </row>
    <row r="4778" spans="1:9" x14ac:dyDescent="0.45">
      <c r="A4778" t="s">
        <v>9426</v>
      </c>
      <c r="B4778" t="s">
        <v>9427</v>
      </c>
      <c r="C4778" t="s">
        <v>95</v>
      </c>
      <c r="D4778" t="s">
        <v>31</v>
      </c>
      <c r="E4778" s="1">
        <v>45561</v>
      </c>
      <c r="F4778" s="1" t="str">
        <f>TEXT(ecommerce_orders[[#This Row],[Order Date]], "mmmm")</f>
        <v>September</v>
      </c>
      <c r="G4778">
        <v>4</v>
      </c>
      <c r="H4778">
        <v>300</v>
      </c>
      <c r="I4778">
        <v>1200</v>
      </c>
    </row>
    <row r="4779" spans="1:9" x14ac:dyDescent="0.45">
      <c r="A4779" t="s">
        <v>9428</v>
      </c>
      <c r="B4779" t="s">
        <v>9429</v>
      </c>
      <c r="C4779" t="s">
        <v>16</v>
      </c>
      <c r="D4779" t="s">
        <v>17</v>
      </c>
      <c r="E4779" s="1">
        <v>45621</v>
      </c>
      <c r="F4779" s="1" t="str">
        <f>TEXT(ecommerce_orders[[#This Row],[Order Date]], "mmmm")</f>
        <v>November</v>
      </c>
      <c r="G4779">
        <v>4</v>
      </c>
      <c r="H4779">
        <v>50</v>
      </c>
      <c r="I4779">
        <v>200</v>
      </c>
    </row>
    <row r="4780" spans="1:9" x14ac:dyDescent="0.45">
      <c r="A4780" t="s">
        <v>9430</v>
      </c>
      <c r="B4780" t="s">
        <v>9431</v>
      </c>
      <c r="C4780" t="s">
        <v>38</v>
      </c>
      <c r="D4780" t="s">
        <v>11</v>
      </c>
      <c r="E4780" s="1">
        <v>44900</v>
      </c>
      <c r="F4780" s="1" t="str">
        <f>TEXT(ecommerce_orders[[#This Row],[Order Date]], "mmmm")</f>
        <v>December</v>
      </c>
      <c r="G4780">
        <v>3</v>
      </c>
      <c r="H4780">
        <v>600</v>
      </c>
      <c r="I4780">
        <v>1800</v>
      </c>
    </row>
    <row r="4781" spans="1:9" x14ac:dyDescent="0.45">
      <c r="A4781" t="s">
        <v>9432</v>
      </c>
      <c r="B4781" t="s">
        <v>9433</v>
      </c>
      <c r="C4781" t="s">
        <v>80</v>
      </c>
      <c r="D4781" t="s">
        <v>17</v>
      </c>
      <c r="E4781" s="1">
        <v>45105</v>
      </c>
      <c r="F4781" s="1" t="str">
        <f>TEXT(ecommerce_orders[[#This Row],[Order Date]], "mmmm")</f>
        <v>June</v>
      </c>
      <c r="G4781">
        <v>1</v>
      </c>
      <c r="H4781">
        <v>20</v>
      </c>
      <c r="I4781">
        <v>20</v>
      </c>
    </row>
    <row r="4782" spans="1:9" x14ac:dyDescent="0.45">
      <c r="A4782" t="s">
        <v>9434</v>
      </c>
      <c r="B4782" t="s">
        <v>7832</v>
      </c>
      <c r="C4782" t="s">
        <v>65</v>
      </c>
      <c r="D4782" t="s">
        <v>11</v>
      </c>
      <c r="E4782" s="1">
        <v>44989</v>
      </c>
      <c r="F4782" s="1" t="str">
        <f>TEXT(ecommerce_orders[[#This Row],[Order Date]], "mmmm")</f>
        <v>March</v>
      </c>
      <c r="G4782">
        <v>1</v>
      </c>
      <c r="H4782">
        <v>350</v>
      </c>
      <c r="I4782">
        <v>350</v>
      </c>
    </row>
    <row r="4783" spans="1:9" x14ac:dyDescent="0.45">
      <c r="A4783" t="s">
        <v>9435</v>
      </c>
      <c r="B4783" t="s">
        <v>9436</v>
      </c>
      <c r="C4783" t="s">
        <v>30</v>
      </c>
      <c r="D4783" t="s">
        <v>31</v>
      </c>
      <c r="E4783" s="1">
        <v>45167</v>
      </c>
      <c r="F4783" s="1" t="str">
        <f>TEXT(ecommerce_orders[[#This Row],[Order Date]], "mmmm")</f>
        <v>August</v>
      </c>
      <c r="G4783">
        <v>5</v>
      </c>
      <c r="H4783">
        <v>150</v>
      </c>
      <c r="I4783">
        <v>750</v>
      </c>
    </row>
    <row r="4784" spans="1:9" x14ac:dyDescent="0.45">
      <c r="A4784" t="s">
        <v>9437</v>
      </c>
      <c r="B4784" t="s">
        <v>9438</v>
      </c>
      <c r="C4784" t="s">
        <v>95</v>
      </c>
      <c r="D4784" t="s">
        <v>31</v>
      </c>
      <c r="E4784" s="1">
        <v>45514</v>
      </c>
      <c r="F4784" s="1" t="str">
        <f>TEXT(ecommerce_orders[[#This Row],[Order Date]], "mmmm")</f>
        <v>August</v>
      </c>
      <c r="G4784">
        <v>4</v>
      </c>
      <c r="H4784">
        <v>300</v>
      </c>
      <c r="I4784">
        <v>1200</v>
      </c>
    </row>
    <row r="4785" spans="1:9" x14ac:dyDescent="0.45">
      <c r="A4785" t="s">
        <v>9439</v>
      </c>
      <c r="B4785" t="s">
        <v>9440</v>
      </c>
      <c r="C4785" t="s">
        <v>27</v>
      </c>
      <c r="D4785" t="s">
        <v>11</v>
      </c>
      <c r="E4785" s="1">
        <v>45328</v>
      </c>
      <c r="F4785" s="1" t="str">
        <f>TEXT(ecommerce_orders[[#This Row],[Order Date]], "mmmm")</f>
        <v>February</v>
      </c>
      <c r="G4785">
        <v>2</v>
      </c>
      <c r="H4785">
        <v>200</v>
      </c>
      <c r="I4785">
        <v>400</v>
      </c>
    </row>
    <row r="4786" spans="1:9" x14ac:dyDescent="0.45">
      <c r="A4786" t="s">
        <v>9441</v>
      </c>
      <c r="B4786" t="s">
        <v>9442</v>
      </c>
      <c r="C4786" t="s">
        <v>24</v>
      </c>
      <c r="D4786" t="s">
        <v>11</v>
      </c>
      <c r="E4786" s="1">
        <v>45432</v>
      </c>
      <c r="F4786" s="1" t="str">
        <f>TEXT(ecommerce_orders[[#This Row],[Order Date]], "mmmm")</f>
        <v>May</v>
      </c>
      <c r="G4786">
        <v>3</v>
      </c>
      <c r="H4786">
        <v>800</v>
      </c>
      <c r="I4786">
        <v>2400</v>
      </c>
    </row>
    <row r="4787" spans="1:9" x14ac:dyDescent="0.45">
      <c r="A4787" t="s">
        <v>9443</v>
      </c>
      <c r="B4787" t="s">
        <v>9444</v>
      </c>
      <c r="C4787" t="s">
        <v>20</v>
      </c>
      <c r="D4787" t="s">
        <v>21</v>
      </c>
      <c r="E4787" s="1">
        <v>45741</v>
      </c>
      <c r="F4787" s="1" t="str">
        <f>TEXT(ecommerce_orders[[#This Row],[Order Date]], "mmmm")</f>
        <v>March</v>
      </c>
      <c r="G4787">
        <v>2</v>
      </c>
      <c r="H4787">
        <v>70</v>
      </c>
      <c r="I4787">
        <v>140</v>
      </c>
    </row>
    <row r="4788" spans="1:9" x14ac:dyDescent="0.45">
      <c r="A4788" t="s">
        <v>9445</v>
      </c>
      <c r="B4788" t="s">
        <v>9446</v>
      </c>
      <c r="C4788" t="s">
        <v>10</v>
      </c>
      <c r="D4788" t="s">
        <v>11</v>
      </c>
      <c r="E4788" s="1">
        <v>45246</v>
      </c>
      <c r="F4788" s="1" t="str">
        <f>TEXT(ecommerce_orders[[#This Row],[Order Date]], "mmmm")</f>
        <v>November</v>
      </c>
      <c r="G4788">
        <v>1</v>
      </c>
      <c r="H4788">
        <v>100</v>
      </c>
      <c r="I4788">
        <v>100</v>
      </c>
    </row>
    <row r="4789" spans="1:9" x14ac:dyDescent="0.45">
      <c r="A4789" t="s">
        <v>9447</v>
      </c>
      <c r="B4789" t="s">
        <v>9448</v>
      </c>
      <c r="C4789" t="s">
        <v>24</v>
      </c>
      <c r="D4789" t="s">
        <v>11</v>
      </c>
      <c r="E4789" s="1">
        <v>45595</v>
      </c>
      <c r="F4789" s="1" t="str">
        <f>TEXT(ecommerce_orders[[#This Row],[Order Date]], "mmmm")</f>
        <v>October</v>
      </c>
      <c r="G4789">
        <v>3</v>
      </c>
      <c r="H4789">
        <v>800</v>
      </c>
      <c r="I4789">
        <v>2400</v>
      </c>
    </row>
    <row r="4790" spans="1:9" x14ac:dyDescent="0.45">
      <c r="A4790" t="s">
        <v>9449</v>
      </c>
      <c r="B4790" t="s">
        <v>9450</v>
      </c>
      <c r="C4790" t="s">
        <v>20</v>
      </c>
      <c r="D4790" t="s">
        <v>21</v>
      </c>
      <c r="E4790" s="1">
        <v>45383</v>
      </c>
      <c r="F4790" s="1" t="str">
        <f>TEXT(ecommerce_orders[[#This Row],[Order Date]], "mmmm")</f>
        <v>April</v>
      </c>
      <c r="G4790">
        <v>2</v>
      </c>
      <c r="H4790">
        <v>70</v>
      </c>
      <c r="I4790">
        <v>140</v>
      </c>
    </row>
    <row r="4791" spans="1:9" x14ac:dyDescent="0.45">
      <c r="A4791" t="s">
        <v>9451</v>
      </c>
      <c r="B4791" t="s">
        <v>9452</v>
      </c>
      <c r="C4791" t="s">
        <v>16</v>
      </c>
      <c r="D4791" t="s">
        <v>17</v>
      </c>
      <c r="E4791" s="1">
        <v>45369</v>
      </c>
      <c r="F4791" s="1" t="str">
        <f>TEXT(ecommerce_orders[[#This Row],[Order Date]], "mmmm")</f>
        <v>March</v>
      </c>
      <c r="G4791">
        <v>2</v>
      </c>
      <c r="H4791">
        <v>50</v>
      </c>
      <c r="I4791">
        <v>100</v>
      </c>
    </row>
    <row r="4792" spans="1:9" x14ac:dyDescent="0.45">
      <c r="A4792" t="s">
        <v>9453</v>
      </c>
      <c r="B4792" t="s">
        <v>9454</v>
      </c>
      <c r="C4792" t="s">
        <v>20</v>
      </c>
      <c r="D4792" t="s">
        <v>21</v>
      </c>
      <c r="E4792" s="1">
        <v>45730</v>
      </c>
      <c r="F4792" s="1" t="str">
        <f>TEXT(ecommerce_orders[[#This Row],[Order Date]], "mmmm")</f>
        <v>March</v>
      </c>
      <c r="G4792">
        <v>5</v>
      </c>
      <c r="H4792">
        <v>70</v>
      </c>
      <c r="I4792">
        <v>350</v>
      </c>
    </row>
    <row r="4793" spans="1:9" x14ac:dyDescent="0.45">
      <c r="A4793" t="s">
        <v>9455</v>
      </c>
      <c r="B4793" t="s">
        <v>9456</v>
      </c>
      <c r="C4793" t="s">
        <v>27</v>
      </c>
      <c r="D4793" t="s">
        <v>11</v>
      </c>
      <c r="E4793" s="1">
        <v>45651</v>
      </c>
      <c r="F4793" s="1" t="str">
        <f>TEXT(ecommerce_orders[[#This Row],[Order Date]], "mmmm")</f>
        <v>December</v>
      </c>
      <c r="G4793">
        <v>4</v>
      </c>
      <c r="H4793">
        <v>200</v>
      </c>
      <c r="I4793">
        <v>800</v>
      </c>
    </row>
    <row r="4794" spans="1:9" x14ac:dyDescent="0.45">
      <c r="A4794" t="s">
        <v>9457</v>
      </c>
      <c r="B4794" t="s">
        <v>9458</v>
      </c>
      <c r="C4794" t="s">
        <v>80</v>
      </c>
      <c r="D4794" t="s">
        <v>17</v>
      </c>
      <c r="E4794" s="1">
        <v>45428</v>
      </c>
      <c r="F4794" s="1" t="str">
        <f>TEXT(ecommerce_orders[[#This Row],[Order Date]], "mmmm")</f>
        <v>May</v>
      </c>
      <c r="G4794">
        <v>2</v>
      </c>
      <c r="H4794">
        <v>20</v>
      </c>
      <c r="I4794">
        <v>40</v>
      </c>
    </row>
    <row r="4795" spans="1:9" x14ac:dyDescent="0.45">
      <c r="A4795" t="s">
        <v>9459</v>
      </c>
      <c r="B4795" t="s">
        <v>9460</v>
      </c>
      <c r="C4795" t="s">
        <v>27</v>
      </c>
      <c r="D4795" t="s">
        <v>11</v>
      </c>
      <c r="E4795" s="1">
        <v>44914</v>
      </c>
      <c r="F4795" s="1" t="str">
        <f>TEXT(ecommerce_orders[[#This Row],[Order Date]], "mmmm")</f>
        <v>December</v>
      </c>
      <c r="G4795">
        <v>1</v>
      </c>
      <c r="H4795">
        <v>200</v>
      </c>
      <c r="I4795">
        <v>200</v>
      </c>
    </row>
    <row r="4796" spans="1:9" x14ac:dyDescent="0.45">
      <c r="A4796" t="s">
        <v>9461</v>
      </c>
      <c r="B4796" t="s">
        <v>9462</v>
      </c>
      <c r="C4796" t="s">
        <v>65</v>
      </c>
      <c r="D4796" t="s">
        <v>11</v>
      </c>
      <c r="E4796" s="1">
        <v>44826</v>
      </c>
      <c r="F4796" s="1" t="str">
        <f>TEXT(ecommerce_orders[[#This Row],[Order Date]], "mmmm")</f>
        <v>September</v>
      </c>
      <c r="G4796">
        <v>4</v>
      </c>
      <c r="H4796">
        <v>350</v>
      </c>
      <c r="I4796">
        <v>1400</v>
      </c>
    </row>
    <row r="4797" spans="1:9" x14ac:dyDescent="0.45">
      <c r="A4797" t="s">
        <v>9463</v>
      </c>
      <c r="B4797" t="s">
        <v>9464</v>
      </c>
      <c r="C4797" t="s">
        <v>10</v>
      </c>
      <c r="D4797" t="s">
        <v>11</v>
      </c>
      <c r="E4797" s="1">
        <v>45382</v>
      </c>
      <c r="F4797" s="1" t="str">
        <f>TEXT(ecommerce_orders[[#This Row],[Order Date]], "mmmm")</f>
        <v>March</v>
      </c>
      <c r="G4797">
        <v>1</v>
      </c>
      <c r="H4797">
        <v>100</v>
      </c>
      <c r="I4797">
        <v>100</v>
      </c>
    </row>
    <row r="4798" spans="1:9" x14ac:dyDescent="0.45">
      <c r="A4798" t="s">
        <v>9465</v>
      </c>
      <c r="B4798" t="s">
        <v>9466</v>
      </c>
      <c r="C4798" t="s">
        <v>27</v>
      </c>
      <c r="D4798" t="s">
        <v>11</v>
      </c>
      <c r="E4798" s="1">
        <v>44980</v>
      </c>
      <c r="F4798" s="1" t="str">
        <f>TEXT(ecommerce_orders[[#This Row],[Order Date]], "mmmm")</f>
        <v>February</v>
      </c>
      <c r="G4798">
        <v>5</v>
      </c>
      <c r="H4798">
        <v>200</v>
      </c>
      <c r="I4798">
        <v>1000</v>
      </c>
    </row>
    <row r="4799" spans="1:9" x14ac:dyDescent="0.45">
      <c r="A4799" t="s">
        <v>9467</v>
      </c>
      <c r="B4799" t="s">
        <v>9468</v>
      </c>
      <c r="C4799" t="s">
        <v>80</v>
      </c>
      <c r="D4799" t="s">
        <v>17</v>
      </c>
      <c r="E4799" s="1">
        <v>45695</v>
      </c>
      <c r="F4799" s="1" t="str">
        <f>TEXT(ecommerce_orders[[#This Row],[Order Date]], "mmmm")</f>
        <v>February</v>
      </c>
      <c r="G4799">
        <v>4</v>
      </c>
      <c r="H4799">
        <v>20</v>
      </c>
      <c r="I4799">
        <v>80</v>
      </c>
    </row>
    <row r="4800" spans="1:9" x14ac:dyDescent="0.45">
      <c r="A4800" t="s">
        <v>9469</v>
      </c>
      <c r="B4800" t="s">
        <v>9470</v>
      </c>
      <c r="C4800" t="s">
        <v>80</v>
      </c>
      <c r="D4800" t="s">
        <v>17</v>
      </c>
      <c r="E4800" s="1">
        <v>45452</v>
      </c>
      <c r="F4800" s="1" t="str">
        <f>TEXT(ecommerce_orders[[#This Row],[Order Date]], "mmmm")</f>
        <v>June</v>
      </c>
      <c r="G4800">
        <v>3</v>
      </c>
      <c r="H4800">
        <v>20</v>
      </c>
      <c r="I4800">
        <v>60</v>
      </c>
    </row>
    <row r="4801" spans="1:9" x14ac:dyDescent="0.45">
      <c r="A4801" t="s">
        <v>9471</v>
      </c>
      <c r="B4801" t="s">
        <v>9472</v>
      </c>
      <c r="C4801" t="s">
        <v>38</v>
      </c>
      <c r="D4801" t="s">
        <v>11</v>
      </c>
      <c r="E4801" s="1">
        <v>45438</v>
      </c>
      <c r="F4801" s="1" t="str">
        <f>TEXT(ecommerce_orders[[#This Row],[Order Date]], "mmmm")</f>
        <v>May</v>
      </c>
      <c r="G4801">
        <v>1</v>
      </c>
      <c r="H4801">
        <v>600</v>
      </c>
      <c r="I4801">
        <v>600</v>
      </c>
    </row>
    <row r="4802" spans="1:9" x14ac:dyDescent="0.45">
      <c r="A4802" t="s">
        <v>9473</v>
      </c>
      <c r="B4802" t="s">
        <v>9474</v>
      </c>
      <c r="C4802" t="s">
        <v>38</v>
      </c>
      <c r="D4802" t="s">
        <v>11</v>
      </c>
      <c r="E4802" s="1">
        <v>45472</v>
      </c>
      <c r="F4802" s="1" t="str">
        <f>TEXT(ecommerce_orders[[#This Row],[Order Date]], "mmmm")</f>
        <v>June</v>
      </c>
      <c r="G4802">
        <v>2</v>
      </c>
      <c r="H4802">
        <v>600</v>
      </c>
      <c r="I4802">
        <v>1200</v>
      </c>
    </row>
    <row r="4803" spans="1:9" x14ac:dyDescent="0.45">
      <c r="A4803" t="s">
        <v>9475</v>
      </c>
      <c r="B4803" t="s">
        <v>9476</v>
      </c>
      <c r="C4803" t="s">
        <v>80</v>
      </c>
      <c r="D4803" t="s">
        <v>17</v>
      </c>
      <c r="E4803" s="1">
        <v>44882</v>
      </c>
      <c r="F4803" s="1" t="str">
        <f>TEXT(ecommerce_orders[[#This Row],[Order Date]], "mmmm")</f>
        <v>November</v>
      </c>
      <c r="G4803">
        <v>2</v>
      </c>
      <c r="H4803">
        <v>20</v>
      </c>
      <c r="I4803">
        <v>40</v>
      </c>
    </row>
    <row r="4804" spans="1:9" x14ac:dyDescent="0.45">
      <c r="A4804" t="s">
        <v>9477</v>
      </c>
      <c r="B4804" t="s">
        <v>9478</v>
      </c>
      <c r="C4804" t="s">
        <v>30</v>
      </c>
      <c r="D4804" t="s">
        <v>31</v>
      </c>
      <c r="E4804" s="1">
        <v>44926</v>
      </c>
      <c r="F4804" s="1" t="str">
        <f>TEXT(ecommerce_orders[[#This Row],[Order Date]], "mmmm")</f>
        <v>December</v>
      </c>
      <c r="G4804">
        <v>5</v>
      </c>
      <c r="H4804">
        <v>150</v>
      </c>
      <c r="I4804">
        <v>750</v>
      </c>
    </row>
    <row r="4805" spans="1:9" x14ac:dyDescent="0.45">
      <c r="A4805" t="s">
        <v>9479</v>
      </c>
      <c r="B4805" t="s">
        <v>9480</v>
      </c>
      <c r="C4805" t="s">
        <v>10</v>
      </c>
      <c r="D4805" t="s">
        <v>11</v>
      </c>
      <c r="E4805" s="1">
        <v>45343</v>
      </c>
      <c r="F4805" s="1" t="str">
        <f>TEXT(ecommerce_orders[[#This Row],[Order Date]], "mmmm")</f>
        <v>February</v>
      </c>
      <c r="G4805">
        <v>4</v>
      </c>
      <c r="H4805">
        <v>100</v>
      </c>
      <c r="I4805">
        <v>400</v>
      </c>
    </row>
    <row r="4806" spans="1:9" x14ac:dyDescent="0.45">
      <c r="A4806" t="s">
        <v>9481</v>
      </c>
      <c r="B4806" t="s">
        <v>9482</v>
      </c>
      <c r="C4806" t="s">
        <v>16</v>
      </c>
      <c r="D4806" t="s">
        <v>17</v>
      </c>
      <c r="E4806" s="1">
        <v>44755</v>
      </c>
      <c r="F4806" s="1" t="str">
        <f>TEXT(ecommerce_orders[[#This Row],[Order Date]], "mmmm")</f>
        <v>July</v>
      </c>
      <c r="G4806">
        <v>4</v>
      </c>
      <c r="H4806">
        <v>50</v>
      </c>
      <c r="I4806">
        <v>200</v>
      </c>
    </row>
    <row r="4807" spans="1:9" x14ac:dyDescent="0.45">
      <c r="A4807" t="s">
        <v>9483</v>
      </c>
      <c r="B4807" t="s">
        <v>9484</v>
      </c>
      <c r="C4807" t="s">
        <v>65</v>
      </c>
      <c r="D4807" t="s">
        <v>11</v>
      </c>
      <c r="E4807" s="1">
        <v>45656</v>
      </c>
      <c r="F4807" s="1" t="str">
        <f>TEXT(ecommerce_orders[[#This Row],[Order Date]], "mmmm")</f>
        <v>December</v>
      </c>
      <c r="G4807">
        <v>5</v>
      </c>
      <c r="H4807">
        <v>350</v>
      </c>
      <c r="I4807">
        <v>1750</v>
      </c>
    </row>
    <row r="4808" spans="1:9" x14ac:dyDescent="0.45">
      <c r="A4808" t="s">
        <v>9485</v>
      </c>
      <c r="B4808" t="s">
        <v>9486</v>
      </c>
      <c r="C4808" t="s">
        <v>95</v>
      </c>
      <c r="D4808" t="s">
        <v>31</v>
      </c>
      <c r="E4808" s="1">
        <v>45139</v>
      </c>
      <c r="F4808" s="1" t="str">
        <f>TEXT(ecommerce_orders[[#This Row],[Order Date]], "mmmm")</f>
        <v>August</v>
      </c>
      <c r="G4808">
        <v>4</v>
      </c>
      <c r="H4808">
        <v>300</v>
      </c>
      <c r="I4808">
        <v>1200</v>
      </c>
    </row>
    <row r="4809" spans="1:9" x14ac:dyDescent="0.45">
      <c r="A4809" t="s">
        <v>9487</v>
      </c>
      <c r="B4809" t="s">
        <v>9488</v>
      </c>
      <c r="C4809" t="s">
        <v>10</v>
      </c>
      <c r="D4809" t="s">
        <v>11</v>
      </c>
      <c r="E4809" s="1">
        <v>45041</v>
      </c>
      <c r="F4809" s="1" t="str">
        <f>TEXT(ecommerce_orders[[#This Row],[Order Date]], "mmmm")</f>
        <v>April</v>
      </c>
      <c r="G4809">
        <v>2</v>
      </c>
      <c r="H4809">
        <v>100</v>
      </c>
      <c r="I4809">
        <v>200</v>
      </c>
    </row>
    <row r="4810" spans="1:9" x14ac:dyDescent="0.45">
      <c r="A4810" t="s">
        <v>9489</v>
      </c>
      <c r="B4810" t="s">
        <v>9490</v>
      </c>
      <c r="C4810" t="s">
        <v>16</v>
      </c>
      <c r="D4810" t="s">
        <v>17</v>
      </c>
      <c r="E4810" s="1">
        <v>44731</v>
      </c>
      <c r="F4810" s="1" t="str">
        <f>TEXT(ecommerce_orders[[#This Row],[Order Date]], "mmmm")</f>
        <v>June</v>
      </c>
      <c r="G4810">
        <v>4</v>
      </c>
      <c r="H4810">
        <v>50</v>
      </c>
      <c r="I4810">
        <v>200</v>
      </c>
    </row>
    <row r="4811" spans="1:9" x14ac:dyDescent="0.45">
      <c r="A4811" t="s">
        <v>9491</v>
      </c>
      <c r="B4811" t="s">
        <v>9492</v>
      </c>
      <c r="C4811" t="s">
        <v>10</v>
      </c>
      <c r="D4811" t="s">
        <v>11</v>
      </c>
      <c r="E4811" s="1">
        <v>45423</v>
      </c>
      <c r="F4811" s="1" t="str">
        <f>TEXT(ecommerce_orders[[#This Row],[Order Date]], "mmmm")</f>
        <v>May</v>
      </c>
      <c r="G4811">
        <v>1</v>
      </c>
      <c r="H4811">
        <v>100</v>
      </c>
      <c r="I4811">
        <v>100</v>
      </c>
    </row>
    <row r="4812" spans="1:9" x14ac:dyDescent="0.45">
      <c r="A4812" t="s">
        <v>9493</v>
      </c>
      <c r="B4812" t="s">
        <v>9494</v>
      </c>
      <c r="C4812" t="s">
        <v>27</v>
      </c>
      <c r="D4812" t="s">
        <v>11</v>
      </c>
      <c r="E4812" s="1">
        <v>45125</v>
      </c>
      <c r="F4812" s="1" t="str">
        <f>TEXT(ecommerce_orders[[#This Row],[Order Date]], "mmmm")</f>
        <v>July</v>
      </c>
      <c r="G4812">
        <v>5</v>
      </c>
      <c r="H4812">
        <v>200</v>
      </c>
      <c r="I4812">
        <v>1000</v>
      </c>
    </row>
    <row r="4813" spans="1:9" x14ac:dyDescent="0.45">
      <c r="A4813" t="s">
        <v>9495</v>
      </c>
      <c r="B4813" t="s">
        <v>9496</v>
      </c>
      <c r="C4813" t="s">
        <v>10</v>
      </c>
      <c r="D4813" t="s">
        <v>11</v>
      </c>
      <c r="E4813" s="1">
        <v>45748</v>
      </c>
      <c r="F4813" s="1" t="str">
        <f>TEXT(ecommerce_orders[[#This Row],[Order Date]], "mmmm")</f>
        <v>April</v>
      </c>
      <c r="G4813">
        <v>3</v>
      </c>
      <c r="H4813">
        <v>100</v>
      </c>
      <c r="I4813">
        <v>300</v>
      </c>
    </row>
    <row r="4814" spans="1:9" x14ac:dyDescent="0.45">
      <c r="A4814" t="s">
        <v>9497</v>
      </c>
      <c r="B4814" t="s">
        <v>9498</v>
      </c>
      <c r="C4814" t="s">
        <v>24</v>
      </c>
      <c r="D4814" t="s">
        <v>11</v>
      </c>
      <c r="E4814" s="1">
        <v>45583</v>
      </c>
      <c r="F4814" s="1" t="str">
        <f>TEXT(ecommerce_orders[[#This Row],[Order Date]], "mmmm")</f>
        <v>October</v>
      </c>
      <c r="G4814">
        <v>3</v>
      </c>
      <c r="H4814">
        <v>800</v>
      </c>
      <c r="I4814">
        <v>2400</v>
      </c>
    </row>
    <row r="4815" spans="1:9" x14ac:dyDescent="0.45">
      <c r="A4815" t="s">
        <v>9499</v>
      </c>
      <c r="B4815" t="s">
        <v>9500</v>
      </c>
      <c r="C4815" t="s">
        <v>24</v>
      </c>
      <c r="D4815" t="s">
        <v>11</v>
      </c>
      <c r="E4815" s="1">
        <v>44807</v>
      </c>
      <c r="F4815" s="1" t="str">
        <f>TEXT(ecommerce_orders[[#This Row],[Order Date]], "mmmm")</f>
        <v>September</v>
      </c>
      <c r="G4815">
        <v>4</v>
      </c>
      <c r="H4815">
        <v>800</v>
      </c>
      <c r="I4815">
        <v>3200</v>
      </c>
    </row>
    <row r="4816" spans="1:9" x14ac:dyDescent="0.45">
      <c r="A4816" t="s">
        <v>9501</v>
      </c>
      <c r="B4816" t="s">
        <v>9502</v>
      </c>
      <c r="C4816" t="s">
        <v>27</v>
      </c>
      <c r="D4816" t="s">
        <v>11</v>
      </c>
      <c r="E4816" s="1">
        <v>45263</v>
      </c>
      <c r="F4816" s="1" t="str">
        <f>TEXT(ecommerce_orders[[#This Row],[Order Date]], "mmmm")</f>
        <v>December</v>
      </c>
      <c r="G4816">
        <v>3</v>
      </c>
      <c r="H4816">
        <v>200</v>
      </c>
      <c r="I4816">
        <v>600</v>
      </c>
    </row>
    <row r="4817" spans="1:9" x14ac:dyDescent="0.45">
      <c r="A4817" t="s">
        <v>9503</v>
      </c>
      <c r="B4817" t="s">
        <v>9504</v>
      </c>
      <c r="C4817" t="s">
        <v>30</v>
      </c>
      <c r="D4817" t="s">
        <v>31</v>
      </c>
      <c r="E4817" s="1">
        <v>45184</v>
      </c>
      <c r="F4817" s="1" t="str">
        <f>TEXT(ecommerce_orders[[#This Row],[Order Date]], "mmmm")</f>
        <v>September</v>
      </c>
      <c r="G4817">
        <v>2</v>
      </c>
      <c r="H4817">
        <v>150</v>
      </c>
      <c r="I4817">
        <v>300</v>
      </c>
    </row>
    <row r="4818" spans="1:9" x14ac:dyDescent="0.45">
      <c r="A4818" t="s">
        <v>9505</v>
      </c>
      <c r="B4818" t="s">
        <v>9506</v>
      </c>
      <c r="C4818" t="s">
        <v>20</v>
      </c>
      <c r="D4818" t="s">
        <v>21</v>
      </c>
      <c r="E4818" s="1">
        <v>44757</v>
      </c>
      <c r="F4818" s="1" t="str">
        <f>TEXT(ecommerce_orders[[#This Row],[Order Date]], "mmmm")</f>
        <v>July</v>
      </c>
      <c r="G4818">
        <v>4</v>
      </c>
      <c r="H4818">
        <v>70</v>
      </c>
      <c r="I4818">
        <v>280</v>
      </c>
    </row>
    <row r="4819" spans="1:9" x14ac:dyDescent="0.45">
      <c r="A4819" t="s">
        <v>9507</v>
      </c>
      <c r="B4819" t="s">
        <v>9508</v>
      </c>
      <c r="C4819" t="s">
        <v>10</v>
      </c>
      <c r="D4819" t="s">
        <v>11</v>
      </c>
      <c r="E4819" s="1">
        <v>45188</v>
      </c>
      <c r="F4819" s="1" t="str">
        <f>TEXT(ecommerce_orders[[#This Row],[Order Date]], "mmmm")</f>
        <v>September</v>
      </c>
      <c r="G4819">
        <v>5</v>
      </c>
      <c r="H4819">
        <v>100</v>
      </c>
      <c r="I4819">
        <v>500</v>
      </c>
    </row>
    <row r="4820" spans="1:9" x14ac:dyDescent="0.45">
      <c r="A4820" t="s">
        <v>9509</v>
      </c>
      <c r="B4820" t="s">
        <v>9510</v>
      </c>
      <c r="C4820" t="s">
        <v>16</v>
      </c>
      <c r="D4820" t="s">
        <v>17</v>
      </c>
      <c r="E4820" s="1">
        <v>44750</v>
      </c>
      <c r="F4820" s="1" t="str">
        <f>TEXT(ecommerce_orders[[#This Row],[Order Date]], "mmmm")</f>
        <v>July</v>
      </c>
      <c r="G4820">
        <v>1</v>
      </c>
      <c r="H4820">
        <v>50</v>
      </c>
      <c r="I4820">
        <v>50</v>
      </c>
    </row>
    <row r="4821" spans="1:9" x14ac:dyDescent="0.45">
      <c r="A4821" t="s">
        <v>9511</v>
      </c>
      <c r="B4821" t="s">
        <v>9512</v>
      </c>
      <c r="C4821" t="s">
        <v>20</v>
      </c>
      <c r="D4821" t="s">
        <v>21</v>
      </c>
      <c r="E4821" s="1">
        <v>45064</v>
      </c>
      <c r="F4821" s="1" t="str">
        <f>TEXT(ecommerce_orders[[#This Row],[Order Date]], "mmmm")</f>
        <v>May</v>
      </c>
      <c r="G4821">
        <v>4</v>
      </c>
      <c r="H4821">
        <v>70</v>
      </c>
      <c r="I4821">
        <v>280</v>
      </c>
    </row>
    <row r="4822" spans="1:9" x14ac:dyDescent="0.45">
      <c r="A4822" t="s">
        <v>9513</v>
      </c>
      <c r="B4822" t="s">
        <v>9514</v>
      </c>
      <c r="C4822" t="s">
        <v>16</v>
      </c>
      <c r="D4822" t="s">
        <v>17</v>
      </c>
      <c r="E4822" s="1">
        <v>45392</v>
      </c>
      <c r="F4822" s="1" t="str">
        <f>TEXT(ecommerce_orders[[#This Row],[Order Date]], "mmmm")</f>
        <v>April</v>
      </c>
      <c r="G4822">
        <v>1</v>
      </c>
      <c r="H4822">
        <v>50</v>
      </c>
      <c r="I4822">
        <v>50</v>
      </c>
    </row>
    <row r="4823" spans="1:9" x14ac:dyDescent="0.45">
      <c r="A4823" t="s">
        <v>9515</v>
      </c>
      <c r="B4823" t="s">
        <v>9516</v>
      </c>
      <c r="C4823" t="s">
        <v>16</v>
      </c>
      <c r="D4823" t="s">
        <v>17</v>
      </c>
      <c r="E4823" s="1">
        <v>45788</v>
      </c>
      <c r="F4823" s="1" t="str">
        <f>TEXT(ecommerce_orders[[#This Row],[Order Date]], "mmmm")</f>
        <v>May</v>
      </c>
      <c r="G4823">
        <v>1</v>
      </c>
      <c r="H4823">
        <v>50</v>
      </c>
      <c r="I4823">
        <v>50</v>
      </c>
    </row>
    <row r="4824" spans="1:9" x14ac:dyDescent="0.45">
      <c r="A4824" t="s">
        <v>9517</v>
      </c>
      <c r="B4824" t="s">
        <v>9518</v>
      </c>
      <c r="C4824" t="s">
        <v>20</v>
      </c>
      <c r="D4824" t="s">
        <v>21</v>
      </c>
      <c r="E4824" s="1">
        <v>44978</v>
      </c>
      <c r="F4824" s="1" t="str">
        <f>TEXT(ecommerce_orders[[#This Row],[Order Date]], "mmmm")</f>
        <v>February</v>
      </c>
      <c r="G4824">
        <v>5</v>
      </c>
      <c r="H4824">
        <v>70</v>
      </c>
      <c r="I4824">
        <v>350</v>
      </c>
    </row>
    <row r="4825" spans="1:9" x14ac:dyDescent="0.45">
      <c r="A4825" t="s">
        <v>9519</v>
      </c>
      <c r="B4825" t="s">
        <v>9520</v>
      </c>
      <c r="C4825" t="s">
        <v>38</v>
      </c>
      <c r="D4825" t="s">
        <v>11</v>
      </c>
      <c r="E4825" s="1">
        <v>45071</v>
      </c>
      <c r="F4825" s="1" t="str">
        <f>TEXT(ecommerce_orders[[#This Row],[Order Date]], "mmmm")</f>
        <v>May</v>
      </c>
      <c r="G4825">
        <v>3</v>
      </c>
      <c r="H4825">
        <v>600</v>
      </c>
      <c r="I4825">
        <v>1800</v>
      </c>
    </row>
    <row r="4826" spans="1:9" x14ac:dyDescent="0.45">
      <c r="A4826" t="s">
        <v>9521</v>
      </c>
      <c r="B4826" t="s">
        <v>9522</v>
      </c>
      <c r="C4826" t="s">
        <v>10</v>
      </c>
      <c r="D4826" t="s">
        <v>11</v>
      </c>
      <c r="E4826" s="1">
        <v>45398</v>
      </c>
      <c r="F4826" s="1" t="str">
        <f>TEXT(ecommerce_orders[[#This Row],[Order Date]], "mmmm")</f>
        <v>April</v>
      </c>
      <c r="G4826">
        <v>1</v>
      </c>
      <c r="H4826">
        <v>100</v>
      </c>
      <c r="I4826">
        <v>100</v>
      </c>
    </row>
    <row r="4827" spans="1:9" x14ac:dyDescent="0.45">
      <c r="A4827" t="s">
        <v>9523</v>
      </c>
      <c r="B4827" t="s">
        <v>9524</v>
      </c>
      <c r="C4827" t="s">
        <v>24</v>
      </c>
      <c r="D4827" t="s">
        <v>11</v>
      </c>
      <c r="E4827" s="1">
        <v>44848</v>
      </c>
      <c r="F4827" s="1" t="str">
        <f>TEXT(ecommerce_orders[[#This Row],[Order Date]], "mmmm")</f>
        <v>October</v>
      </c>
      <c r="G4827">
        <v>2</v>
      </c>
      <c r="H4827">
        <v>800</v>
      </c>
      <c r="I4827">
        <v>1600</v>
      </c>
    </row>
    <row r="4828" spans="1:9" x14ac:dyDescent="0.45">
      <c r="A4828" t="s">
        <v>9525</v>
      </c>
      <c r="B4828" t="s">
        <v>9526</v>
      </c>
      <c r="C4828" t="s">
        <v>24</v>
      </c>
      <c r="D4828" t="s">
        <v>11</v>
      </c>
      <c r="E4828" s="1">
        <v>44961</v>
      </c>
      <c r="F4828" s="1" t="str">
        <f>TEXT(ecommerce_orders[[#This Row],[Order Date]], "mmmm")</f>
        <v>February</v>
      </c>
      <c r="G4828">
        <v>1</v>
      </c>
      <c r="H4828">
        <v>800</v>
      </c>
      <c r="I4828">
        <v>800</v>
      </c>
    </row>
    <row r="4829" spans="1:9" x14ac:dyDescent="0.45">
      <c r="A4829" t="s">
        <v>9527</v>
      </c>
      <c r="B4829" t="s">
        <v>9528</v>
      </c>
      <c r="C4829" t="s">
        <v>30</v>
      </c>
      <c r="D4829" t="s">
        <v>31</v>
      </c>
      <c r="E4829" s="1">
        <v>45636</v>
      </c>
      <c r="F4829" s="1" t="str">
        <f>TEXT(ecommerce_orders[[#This Row],[Order Date]], "mmmm")</f>
        <v>December</v>
      </c>
      <c r="G4829">
        <v>4</v>
      </c>
      <c r="H4829">
        <v>150</v>
      </c>
      <c r="I4829">
        <v>600</v>
      </c>
    </row>
    <row r="4830" spans="1:9" x14ac:dyDescent="0.45">
      <c r="A4830" t="s">
        <v>9529</v>
      </c>
      <c r="B4830" t="s">
        <v>9530</v>
      </c>
      <c r="C4830" t="s">
        <v>95</v>
      </c>
      <c r="D4830" t="s">
        <v>31</v>
      </c>
      <c r="E4830" s="1">
        <v>45733</v>
      </c>
      <c r="F4830" s="1" t="str">
        <f>TEXT(ecommerce_orders[[#This Row],[Order Date]], "mmmm")</f>
        <v>March</v>
      </c>
      <c r="G4830">
        <v>4</v>
      </c>
      <c r="H4830">
        <v>300</v>
      </c>
      <c r="I4830">
        <v>1200</v>
      </c>
    </row>
    <row r="4831" spans="1:9" x14ac:dyDescent="0.45">
      <c r="A4831" t="s">
        <v>9531</v>
      </c>
      <c r="B4831" t="s">
        <v>9532</v>
      </c>
      <c r="C4831" t="s">
        <v>27</v>
      </c>
      <c r="D4831" t="s">
        <v>11</v>
      </c>
      <c r="E4831" s="1">
        <v>45733</v>
      </c>
      <c r="F4831" s="1" t="str">
        <f>TEXT(ecommerce_orders[[#This Row],[Order Date]], "mmmm")</f>
        <v>March</v>
      </c>
      <c r="G4831">
        <v>3</v>
      </c>
      <c r="H4831">
        <v>200</v>
      </c>
      <c r="I4831">
        <v>600</v>
      </c>
    </row>
    <row r="4832" spans="1:9" x14ac:dyDescent="0.45">
      <c r="A4832" t="s">
        <v>9533</v>
      </c>
      <c r="B4832" t="s">
        <v>9534</v>
      </c>
      <c r="C4832" t="s">
        <v>10</v>
      </c>
      <c r="D4832" t="s">
        <v>11</v>
      </c>
      <c r="E4832" s="1">
        <v>44721</v>
      </c>
      <c r="F4832" s="1" t="str">
        <f>TEXT(ecommerce_orders[[#This Row],[Order Date]], "mmmm")</f>
        <v>June</v>
      </c>
      <c r="G4832">
        <v>1</v>
      </c>
      <c r="H4832">
        <v>100</v>
      </c>
      <c r="I4832">
        <v>100</v>
      </c>
    </row>
    <row r="4833" spans="1:9" x14ac:dyDescent="0.45">
      <c r="A4833" t="s">
        <v>9535</v>
      </c>
      <c r="B4833" t="s">
        <v>1563</v>
      </c>
      <c r="C4833" t="s">
        <v>95</v>
      </c>
      <c r="D4833" t="s">
        <v>31</v>
      </c>
      <c r="E4833" s="1">
        <v>44879</v>
      </c>
      <c r="F4833" s="1" t="str">
        <f>TEXT(ecommerce_orders[[#This Row],[Order Date]], "mmmm")</f>
        <v>November</v>
      </c>
      <c r="G4833">
        <v>5</v>
      </c>
      <c r="H4833">
        <v>300</v>
      </c>
      <c r="I4833">
        <v>1500</v>
      </c>
    </row>
    <row r="4834" spans="1:9" x14ac:dyDescent="0.45">
      <c r="A4834" t="s">
        <v>9536</v>
      </c>
      <c r="B4834" t="s">
        <v>9537</v>
      </c>
      <c r="C4834" t="s">
        <v>27</v>
      </c>
      <c r="D4834" t="s">
        <v>11</v>
      </c>
      <c r="E4834" s="1">
        <v>45082</v>
      </c>
      <c r="F4834" s="1" t="str">
        <f>TEXT(ecommerce_orders[[#This Row],[Order Date]], "mmmm")</f>
        <v>June</v>
      </c>
      <c r="G4834">
        <v>1</v>
      </c>
      <c r="H4834">
        <v>200</v>
      </c>
      <c r="I4834">
        <v>200</v>
      </c>
    </row>
    <row r="4835" spans="1:9" x14ac:dyDescent="0.45">
      <c r="A4835" t="s">
        <v>9538</v>
      </c>
      <c r="B4835" t="s">
        <v>9539</v>
      </c>
      <c r="C4835" t="s">
        <v>80</v>
      </c>
      <c r="D4835" t="s">
        <v>17</v>
      </c>
      <c r="E4835" s="1">
        <v>45375</v>
      </c>
      <c r="F4835" s="1" t="str">
        <f>TEXT(ecommerce_orders[[#This Row],[Order Date]], "mmmm")</f>
        <v>March</v>
      </c>
      <c r="G4835">
        <v>4</v>
      </c>
      <c r="H4835">
        <v>20</v>
      </c>
      <c r="I4835">
        <v>80</v>
      </c>
    </row>
    <row r="4836" spans="1:9" x14ac:dyDescent="0.45">
      <c r="A4836" t="s">
        <v>9540</v>
      </c>
      <c r="B4836" t="s">
        <v>9541</v>
      </c>
      <c r="C4836" t="s">
        <v>80</v>
      </c>
      <c r="D4836" t="s">
        <v>17</v>
      </c>
      <c r="E4836" s="1">
        <v>44935</v>
      </c>
      <c r="F4836" s="1" t="str">
        <f>TEXT(ecommerce_orders[[#This Row],[Order Date]], "mmmm")</f>
        <v>January</v>
      </c>
      <c r="G4836">
        <v>2</v>
      </c>
      <c r="H4836">
        <v>20</v>
      </c>
      <c r="I4836">
        <v>40</v>
      </c>
    </row>
    <row r="4837" spans="1:9" x14ac:dyDescent="0.45">
      <c r="A4837" t="s">
        <v>9542</v>
      </c>
      <c r="B4837" t="s">
        <v>9543</v>
      </c>
      <c r="C4837" t="s">
        <v>38</v>
      </c>
      <c r="D4837" t="s">
        <v>11</v>
      </c>
      <c r="E4837" s="1">
        <v>45417</v>
      </c>
      <c r="F4837" s="1" t="str">
        <f>TEXT(ecommerce_orders[[#This Row],[Order Date]], "mmmm")</f>
        <v>May</v>
      </c>
      <c r="G4837">
        <v>5</v>
      </c>
      <c r="H4837">
        <v>600</v>
      </c>
      <c r="I4837">
        <v>3000</v>
      </c>
    </row>
    <row r="4838" spans="1:9" x14ac:dyDescent="0.45">
      <c r="A4838" t="s">
        <v>9544</v>
      </c>
      <c r="B4838" t="s">
        <v>9545</v>
      </c>
      <c r="C4838" t="s">
        <v>20</v>
      </c>
      <c r="D4838" t="s">
        <v>21</v>
      </c>
      <c r="E4838" s="1">
        <v>45549</v>
      </c>
      <c r="F4838" s="1" t="str">
        <f>TEXT(ecommerce_orders[[#This Row],[Order Date]], "mmmm")</f>
        <v>September</v>
      </c>
      <c r="G4838">
        <v>1</v>
      </c>
      <c r="H4838">
        <v>70</v>
      </c>
      <c r="I4838">
        <v>70</v>
      </c>
    </row>
    <row r="4839" spans="1:9" x14ac:dyDescent="0.45">
      <c r="A4839" t="s">
        <v>9546</v>
      </c>
      <c r="B4839" t="s">
        <v>9547</v>
      </c>
      <c r="C4839" t="s">
        <v>27</v>
      </c>
      <c r="D4839" t="s">
        <v>11</v>
      </c>
      <c r="E4839" s="1">
        <v>45631</v>
      </c>
      <c r="F4839" s="1" t="str">
        <f>TEXT(ecommerce_orders[[#This Row],[Order Date]], "mmmm")</f>
        <v>December</v>
      </c>
      <c r="G4839">
        <v>4</v>
      </c>
      <c r="H4839">
        <v>200</v>
      </c>
      <c r="I4839">
        <v>800</v>
      </c>
    </row>
    <row r="4840" spans="1:9" x14ac:dyDescent="0.45">
      <c r="A4840" t="s">
        <v>9548</v>
      </c>
      <c r="B4840" t="s">
        <v>9549</v>
      </c>
      <c r="C4840" t="s">
        <v>24</v>
      </c>
      <c r="D4840" t="s">
        <v>11</v>
      </c>
      <c r="E4840" s="1">
        <v>45572</v>
      </c>
      <c r="F4840" s="1" t="str">
        <f>TEXT(ecommerce_orders[[#This Row],[Order Date]], "mmmm")</f>
        <v>October</v>
      </c>
      <c r="G4840">
        <v>4</v>
      </c>
      <c r="H4840">
        <v>800</v>
      </c>
      <c r="I4840">
        <v>3200</v>
      </c>
    </row>
    <row r="4841" spans="1:9" x14ac:dyDescent="0.45">
      <c r="A4841" t="s">
        <v>9550</v>
      </c>
      <c r="B4841" t="s">
        <v>9551</v>
      </c>
      <c r="C4841" t="s">
        <v>30</v>
      </c>
      <c r="D4841" t="s">
        <v>31</v>
      </c>
      <c r="E4841" s="1">
        <v>44878</v>
      </c>
      <c r="F4841" s="1" t="str">
        <f>TEXT(ecommerce_orders[[#This Row],[Order Date]], "mmmm")</f>
        <v>November</v>
      </c>
      <c r="G4841">
        <v>4</v>
      </c>
      <c r="H4841">
        <v>150</v>
      </c>
      <c r="I4841">
        <v>600</v>
      </c>
    </row>
    <row r="4842" spans="1:9" x14ac:dyDescent="0.45">
      <c r="A4842" t="s">
        <v>9552</v>
      </c>
      <c r="B4842" t="s">
        <v>7966</v>
      </c>
      <c r="C4842" t="s">
        <v>20</v>
      </c>
      <c r="D4842" t="s">
        <v>21</v>
      </c>
      <c r="E4842" s="1">
        <v>45409</v>
      </c>
      <c r="F4842" s="1" t="str">
        <f>TEXT(ecommerce_orders[[#This Row],[Order Date]], "mmmm")</f>
        <v>April</v>
      </c>
      <c r="G4842">
        <v>2</v>
      </c>
      <c r="H4842">
        <v>70</v>
      </c>
      <c r="I4842">
        <v>140</v>
      </c>
    </row>
    <row r="4843" spans="1:9" x14ac:dyDescent="0.45">
      <c r="A4843" t="s">
        <v>9553</v>
      </c>
      <c r="B4843" t="s">
        <v>6355</v>
      </c>
      <c r="C4843" t="s">
        <v>38</v>
      </c>
      <c r="D4843" t="s">
        <v>11</v>
      </c>
      <c r="E4843" s="1">
        <v>45473</v>
      </c>
      <c r="F4843" s="1" t="str">
        <f>TEXT(ecommerce_orders[[#This Row],[Order Date]], "mmmm")</f>
        <v>June</v>
      </c>
      <c r="G4843">
        <v>4</v>
      </c>
      <c r="H4843">
        <v>600</v>
      </c>
      <c r="I4843">
        <v>2400</v>
      </c>
    </row>
    <row r="4844" spans="1:9" x14ac:dyDescent="0.45">
      <c r="A4844" t="s">
        <v>9554</v>
      </c>
      <c r="B4844" t="s">
        <v>978</v>
      </c>
      <c r="C4844" t="s">
        <v>80</v>
      </c>
      <c r="D4844" t="s">
        <v>17</v>
      </c>
      <c r="E4844" s="1">
        <v>45054</v>
      </c>
      <c r="F4844" s="1" t="str">
        <f>TEXT(ecommerce_orders[[#This Row],[Order Date]], "mmmm")</f>
        <v>May</v>
      </c>
      <c r="G4844">
        <v>2</v>
      </c>
      <c r="H4844">
        <v>20</v>
      </c>
      <c r="I4844">
        <v>40</v>
      </c>
    </row>
    <row r="4845" spans="1:9" x14ac:dyDescent="0.45">
      <c r="A4845" t="s">
        <v>9555</v>
      </c>
      <c r="B4845" t="s">
        <v>9556</v>
      </c>
      <c r="C4845" t="s">
        <v>27</v>
      </c>
      <c r="D4845" t="s">
        <v>11</v>
      </c>
      <c r="E4845" s="1">
        <v>45516</v>
      </c>
      <c r="F4845" s="1" t="str">
        <f>TEXT(ecommerce_orders[[#This Row],[Order Date]], "mmmm")</f>
        <v>August</v>
      </c>
      <c r="G4845">
        <v>4</v>
      </c>
      <c r="H4845">
        <v>200</v>
      </c>
      <c r="I4845">
        <v>800</v>
      </c>
    </row>
    <row r="4846" spans="1:9" x14ac:dyDescent="0.45">
      <c r="A4846" t="s">
        <v>9557</v>
      </c>
      <c r="B4846" t="s">
        <v>9558</v>
      </c>
      <c r="C4846" t="s">
        <v>27</v>
      </c>
      <c r="D4846" t="s">
        <v>11</v>
      </c>
      <c r="E4846" s="1">
        <v>44930</v>
      </c>
      <c r="F4846" s="1" t="str">
        <f>TEXT(ecommerce_orders[[#This Row],[Order Date]], "mmmm")</f>
        <v>January</v>
      </c>
      <c r="G4846">
        <v>1</v>
      </c>
      <c r="H4846">
        <v>200</v>
      </c>
      <c r="I4846">
        <v>200</v>
      </c>
    </row>
    <row r="4847" spans="1:9" x14ac:dyDescent="0.45">
      <c r="A4847" t="s">
        <v>9559</v>
      </c>
      <c r="B4847" t="s">
        <v>9560</v>
      </c>
      <c r="C4847" t="s">
        <v>20</v>
      </c>
      <c r="D4847" t="s">
        <v>21</v>
      </c>
      <c r="E4847" s="1">
        <v>45643</v>
      </c>
      <c r="F4847" s="1" t="str">
        <f>TEXT(ecommerce_orders[[#This Row],[Order Date]], "mmmm")</f>
        <v>December</v>
      </c>
      <c r="G4847">
        <v>5</v>
      </c>
      <c r="H4847">
        <v>70</v>
      </c>
      <c r="I4847">
        <v>350</v>
      </c>
    </row>
    <row r="4848" spans="1:9" x14ac:dyDescent="0.45">
      <c r="A4848" t="s">
        <v>9561</v>
      </c>
      <c r="B4848" t="s">
        <v>9562</v>
      </c>
      <c r="C4848" t="s">
        <v>20</v>
      </c>
      <c r="D4848" t="s">
        <v>21</v>
      </c>
      <c r="E4848" s="1">
        <v>45163</v>
      </c>
      <c r="F4848" s="1" t="str">
        <f>TEXT(ecommerce_orders[[#This Row],[Order Date]], "mmmm")</f>
        <v>August</v>
      </c>
      <c r="G4848">
        <v>5</v>
      </c>
      <c r="H4848">
        <v>70</v>
      </c>
      <c r="I4848">
        <v>350</v>
      </c>
    </row>
    <row r="4849" spans="1:9" x14ac:dyDescent="0.45">
      <c r="A4849" t="s">
        <v>9563</v>
      </c>
      <c r="B4849" t="s">
        <v>9564</v>
      </c>
      <c r="C4849" t="s">
        <v>65</v>
      </c>
      <c r="D4849" t="s">
        <v>11</v>
      </c>
      <c r="E4849" s="1">
        <v>44912</v>
      </c>
      <c r="F4849" s="1" t="str">
        <f>TEXT(ecommerce_orders[[#This Row],[Order Date]], "mmmm")</f>
        <v>December</v>
      </c>
      <c r="G4849">
        <v>4</v>
      </c>
      <c r="H4849">
        <v>350</v>
      </c>
      <c r="I4849">
        <v>1400</v>
      </c>
    </row>
    <row r="4850" spans="1:9" x14ac:dyDescent="0.45">
      <c r="A4850" t="s">
        <v>9565</v>
      </c>
      <c r="B4850" t="s">
        <v>9566</v>
      </c>
      <c r="C4850" t="s">
        <v>38</v>
      </c>
      <c r="D4850" t="s">
        <v>11</v>
      </c>
      <c r="E4850" s="1">
        <v>45036</v>
      </c>
      <c r="F4850" s="1" t="str">
        <f>TEXT(ecommerce_orders[[#This Row],[Order Date]], "mmmm")</f>
        <v>April</v>
      </c>
      <c r="G4850">
        <v>4</v>
      </c>
      <c r="H4850">
        <v>600</v>
      </c>
      <c r="I4850">
        <v>2400</v>
      </c>
    </row>
    <row r="4851" spans="1:9" x14ac:dyDescent="0.45">
      <c r="A4851" t="s">
        <v>9567</v>
      </c>
      <c r="B4851" t="s">
        <v>9568</v>
      </c>
      <c r="C4851" t="s">
        <v>27</v>
      </c>
      <c r="D4851" t="s">
        <v>11</v>
      </c>
      <c r="E4851" s="1">
        <v>45367</v>
      </c>
      <c r="F4851" s="1" t="str">
        <f>TEXT(ecommerce_orders[[#This Row],[Order Date]], "mmmm")</f>
        <v>March</v>
      </c>
      <c r="G4851">
        <v>4</v>
      </c>
      <c r="H4851">
        <v>200</v>
      </c>
      <c r="I4851">
        <v>800</v>
      </c>
    </row>
    <row r="4852" spans="1:9" x14ac:dyDescent="0.45">
      <c r="A4852" t="s">
        <v>9569</v>
      </c>
      <c r="B4852" t="s">
        <v>9570</v>
      </c>
      <c r="C4852" t="s">
        <v>30</v>
      </c>
      <c r="D4852" t="s">
        <v>31</v>
      </c>
      <c r="E4852" s="1">
        <v>45366</v>
      </c>
      <c r="F4852" s="1" t="str">
        <f>TEXT(ecommerce_orders[[#This Row],[Order Date]], "mmmm")</f>
        <v>March</v>
      </c>
      <c r="G4852">
        <v>3</v>
      </c>
      <c r="H4852">
        <v>150</v>
      </c>
      <c r="I4852">
        <v>450</v>
      </c>
    </row>
    <row r="4853" spans="1:9" x14ac:dyDescent="0.45">
      <c r="A4853" t="s">
        <v>9571</v>
      </c>
      <c r="B4853" t="s">
        <v>9572</v>
      </c>
      <c r="C4853" t="s">
        <v>27</v>
      </c>
      <c r="D4853" t="s">
        <v>11</v>
      </c>
      <c r="E4853" s="1">
        <v>45145</v>
      </c>
      <c r="F4853" s="1" t="str">
        <f>TEXT(ecommerce_orders[[#This Row],[Order Date]], "mmmm")</f>
        <v>August</v>
      </c>
      <c r="G4853">
        <v>3</v>
      </c>
      <c r="H4853">
        <v>200</v>
      </c>
      <c r="I4853">
        <v>600</v>
      </c>
    </row>
    <row r="4854" spans="1:9" x14ac:dyDescent="0.45">
      <c r="A4854" t="s">
        <v>9573</v>
      </c>
      <c r="B4854" t="s">
        <v>8864</v>
      </c>
      <c r="C4854" t="s">
        <v>16</v>
      </c>
      <c r="D4854" t="s">
        <v>17</v>
      </c>
      <c r="E4854" s="1">
        <v>45601</v>
      </c>
      <c r="F4854" s="1" t="str">
        <f>TEXT(ecommerce_orders[[#This Row],[Order Date]], "mmmm")</f>
        <v>November</v>
      </c>
      <c r="G4854">
        <v>3</v>
      </c>
      <c r="H4854">
        <v>50</v>
      </c>
      <c r="I4854">
        <v>150</v>
      </c>
    </row>
    <row r="4855" spans="1:9" x14ac:dyDescent="0.45">
      <c r="A4855" t="s">
        <v>9574</v>
      </c>
      <c r="B4855" t="s">
        <v>9575</v>
      </c>
      <c r="C4855" t="s">
        <v>38</v>
      </c>
      <c r="D4855" t="s">
        <v>11</v>
      </c>
      <c r="E4855" s="1">
        <v>45024</v>
      </c>
      <c r="F4855" s="1" t="str">
        <f>TEXT(ecommerce_orders[[#This Row],[Order Date]], "mmmm")</f>
        <v>April</v>
      </c>
      <c r="G4855">
        <v>2</v>
      </c>
      <c r="H4855">
        <v>600</v>
      </c>
      <c r="I4855">
        <v>1200</v>
      </c>
    </row>
    <row r="4856" spans="1:9" x14ac:dyDescent="0.45">
      <c r="A4856" t="s">
        <v>9576</v>
      </c>
      <c r="B4856" t="s">
        <v>9577</v>
      </c>
      <c r="C4856" t="s">
        <v>16</v>
      </c>
      <c r="D4856" t="s">
        <v>17</v>
      </c>
      <c r="E4856" s="1">
        <v>45630</v>
      </c>
      <c r="F4856" s="1" t="str">
        <f>TEXT(ecommerce_orders[[#This Row],[Order Date]], "mmmm")</f>
        <v>December</v>
      </c>
      <c r="G4856">
        <v>4</v>
      </c>
      <c r="H4856">
        <v>50</v>
      </c>
      <c r="I4856">
        <v>200</v>
      </c>
    </row>
    <row r="4857" spans="1:9" x14ac:dyDescent="0.45">
      <c r="A4857" t="s">
        <v>9578</v>
      </c>
      <c r="B4857" t="s">
        <v>8780</v>
      </c>
      <c r="C4857" t="s">
        <v>27</v>
      </c>
      <c r="D4857" t="s">
        <v>11</v>
      </c>
      <c r="E4857" s="1">
        <v>45000</v>
      </c>
      <c r="F4857" s="1" t="str">
        <f>TEXT(ecommerce_orders[[#This Row],[Order Date]], "mmmm")</f>
        <v>March</v>
      </c>
      <c r="G4857">
        <v>4</v>
      </c>
      <c r="H4857">
        <v>200</v>
      </c>
      <c r="I4857">
        <v>800</v>
      </c>
    </row>
    <row r="4858" spans="1:9" x14ac:dyDescent="0.45">
      <c r="A4858" t="s">
        <v>9579</v>
      </c>
      <c r="B4858" t="s">
        <v>9580</v>
      </c>
      <c r="C4858" t="s">
        <v>95</v>
      </c>
      <c r="D4858" t="s">
        <v>31</v>
      </c>
      <c r="E4858" s="1">
        <v>45158</v>
      </c>
      <c r="F4858" s="1" t="str">
        <f>TEXT(ecommerce_orders[[#This Row],[Order Date]], "mmmm")</f>
        <v>August</v>
      </c>
      <c r="G4858">
        <v>2</v>
      </c>
      <c r="H4858">
        <v>300</v>
      </c>
      <c r="I4858">
        <v>600</v>
      </c>
    </row>
    <row r="4859" spans="1:9" x14ac:dyDescent="0.45">
      <c r="A4859" t="s">
        <v>9581</v>
      </c>
      <c r="B4859" t="s">
        <v>9582</v>
      </c>
      <c r="C4859" t="s">
        <v>24</v>
      </c>
      <c r="D4859" t="s">
        <v>11</v>
      </c>
      <c r="E4859" s="1">
        <v>45148</v>
      </c>
      <c r="F4859" s="1" t="str">
        <f>TEXT(ecommerce_orders[[#This Row],[Order Date]], "mmmm")</f>
        <v>August</v>
      </c>
      <c r="G4859">
        <v>2</v>
      </c>
      <c r="H4859">
        <v>800</v>
      </c>
      <c r="I4859">
        <v>1600</v>
      </c>
    </row>
    <row r="4860" spans="1:9" x14ac:dyDescent="0.45">
      <c r="A4860" t="s">
        <v>9583</v>
      </c>
      <c r="B4860" t="s">
        <v>9584</v>
      </c>
      <c r="C4860" t="s">
        <v>27</v>
      </c>
      <c r="D4860" t="s">
        <v>11</v>
      </c>
      <c r="E4860" s="1">
        <v>45394</v>
      </c>
      <c r="F4860" s="1" t="str">
        <f>TEXT(ecommerce_orders[[#This Row],[Order Date]], "mmmm")</f>
        <v>April</v>
      </c>
      <c r="G4860">
        <v>3</v>
      </c>
      <c r="H4860">
        <v>200</v>
      </c>
      <c r="I4860">
        <v>600</v>
      </c>
    </row>
    <row r="4861" spans="1:9" x14ac:dyDescent="0.45">
      <c r="A4861" t="s">
        <v>9585</v>
      </c>
      <c r="B4861" t="s">
        <v>9586</v>
      </c>
      <c r="C4861" t="s">
        <v>20</v>
      </c>
      <c r="D4861" t="s">
        <v>21</v>
      </c>
      <c r="E4861" s="1">
        <v>45670</v>
      </c>
      <c r="F4861" s="1" t="str">
        <f>TEXT(ecommerce_orders[[#This Row],[Order Date]], "mmmm")</f>
        <v>January</v>
      </c>
      <c r="G4861">
        <v>1</v>
      </c>
      <c r="H4861">
        <v>70</v>
      </c>
      <c r="I4861">
        <v>70</v>
      </c>
    </row>
    <row r="4862" spans="1:9" x14ac:dyDescent="0.45">
      <c r="A4862" t="s">
        <v>9587</v>
      </c>
      <c r="B4862" t="s">
        <v>9588</v>
      </c>
      <c r="C4862" t="s">
        <v>30</v>
      </c>
      <c r="D4862" t="s">
        <v>31</v>
      </c>
      <c r="E4862" s="1">
        <v>45745</v>
      </c>
      <c r="F4862" s="1" t="str">
        <f>TEXT(ecommerce_orders[[#This Row],[Order Date]], "mmmm")</f>
        <v>March</v>
      </c>
      <c r="G4862">
        <v>5</v>
      </c>
      <c r="H4862">
        <v>150</v>
      </c>
      <c r="I4862">
        <v>750</v>
      </c>
    </row>
    <row r="4863" spans="1:9" x14ac:dyDescent="0.45">
      <c r="A4863" t="s">
        <v>9589</v>
      </c>
      <c r="B4863" t="s">
        <v>9590</v>
      </c>
      <c r="C4863" t="s">
        <v>30</v>
      </c>
      <c r="D4863" t="s">
        <v>31</v>
      </c>
      <c r="E4863" s="1">
        <v>45449</v>
      </c>
      <c r="F4863" s="1" t="str">
        <f>TEXT(ecommerce_orders[[#This Row],[Order Date]], "mmmm")</f>
        <v>June</v>
      </c>
      <c r="G4863">
        <v>3</v>
      </c>
      <c r="H4863">
        <v>150</v>
      </c>
      <c r="I4863">
        <v>450</v>
      </c>
    </row>
    <row r="4864" spans="1:9" x14ac:dyDescent="0.45">
      <c r="A4864" t="s">
        <v>9591</v>
      </c>
      <c r="B4864" t="s">
        <v>9592</v>
      </c>
      <c r="C4864" t="s">
        <v>38</v>
      </c>
      <c r="D4864" t="s">
        <v>11</v>
      </c>
      <c r="E4864" s="1">
        <v>45218</v>
      </c>
      <c r="F4864" s="1" t="str">
        <f>TEXT(ecommerce_orders[[#This Row],[Order Date]], "mmmm")</f>
        <v>October</v>
      </c>
      <c r="G4864">
        <v>1</v>
      </c>
      <c r="H4864">
        <v>600</v>
      </c>
      <c r="I4864">
        <v>600</v>
      </c>
    </row>
    <row r="4865" spans="1:9" x14ac:dyDescent="0.45">
      <c r="A4865" t="s">
        <v>9593</v>
      </c>
      <c r="B4865" t="s">
        <v>9594</v>
      </c>
      <c r="C4865" t="s">
        <v>38</v>
      </c>
      <c r="D4865" t="s">
        <v>11</v>
      </c>
      <c r="E4865" s="1">
        <v>44955</v>
      </c>
      <c r="F4865" s="1" t="str">
        <f>TEXT(ecommerce_orders[[#This Row],[Order Date]], "mmmm")</f>
        <v>January</v>
      </c>
      <c r="G4865">
        <v>5</v>
      </c>
      <c r="H4865">
        <v>600</v>
      </c>
      <c r="I4865">
        <v>3000</v>
      </c>
    </row>
    <row r="4866" spans="1:9" x14ac:dyDescent="0.45">
      <c r="A4866" t="s">
        <v>9595</v>
      </c>
      <c r="B4866" t="s">
        <v>9596</v>
      </c>
      <c r="C4866" t="s">
        <v>65</v>
      </c>
      <c r="D4866" t="s">
        <v>11</v>
      </c>
      <c r="E4866" s="1">
        <v>44965</v>
      </c>
      <c r="F4866" s="1" t="str">
        <f>TEXT(ecommerce_orders[[#This Row],[Order Date]], "mmmm")</f>
        <v>February</v>
      </c>
      <c r="G4866">
        <v>3</v>
      </c>
      <c r="H4866">
        <v>350</v>
      </c>
      <c r="I4866">
        <v>1050</v>
      </c>
    </row>
    <row r="4867" spans="1:9" x14ac:dyDescent="0.45">
      <c r="A4867" t="s">
        <v>9597</v>
      </c>
      <c r="B4867" t="s">
        <v>9598</v>
      </c>
      <c r="C4867" t="s">
        <v>95</v>
      </c>
      <c r="D4867" t="s">
        <v>31</v>
      </c>
      <c r="E4867" s="1">
        <v>45401</v>
      </c>
      <c r="F4867" s="1" t="str">
        <f>TEXT(ecommerce_orders[[#This Row],[Order Date]], "mmmm")</f>
        <v>April</v>
      </c>
      <c r="G4867">
        <v>1</v>
      </c>
      <c r="H4867">
        <v>300</v>
      </c>
      <c r="I4867">
        <v>300</v>
      </c>
    </row>
    <row r="4868" spans="1:9" x14ac:dyDescent="0.45">
      <c r="A4868" t="s">
        <v>9599</v>
      </c>
      <c r="B4868" t="s">
        <v>9600</v>
      </c>
      <c r="C4868" t="s">
        <v>10</v>
      </c>
      <c r="D4868" t="s">
        <v>11</v>
      </c>
      <c r="E4868" s="1">
        <v>44982</v>
      </c>
      <c r="F4868" s="1" t="str">
        <f>TEXT(ecommerce_orders[[#This Row],[Order Date]], "mmmm")</f>
        <v>February</v>
      </c>
      <c r="G4868">
        <v>4</v>
      </c>
      <c r="H4868">
        <v>100</v>
      </c>
      <c r="I4868">
        <v>400</v>
      </c>
    </row>
    <row r="4869" spans="1:9" x14ac:dyDescent="0.45">
      <c r="A4869" t="s">
        <v>9601</v>
      </c>
      <c r="B4869" t="s">
        <v>9602</v>
      </c>
      <c r="C4869" t="s">
        <v>38</v>
      </c>
      <c r="D4869" t="s">
        <v>11</v>
      </c>
      <c r="E4869" s="1">
        <v>44700</v>
      </c>
      <c r="F4869" s="1" t="str">
        <f>TEXT(ecommerce_orders[[#This Row],[Order Date]], "mmmm")</f>
        <v>May</v>
      </c>
      <c r="G4869">
        <v>3</v>
      </c>
      <c r="H4869">
        <v>600</v>
      </c>
      <c r="I4869">
        <v>1800</v>
      </c>
    </row>
    <row r="4870" spans="1:9" x14ac:dyDescent="0.45">
      <c r="A4870" t="s">
        <v>9603</v>
      </c>
      <c r="B4870" t="s">
        <v>9604</v>
      </c>
      <c r="C4870" t="s">
        <v>38</v>
      </c>
      <c r="D4870" t="s">
        <v>11</v>
      </c>
      <c r="E4870" s="1">
        <v>45609</v>
      </c>
      <c r="F4870" s="1" t="str">
        <f>TEXT(ecommerce_orders[[#This Row],[Order Date]], "mmmm")</f>
        <v>November</v>
      </c>
      <c r="G4870">
        <v>3</v>
      </c>
      <c r="H4870">
        <v>600</v>
      </c>
      <c r="I4870">
        <v>1800</v>
      </c>
    </row>
    <row r="4871" spans="1:9" x14ac:dyDescent="0.45">
      <c r="A4871" t="s">
        <v>9605</v>
      </c>
      <c r="B4871" t="s">
        <v>9606</v>
      </c>
      <c r="C4871" t="s">
        <v>27</v>
      </c>
      <c r="D4871" t="s">
        <v>11</v>
      </c>
      <c r="E4871" s="1">
        <v>45741</v>
      </c>
      <c r="F4871" s="1" t="str">
        <f>TEXT(ecommerce_orders[[#This Row],[Order Date]], "mmmm")</f>
        <v>March</v>
      </c>
      <c r="G4871">
        <v>2</v>
      </c>
      <c r="H4871">
        <v>200</v>
      </c>
      <c r="I4871">
        <v>400</v>
      </c>
    </row>
    <row r="4872" spans="1:9" x14ac:dyDescent="0.45">
      <c r="A4872" t="s">
        <v>9607</v>
      </c>
      <c r="B4872" t="s">
        <v>9608</v>
      </c>
      <c r="C4872" t="s">
        <v>80</v>
      </c>
      <c r="D4872" t="s">
        <v>17</v>
      </c>
      <c r="E4872" s="1">
        <v>45048</v>
      </c>
      <c r="F4872" s="1" t="str">
        <f>TEXT(ecommerce_orders[[#This Row],[Order Date]], "mmmm")</f>
        <v>May</v>
      </c>
      <c r="G4872">
        <v>3</v>
      </c>
      <c r="H4872">
        <v>20</v>
      </c>
      <c r="I4872">
        <v>60</v>
      </c>
    </row>
    <row r="4873" spans="1:9" x14ac:dyDescent="0.45">
      <c r="A4873" t="s">
        <v>9609</v>
      </c>
      <c r="B4873" t="s">
        <v>9610</v>
      </c>
      <c r="C4873" t="s">
        <v>30</v>
      </c>
      <c r="D4873" t="s">
        <v>31</v>
      </c>
      <c r="E4873" s="1">
        <v>45261</v>
      </c>
      <c r="F4873" s="1" t="str">
        <f>TEXT(ecommerce_orders[[#This Row],[Order Date]], "mmmm")</f>
        <v>December</v>
      </c>
      <c r="G4873">
        <v>4</v>
      </c>
      <c r="H4873">
        <v>150</v>
      </c>
      <c r="I4873">
        <v>600</v>
      </c>
    </row>
    <row r="4874" spans="1:9" x14ac:dyDescent="0.45">
      <c r="A4874" t="s">
        <v>9611</v>
      </c>
      <c r="B4874" t="s">
        <v>9612</v>
      </c>
      <c r="C4874" t="s">
        <v>65</v>
      </c>
      <c r="D4874" t="s">
        <v>11</v>
      </c>
      <c r="E4874" s="1">
        <v>45510</v>
      </c>
      <c r="F4874" s="1" t="str">
        <f>TEXT(ecommerce_orders[[#This Row],[Order Date]], "mmmm")</f>
        <v>August</v>
      </c>
      <c r="G4874">
        <v>4</v>
      </c>
      <c r="H4874">
        <v>350</v>
      </c>
      <c r="I4874">
        <v>1400</v>
      </c>
    </row>
    <row r="4875" spans="1:9" x14ac:dyDescent="0.45">
      <c r="A4875" t="s">
        <v>9613</v>
      </c>
      <c r="B4875" t="s">
        <v>9614</v>
      </c>
      <c r="C4875" t="s">
        <v>27</v>
      </c>
      <c r="D4875" t="s">
        <v>11</v>
      </c>
      <c r="E4875" s="1">
        <v>45425</v>
      </c>
      <c r="F4875" s="1" t="str">
        <f>TEXT(ecommerce_orders[[#This Row],[Order Date]], "mmmm")</f>
        <v>May</v>
      </c>
      <c r="G4875">
        <v>4</v>
      </c>
      <c r="H4875">
        <v>200</v>
      </c>
      <c r="I4875">
        <v>800</v>
      </c>
    </row>
    <row r="4876" spans="1:9" x14ac:dyDescent="0.45">
      <c r="A4876" t="s">
        <v>9615</v>
      </c>
      <c r="B4876" t="s">
        <v>9616</v>
      </c>
      <c r="C4876" t="s">
        <v>95</v>
      </c>
      <c r="D4876" t="s">
        <v>31</v>
      </c>
      <c r="E4876" s="1">
        <v>45267</v>
      </c>
      <c r="F4876" s="1" t="str">
        <f>TEXT(ecommerce_orders[[#This Row],[Order Date]], "mmmm")</f>
        <v>December</v>
      </c>
      <c r="G4876">
        <v>3</v>
      </c>
      <c r="H4876">
        <v>300</v>
      </c>
      <c r="I4876">
        <v>900</v>
      </c>
    </row>
    <row r="4877" spans="1:9" x14ac:dyDescent="0.45">
      <c r="A4877" t="s">
        <v>9617</v>
      </c>
      <c r="B4877" t="s">
        <v>9618</v>
      </c>
      <c r="C4877" t="s">
        <v>30</v>
      </c>
      <c r="D4877" t="s">
        <v>31</v>
      </c>
      <c r="E4877" s="1">
        <v>44734</v>
      </c>
      <c r="F4877" s="1" t="str">
        <f>TEXT(ecommerce_orders[[#This Row],[Order Date]], "mmmm")</f>
        <v>June</v>
      </c>
      <c r="G4877">
        <v>4</v>
      </c>
      <c r="H4877">
        <v>150</v>
      </c>
      <c r="I4877">
        <v>600</v>
      </c>
    </row>
    <row r="4878" spans="1:9" x14ac:dyDescent="0.45">
      <c r="A4878" t="s">
        <v>9619</v>
      </c>
      <c r="B4878" t="s">
        <v>9620</v>
      </c>
      <c r="C4878" t="s">
        <v>16</v>
      </c>
      <c r="D4878" t="s">
        <v>17</v>
      </c>
      <c r="E4878" s="1">
        <v>45500</v>
      </c>
      <c r="F4878" s="1" t="str">
        <f>TEXT(ecommerce_orders[[#This Row],[Order Date]], "mmmm")</f>
        <v>July</v>
      </c>
      <c r="G4878">
        <v>4</v>
      </c>
      <c r="H4878">
        <v>50</v>
      </c>
      <c r="I4878">
        <v>200</v>
      </c>
    </row>
    <row r="4879" spans="1:9" x14ac:dyDescent="0.45">
      <c r="A4879" t="s">
        <v>9621</v>
      </c>
      <c r="B4879" t="s">
        <v>6723</v>
      </c>
      <c r="C4879" t="s">
        <v>16</v>
      </c>
      <c r="D4879" t="s">
        <v>17</v>
      </c>
      <c r="E4879" s="1">
        <v>45289</v>
      </c>
      <c r="F4879" s="1" t="str">
        <f>TEXT(ecommerce_orders[[#This Row],[Order Date]], "mmmm")</f>
        <v>December</v>
      </c>
      <c r="G4879">
        <v>1</v>
      </c>
      <c r="H4879">
        <v>50</v>
      </c>
      <c r="I4879">
        <v>50</v>
      </c>
    </row>
    <row r="4880" spans="1:9" x14ac:dyDescent="0.45">
      <c r="A4880" t="s">
        <v>9622</v>
      </c>
      <c r="B4880" t="s">
        <v>9623</v>
      </c>
      <c r="C4880" t="s">
        <v>24</v>
      </c>
      <c r="D4880" t="s">
        <v>11</v>
      </c>
      <c r="E4880" s="1">
        <v>45170</v>
      </c>
      <c r="F4880" s="1" t="str">
        <f>TEXT(ecommerce_orders[[#This Row],[Order Date]], "mmmm")</f>
        <v>September</v>
      </c>
      <c r="G4880">
        <v>5</v>
      </c>
      <c r="H4880">
        <v>800</v>
      </c>
      <c r="I4880">
        <v>4000</v>
      </c>
    </row>
    <row r="4881" spans="1:9" x14ac:dyDescent="0.45">
      <c r="A4881" t="s">
        <v>9624</v>
      </c>
      <c r="B4881" t="s">
        <v>5467</v>
      </c>
      <c r="C4881" t="s">
        <v>38</v>
      </c>
      <c r="D4881" t="s">
        <v>11</v>
      </c>
      <c r="E4881" s="1">
        <v>45762</v>
      </c>
      <c r="F4881" s="1" t="str">
        <f>TEXT(ecommerce_orders[[#This Row],[Order Date]], "mmmm")</f>
        <v>April</v>
      </c>
      <c r="G4881">
        <v>3</v>
      </c>
      <c r="H4881">
        <v>600</v>
      </c>
      <c r="I4881">
        <v>1800</v>
      </c>
    </row>
    <row r="4882" spans="1:9" x14ac:dyDescent="0.45">
      <c r="A4882" t="s">
        <v>9625</v>
      </c>
      <c r="B4882" t="s">
        <v>9626</v>
      </c>
      <c r="C4882" t="s">
        <v>65</v>
      </c>
      <c r="D4882" t="s">
        <v>11</v>
      </c>
      <c r="E4882" s="1">
        <v>44928</v>
      </c>
      <c r="F4882" s="1" t="str">
        <f>TEXT(ecommerce_orders[[#This Row],[Order Date]], "mmmm")</f>
        <v>January</v>
      </c>
      <c r="G4882">
        <v>2</v>
      </c>
      <c r="H4882">
        <v>350</v>
      </c>
      <c r="I4882">
        <v>700</v>
      </c>
    </row>
    <row r="4883" spans="1:9" x14ac:dyDescent="0.45">
      <c r="A4883" t="s">
        <v>9627</v>
      </c>
      <c r="B4883" t="s">
        <v>9628</v>
      </c>
      <c r="C4883" t="s">
        <v>30</v>
      </c>
      <c r="D4883" t="s">
        <v>31</v>
      </c>
      <c r="E4883" s="1">
        <v>45210</v>
      </c>
      <c r="F4883" s="1" t="str">
        <f>TEXT(ecommerce_orders[[#This Row],[Order Date]], "mmmm")</f>
        <v>October</v>
      </c>
      <c r="G4883">
        <v>2</v>
      </c>
      <c r="H4883">
        <v>150</v>
      </c>
      <c r="I4883">
        <v>300</v>
      </c>
    </row>
    <row r="4884" spans="1:9" x14ac:dyDescent="0.45">
      <c r="A4884" t="s">
        <v>9629</v>
      </c>
      <c r="B4884" t="s">
        <v>6229</v>
      </c>
      <c r="C4884" t="s">
        <v>16</v>
      </c>
      <c r="D4884" t="s">
        <v>17</v>
      </c>
      <c r="E4884" s="1">
        <v>45559</v>
      </c>
      <c r="F4884" s="1" t="str">
        <f>TEXT(ecommerce_orders[[#This Row],[Order Date]], "mmmm")</f>
        <v>September</v>
      </c>
      <c r="G4884">
        <v>2</v>
      </c>
      <c r="H4884">
        <v>50</v>
      </c>
      <c r="I4884">
        <v>100</v>
      </c>
    </row>
    <row r="4885" spans="1:9" x14ac:dyDescent="0.45">
      <c r="A4885" t="s">
        <v>9630</v>
      </c>
      <c r="B4885" t="s">
        <v>9631</v>
      </c>
      <c r="C4885" t="s">
        <v>16</v>
      </c>
      <c r="D4885" t="s">
        <v>17</v>
      </c>
      <c r="E4885" s="1">
        <v>45287</v>
      </c>
      <c r="F4885" s="1" t="str">
        <f>TEXT(ecommerce_orders[[#This Row],[Order Date]], "mmmm")</f>
        <v>December</v>
      </c>
      <c r="G4885">
        <v>5</v>
      </c>
      <c r="H4885">
        <v>50</v>
      </c>
      <c r="I4885">
        <v>250</v>
      </c>
    </row>
    <row r="4886" spans="1:9" x14ac:dyDescent="0.45">
      <c r="A4886" t="s">
        <v>9632</v>
      </c>
      <c r="B4886" t="s">
        <v>4996</v>
      </c>
      <c r="C4886" t="s">
        <v>30</v>
      </c>
      <c r="D4886" t="s">
        <v>31</v>
      </c>
      <c r="E4886" s="1">
        <v>44840</v>
      </c>
      <c r="F4886" s="1" t="str">
        <f>TEXT(ecommerce_orders[[#This Row],[Order Date]], "mmmm")</f>
        <v>October</v>
      </c>
      <c r="G4886">
        <v>2</v>
      </c>
      <c r="H4886">
        <v>150</v>
      </c>
      <c r="I4886">
        <v>300</v>
      </c>
    </row>
    <row r="4887" spans="1:9" x14ac:dyDescent="0.45">
      <c r="A4887" t="s">
        <v>9633</v>
      </c>
      <c r="B4887" t="s">
        <v>9634</v>
      </c>
      <c r="C4887" t="s">
        <v>30</v>
      </c>
      <c r="D4887" t="s">
        <v>31</v>
      </c>
      <c r="E4887" s="1">
        <v>45050</v>
      </c>
      <c r="F4887" s="1" t="str">
        <f>TEXT(ecommerce_orders[[#This Row],[Order Date]], "mmmm")</f>
        <v>May</v>
      </c>
      <c r="G4887">
        <v>3</v>
      </c>
      <c r="H4887">
        <v>150</v>
      </c>
      <c r="I4887">
        <v>450</v>
      </c>
    </row>
    <row r="4888" spans="1:9" x14ac:dyDescent="0.45">
      <c r="A4888" t="s">
        <v>9635</v>
      </c>
      <c r="B4888" t="s">
        <v>9636</v>
      </c>
      <c r="C4888" t="s">
        <v>30</v>
      </c>
      <c r="D4888" t="s">
        <v>31</v>
      </c>
      <c r="E4888" s="1">
        <v>45159</v>
      </c>
      <c r="F4888" s="1" t="str">
        <f>TEXT(ecommerce_orders[[#This Row],[Order Date]], "mmmm")</f>
        <v>August</v>
      </c>
      <c r="G4888">
        <v>3</v>
      </c>
      <c r="H4888">
        <v>150</v>
      </c>
      <c r="I4888">
        <v>450</v>
      </c>
    </row>
    <row r="4889" spans="1:9" x14ac:dyDescent="0.45">
      <c r="A4889" t="s">
        <v>9637</v>
      </c>
      <c r="B4889" t="s">
        <v>6551</v>
      </c>
      <c r="C4889" t="s">
        <v>27</v>
      </c>
      <c r="D4889" t="s">
        <v>11</v>
      </c>
      <c r="E4889" s="1">
        <v>45759</v>
      </c>
      <c r="F4889" s="1" t="str">
        <f>TEXT(ecommerce_orders[[#This Row],[Order Date]], "mmmm")</f>
        <v>April</v>
      </c>
      <c r="G4889">
        <v>2</v>
      </c>
      <c r="H4889">
        <v>200</v>
      </c>
      <c r="I4889">
        <v>400</v>
      </c>
    </row>
    <row r="4890" spans="1:9" x14ac:dyDescent="0.45">
      <c r="A4890" t="s">
        <v>9638</v>
      </c>
      <c r="B4890" t="s">
        <v>9639</v>
      </c>
      <c r="C4890" t="s">
        <v>80</v>
      </c>
      <c r="D4890" t="s">
        <v>17</v>
      </c>
      <c r="E4890" s="1">
        <v>45398</v>
      </c>
      <c r="F4890" s="1" t="str">
        <f>TEXT(ecommerce_orders[[#This Row],[Order Date]], "mmmm")</f>
        <v>April</v>
      </c>
      <c r="G4890">
        <v>2</v>
      </c>
      <c r="H4890">
        <v>20</v>
      </c>
      <c r="I4890">
        <v>40</v>
      </c>
    </row>
    <row r="4891" spans="1:9" x14ac:dyDescent="0.45">
      <c r="A4891" t="s">
        <v>9640</v>
      </c>
      <c r="B4891" t="s">
        <v>9641</v>
      </c>
      <c r="C4891" t="s">
        <v>38</v>
      </c>
      <c r="D4891" t="s">
        <v>11</v>
      </c>
      <c r="E4891" s="1">
        <v>45765</v>
      </c>
      <c r="F4891" s="1" t="str">
        <f>TEXT(ecommerce_orders[[#This Row],[Order Date]], "mmmm")</f>
        <v>April</v>
      </c>
      <c r="G4891">
        <v>1</v>
      </c>
      <c r="H4891">
        <v>600</v>
      </c>
      <c r="I4891">
        <v>600</v>
      </c>
    </row>
    <row r="4892" spans="1:9" x14ac:dyDescent="0.45">
      <c r="A4892" t="s">
        <v>9642</v>
      </c>
      <c r="B4892" t="s">
        <v>9643</v>
      </c>
      <c r="C4892" t="s">
        <v>24</v>
      </c>
      <c r="D4892" t="s">
        <v>11</v>
      </c>
      <c r="E4892" s="1">
        <v>44810</v>
      </c>
      <c r="F4892" s="1" t="str">
        <f>TEXT(ecommerce_orders[[#This Row],[Order Date]], "mmmm")</f>
        <v>September</v>
      </c>
      <c r="G4892">
        <v>1</v>
      </c>
      <c r="H4892">
        <v>800</v>
      </c>
      <c r="I4892">
        <v>800</v>
      </c>
    </row>
    <row r="4893" spans="1:9" x14ac:dyDescent="0.45">
      <c r="A4893" t="s">
        <v>9644</v>
      </c>
      <c r="B4893" t="s">
        <v>7110</v>
      </c>
      <c r="C4893" t="s">
        <v>30</v>
      </c>
      <c r="D4893" t="s">
        <v>31</v>
      </c>
      <c r="E4893" s="1">
        <v>45160</v>
      </c>
      <c r="F4893" s="1" t="str">
        <f>TEXT(ecommerce_orders[[#This Row],[Order Date]], "mmmm")</f>
        <v>August</v>
      </c>
      <c r="G4893">
        <v>1</v>
      </c>
      <c r="H4893">
        <v>150</v>
      </c>
      <c r="I4893">
        <v>150</v>
      </c>
    </row>
    <row r="4894" spans="1:9" x14ac:dyDescent="0.45">
      <c r="A4894" t="s">
        <v>9645</v>
      </c>
      <c r="B4894" t="s">
        <v>9646</v>
      </c>
      <c r="C4894" t="s">
        <v>20</v>
      </c>
      <c r="D4894" t="s">
        <v>21</v>
      </c>
      <c r="E4894" s="1">
        <v>45737</v>
      </c>
      <c r="F4894" s="1" t="str">
        <f>TEXT(ecommerce_orders[[#This Row],[Order Date]], "mmmm")</f>
        <v>March</v>
      </c>
      <c r="G4894">
        <v>3</v>
      </c>
      <c r="H4894">
        <v>70</v>
      </c>
      <c r="I4894">
        <v>210</v>
      </c>
    </row>
    <row r="4895" spans="1:9" x14ac:dyDescent="0.45">
      <c r="A4895" t="s">
        <v>9647</v>
      </c>
      <c r="B4895" t="s">
        <v>9648</v>
      </c>
      <c r="C4895" t="s">
        <v>10</v>
      </c>
      <c r="D4895" t="s">
        <v>11</v>
      </c>
      <c r="E4895" s="1">
        <v>45458</v>
      </c>
      <c r="F4895" s="1" t="str">
        <f>TEXT(ecommerce_orders[[#This Row],[Order Date]], "mmmm")</f>
        <v>June</v>
      </c>
      <c r="G4895">
        <v>3</v>
      </c>
      <c r="H4895">
        <v>100</v>
      </c>
      <c r="I4895">
        <v>300</v>
      </c>
    </row>
    <row r="4896" spans="1:9" x14ac:dyDescent="0.45">
      <c r="A4896" t="s">
        <v>9649</v>
      </c>
      <c r="B4896" t="s">
        <v>9650</v>
      </c>
      <c r="C4896" t="s">
        <v>30</v>
      </c>
      <c r="D4896" t="s">
        <v>31</v>
      </c>
      <c r="E4896" s="1">
        <v>45087</v>
      </c>
      <c r="F4896" s="1" t="str">
        <f>TEXT(ecommerce_orders[[#This Row],[Order Date]], "mmmm")</f>
        <v>June</v>
      </c>
      <c r="G4896">
        <v>2</v>
      </c>
      <c r="H4896">
        <v>150</v>
      </c>
      <c r="I4896">
        <v>300</v>
      </c>
    </row>
    <row r="4897" spans="1:9" x14ac:dyDescent="0.45">
      <c r="A4897" t="s">
        <v>9651</v>
      </c>
      <c r="B4897" t="s">
        <v>9652</v>
      </c>
      <c r="C4897" t="s">
        <v>20</v>
      </c>
      <c r="D4897" t="s">
        <v>21</v>
      </c>
      <c r="E4897" s="1">
        <v>45555</v>
      </c>
      <c r="F4897" s="1" t="str">
        <f>TEXT(ecommerce_orders[[#This Row],[Order Date]], "mmmm")</f>
        <v>September</v>
      </c>
      <c r="G4897">
        <v>4</v>
      </c>
      <c r="H4897">
        <v>70</v>
      </c>
      <c r="I4897">
        <v>280</v>
      </c>
    </row>
    <row r="4898" spans="1:9" x14ac:dyDescent="0.45">
      <c r="A4898" t="s">
        <v>9653</v>
      </c>
      <c r="B4898" t="s">
        <v>9654</v>
      </c>
      <c r="C4898" t="s">
        <v>80</v>
      </c>
      <c r="D4898" t="s">
        <v>17</v>
      </c>
      <c r="E4898" s="1">
        <v>44851</v>
      </c>
      <c r="F4898" s="1" t="str">
        <f>TEXT(ecommerce_orders[[#This Row],[Order Date]], "mmmm")</f>
        <v>October</v>
      </c>
      <c r="G4898">
        <v>2</v>
      </c>
      <c r="H4898">
        <v>20</v>
      </c>
      <c r="I4898">
        <v>40</v>
      </c>
    </row>
    <row r="4899" spans="1:9" x14ac:dyDescent="0.45">
      <c r="A4899" t="s">
        <v>9655</v>
      </c>
      <c r="B4899" t="s">
        <v>9656</v>
      </c>
      <c r="C4899" t="s">
        <v>27</v>
      </c>
      <c r="D4899" t="s">
        <v>11</v>
      </c>
      <c r="E4899" s="1">
        <v>45062</v>
      </c>
      <c r="F4899" s="1" t="str">
        <f>TEXT(ecommerce_orders[[#This Row],[Order Date]], "mmmm")</f>
        <v>May</v>
      </c>
      <c r="G4899">
        <v>4</v>
      </c>
      <c r="H4899">
        <v>200</v>
      </c>
      <c r="I4899">
        <v>800</v>
      </c>
    </row>
    <row r="4900" spans="1:9" x14ac:dyDescent="0.45">
      <c r="A4900" t="s">
        <v>9657</v>
      </c>
      <c r="B4900" t="s">
        <v>2635</v>
      </c>
      <c r="C4900" t="s">
        <v>95</v>
      </c>
      <c r="D4900" t="s">
        <v>31</v>
      </c>
      <c r="E4900" s="1">
        <v>45290</v>
      </c>
      <c r="F4900" s="1" t="str">
        <f>TEXT(ecommerce_orders[[#This Row],[Order Date]], "mmmm")</f>
        <v>December</v>
      </c>
      <c r="G4900">
        <v>4</v>
      </c>
      <c r="H4900">
        <v>300</v>
      </c>
      <c r="I4900">
        <v>1200</v>
      </c>
    </row>
    <row r="4901" spans="1:9" x14ac:dyDescent="0.45">
      <c r="A4901" t="s">
        <v>9658</v>
      </c>
      <c r="B4901" t="s">
        <v>9659</v>
      </c>
      <c r="C4901" t="s">
        <v>20</v>
      </c>
      <c r="D4901" t="s">
        <v>21</v>
      </c>
      <c r="E4901" s="1">
        <v>45628</v>
      </c>
      <c r="F4901" s="1" t="str">
        <f>TEXT(ecommerce_orders[[#This Row],[Order Date]], "mmmm")</f>
        <v>December</v>
      </c>
      <c r="G4901">
        <v>5</v>
      </c>
      <c r="H4901">
        <v>70</v>
      </c>
      <c r="I4901">
        <v>350</v>
      </c>
    </row>
    <row r="4902" spans="1:9" x14ac:dyDescent="0.45">
      <c r="A4902" t="s">
        <v>9660</v>
      </c>
      <c r="B4902" t="s">
        <v>9661</v>
      </c>
      <c r="C4902" t="s">
        <v>27</v>
      </c>
      <c r="D4902" t="s">
        <v>11</v>
      </c>
      <c r="E4902" s="1">
        <v>44804</v>
      </c>
      <c r="F4902" s="1" t="str">
        <f>TEXT(ecommerce_orders[[#This Row],[Order Date]], "mmmm")</f>
        <v>August</v>
      </c>
      <c r="G4902">
        <v>5</v>
      </c>
      <c r="H4902">
        <v>200</v>
      </c>
      <c r="I4902">
        <v>1000</v>
      </c>
    </row>
    <row r="4903" spans="1:9" x14ac:dyDescent="0.45">
      <c r="A4903" t="s">
        <v>9662</v>
      </c>
      <c r="B4903" t="s">
        <v>9663</v>
      </c>
      <c r="C4903" t="s">
        <v>20</v>
      </c>
      <c r="D4903" t="s">
        <v>21</v>
      </c>
      <c r="E4903" s="1">
        <v>45033</v>
      </c>
      <c r="F4903" s="1" t="str">
        <f>TEXT(ecommerce_orders[[#This Row],[Order Date]], "mmmm")</f>
        <v>April</v>
      </c>
      <c r="G4903">
        <v>4</v>
      </c>
      <c r="H4903">
        <v>70</v>
      </c>
      <c r="I4903">
        <v>280</v>
      </c>
    </row>
    <row r="4904" spans="1:9" x14ac:dyDescent="0.45">
      <c r="A4904" t="s">
        <v>9664</v>
      </c>
      <c r="B4904" t="s">
        <v>9665</v>
      </c>
      <c r="C4904" t="s">
        <v>65</v>
      </c>
      <c r="D4904" t="s">
        <v>11</v>
      </c>
      <c r="E4904" s="1">
        <v>45092</v>
      </c>
      <c r="F4904" s="1" t="str">
        <f>TEXT(ecommerce_orders[[#This Row],[Order Date]], "mmmm")</f>
        <v>June</v>
      </c>
      <c r="G4904">
        <v>3</v>
      </c>
      <c r="H4904">
        <v>350</v>
      </c>
      <c r="I4904">
        <v>1050</v>
      </c>
    </row>
    <row r="4905" spans="1:9" x14ac:dyDescent="0.45">
      <c r="A4905" t="s">
        <v>9666</v>
      </c>
      <c r="B4905" t="s">
        <v>9667</v>
      </c>
      <c r="C4905" t="s">
        <v>24</v>
      </c>
      <c r="D4905" t="s">
        <v>11</v>
      </c>
      <c r="E4905" s="1">
        <v>44920</v>
      </c>
      <c r="F4905" s="1" t="str">
        <f>TEXT(ecommerce_orders[[#This Row],[Order Date]], "mmmm")</f>
        <v>December</v>
      </c>
      <c r="G4905">
        <v>5</v>
      </c>
      <c r="H4905">
        <v>800</v>
      </c>
      <c r="I4905">
        <v>4000</v>
      </c>
    </row>
    <row r="4906" spans="1:9" x14ac:dyDescent="0.45">
      <c r="A4906" t="s">
        <v>9668</v>
      </c>
      <c r="B4906" t="s">
        <v>9669</v>
      </c>
      <c r="C4906" t="s">
        <v>38</v>
      </c>
      <c r="D4906" t="s">
        <v>11</v>
      </c>
      <c r="E4906" s="1">
        <v>45411</v>
      </c>
      <c r="F4906" s="1" t="str">
        <f>TEXT(ecommerce_orders[[#This Row],[Order Date]], "mmmm")</f>
        <v>April</v>
      </c>
      <c r="G4906">
        <v>5</v>
      </c>
      <c r="H4906">
        <v>600</v>
      </c>
      <c r="I4906">
        <v>3000</v>
      </c>
    </row>
    <row r="4907" spans="1:9" x14ac:dyDescent="0.45">
      <c r="A4907" t="s">
        <v>9670</v>
      </c>
      <c r="B4907" t="s">
        <v>9671</v>
      </c>
      <c r="C4907" t="s">
        <v>65</v>
      </c>
      <c r="D4907" t="s">
        <v>11</v>
      </c>
      <c r="E4907" s="1">
        <v>44867</v>
      </c>
      <c r="F4907" s="1" t="str">
        <f>TEXT(ecommerce_orders[[#This Row],[Order Date]], "mmmm")</f>
        <v>November</v>
      </c>
      <c r="G4907">
        <v>4</v>
      </c>
      <c r="H4907">
        <v>350</v>
      </c>
      <c r="I4907">
        <v>1400</v>
      </c>
    </row>
    <row r="4908" spans="1:9" x14ac:dyDescent="0.45">
      <c r="A4908" t="s">
        <v>9672</v>
      </c>
      <c r="B4908" t="s">
        <v>9673</v>
      </c>
      <c r="C4908" t="s">
        <v>16</v>
      </c>
      <c r="D4908" t="s">
        <v>17</v>
      </c>
      <c r="E4908" s="1">
        <v>45596</v>
      </c>
      <c r="F4908" s="1" t="str">
        <f>TEXT(ecommerce_orders[[#This Row],[Order Date]], "mmmm")</f>
        <v>October</v>
      </c>
      <c r="G4908">
        <v>5</v>
      </c>
      <c r="H4908">
        <v>50</v>
      </c>
      <c r="I4908">
        <v>250</v>
      </c>
    </row>
    <row r="4909" spans="1:9" x14ac:dyDescent="0.45">
      <c r="A4909" t="s">
        <v>9674</v>
      </c>
      <c r="B4909" t="s">
        <v>9675</v>
      </c>
      <c r="C4909" t="s">
        <v>80</v>
      </c>
      <c r="D4909" t="s">
        <v>17</v>
      </c>
      <c r="E4909" s="1">
        <v>45769</v>
      </c>
      <c r="F4909" s="1" t="str">
        <f>TEXT(ecommerce_orders[[#This Row],[Order Date]], "mmmm")</f>
        <v>April</v>
      </c>
      <c r="G4909">
        <v>5</v>
      </c>
      <c r="H4909">
        <v>20</v>
      </c>
      <c r="I4909">
        <v>100</v>
      </c>
    </row>
    <row r="4910" spans="1:9" x14ac:dyDescent="0.45">
      <c r="A4910" t="s">
        <v>9676</v>
      </c>
      <c r="B4910" t="s">
        <v>8311</v>
      </c>
      <c r="C4910" t="s">
        <v>30</v>
      </c>
      <c r="D4910" t="s">
        <v>31</v>
      </c>
      <c r="E4910" s="1">
        <v>45097</v>
      </c>
      <c r="F4910" s="1" t="str">
        <f>TEXT(ecommerce_orders[[#This Row],[Order Date]], "mmmm")</f>
        <v>June</v>
      </c>
      <c r="G4910">
        <v>3</v>
      </c>
      <c r="H4910">
        <v>150</v>
      </c>
      <c r="I4910">
        <v>450</v>
      </c>
    </row>
    <row r="4911" spans="1:9" x14ac:dyDescent="0.45">
      <c r="A4911" t="s">
        <v>9677</v>
      </c>
      <c r="B4911" t="s">
        <v>9678</v>
      </c>
      <c r="C4911" t="s">
        <v>10</v>
      </c>
      <c r="D4911" t="s">
        <v>11</v>
      </c>
      <c r="E4911" s="1">
        <v>45320</v>
      </c>
      <c r="F4911" s="1" t="str">
        <f>TEXT(ecommerce_orders[[#This Row],[Order Date]], "mmmm")</f>
        <v>January</v>
      </c>
      <c r="G4911">
        <v>4</v>
      </c>
      <c r="H4911">
        <v>100</v>
      </c>
      <c r="I4911">
        <v>400</v>
      </c>
    </row>
    <row r="4912" spans="1:9" x14ac:dyDescent="0.45">
      <c r="A4912" t="s">
        <v>9679</v>
      </c>
      <c r="B4912" t="s">
        <v>9680</v>
      </c>
      <c r="C4912" t="s">
        <v>38</v>
      </c>
      <c r="D4912" t="s">
        <v>11</v>
      </c>
      <c r="E4912" s="1">
        <v>45412</v>
      </c>
      <c r="F4912" s="1" t="str">
        <f>TEXT(ecommerce_orders[[#This Row],[Order Date]], "mmmm")</f>
        <v>April</v>
      </c>
      <c r="G4912">
        <v>3</v>
      </c>
      <c r="H4912">
        <v>600</v>
      </c>
      <c r="I4912">
        <v>1800</v>
      </c>
    </row>
    <row r="4913" spans="1:9" x14ac:dyDescent="0.45">
      <c r="A4913" t="s">
        <v>9681</v>
      </c>
      <c r="B4913" t="s">
        <v>9682</v>
      </c>
      <c r="C4913" t="s">
        <v>16</v>
      </c>
      <c r="D4913" t="s">
        <v>17</v>
      </c>
      <c r="E4913" s="1">
        <v>45295</v>
      </c>
      <c r="F4913" s="1" t="str">
        <f>TEXT(ecommerce_orders[[#This Row],[Order Date]], "mmmm")</f>
        <v>January</v>
      </c>
      <c r="G4913">
        <v>1</v>
      </c>
      <c r="H4913">
        <v>50</v>
      </c>
      <c r="I4913">
        <v>50</v>
      </c>
    </row>
    <row r="4914" spans="1:9" x14ac:dyDescent="0.45">
      <c r="A4914" t="s">
        <v>9683</v>
      </c>
      <c r="B4914" t="s">
        <v>9684</v>
      </c>
      <c r="C4914" t="s">
        <v>27</v>
      </c>
      <c r="D4914" t="s">
        <v>11</v>
      </c>
      <c r="E4914" s="1">
        <v>44877</v>
      </c>
      <c r="F4914" s="1" t="str">
        <f>TEXT(ecommerce_orders[[#This Row],[Order Date]], "mmmm")</f>
        <v>November</v>
      </c>
      <c r="G4914">
        <v>2</v>
      </c>
      <c r="H4914">
        <v>200</v>
      </c>
      <c r="I4914">
        <v>400</v>
      </c>
    </row>
    <row r="4915" spans="1:9" x14ac:dyDescent="0.45">
      <c r="A4915" t="s">
        <v>9685</v>
      </c>
      <c r="B4915" t="s">
        <v>9686</v>
      </c>
      <c r="C4915" t="s">
        <v>38</v>
      </c>
      <c r="D4915" t="s">
        <v>11</v>
      </c>
      <c r="E4915" s="1">
        <v>45194</v>
      </c>
      <c r="F4915" s="1" t="str">
        <f>TEXT(ecommerce_orders[[#This Row],[Order Date]], "mmmm")</f>
        <v>September</v>
      </c>
      <c r="G4915">
        <v>1</v>
      </c>
      <c r="H4915">
        <v>600</v>
      </c>
      <c r="I4915">
        <v>600</v>
      </c>
    </row>
    <row r="4916" spans="1:9" x14ac:dyDescent="0.45">
      <c r="A4916" t="s">
        <v>9687</v>
      </c>
      <c r="B4916" t="s">
        <v>9688</v>
      </c>
      <c r="C4916" t="s">
        <v>27</v>
      </c>
      <c r="D4916" t="s">
        <v>11</v>
      </c>
      <c r="E4916" s="1">
        <v>45523</v>
      </c>
      <c r="F4916" s="1" t="str">
        <f>TEXT(ecommerce_orders[[#This Row],[Order Date]], "mmmm")</f>
        <v>August</v>
      </c>
      <c r="G4916">
        <v>3</v>
      </c>
      <c r="H4916">
        <v>200</v>
      </c>
      <c r="I4916">
        <v>600</v>
      </c>
    </row>
    <row r="4917" spans="1:9" x14ac:dyDescent="0.45">
      <c r="A4917" t="s">
        <v>9689</v>
      </c>
      <c r="B4917" t="s">
        <v>9690</v>
      </c>
      <c r="C4917" t="s">
        <v>95</v>
      </c>
      <c r="D4917" t="s">
        <v>31</v>
      </c>
      <c r="E4917" s="1">
        <v>45567</v>
      </c>
      <c r="F4917" s="1" t="str">
        <f>TEXT(ecommerce_orders[[#This Row],[Order Date]], "mmmm")</f>
        <v>October</v>
      </c>
      <c r="G4917">
        <v>3</v>
      </c>
      <c r="H4917">
        <v>300</v>
      </c>
      <c r="I4917">
        <v>900</v>
      </c>
    </row>
    <row r="4918" spans="1:9" x14ac:dyDescent="0.45">
      <c r="A4918" t="s">
        <v>9691</v>
      </c>
      <c r="B4918" t="s">
        <v>9692</v>
      </c>
      <c r="C4918" t="s">
        <v>95</v>
      </c>
      <c r="D4918" t="s">
        <v>31</v>
      </c>
      <c r="E4918" s="1">
        <v>45413</v>
      </c>
      <c r="F4918" s="1" t="str">
        <f>TEXT(ecommerce_orders[[#This Row],[Order Date]], "mmmm")</f>
        <v>May</v>
      </c>
      <c r="G4918">
        <v>4</v>
      </c>
      <c r="H4918">
        <v>300</v>
      </c>
      <c r="I4918">
        <v>1200</v>
      </c>
    </row>
    <row r="4919" spans="1:9" x14ac:dyDescent="0.45">
      <c r="A4919" t="s">
        <v>9693</v>
      </c>
      <c r="B4919" t="s">
        <v>9694</v>
      </c>
      <c r="C4919" t="s">
        <v>24</v>
      </c>
      <c r="D4919" t="s">
        <v>11</v>
      </c>
      <c r="E4919" s="1">
        <v>45677</v>
      </c>
      <c r="F4919" s="1" t="str">
        <f>TEXT(ecommerce_orders[[#This Row],[Order Date]], "mmmm")</f>
        <v>January</v>
      </c>
      <c r="G4919">
        <v>5</v>
      </c>
      <c r="H4919">
        <v>800</v>
      </c>
      <c r="I4919">
        <v>4000</v>
      </c>
    </row>
    <row r="4920" spans="1:9" x14ac:dyDescent="0.45">
      <c r="A4920" t="s">
        <v>9695</v>
      </c>
      <c r="B4920" t="s">
        <v>9696</v>
      </c>
      <c r="C4920" t="s">
        <v>16</v>
      </c>
      <c r="D4920" t="s">
        <v>17</v>
      </c>
      <c r="E4920" s="1">
        <v>44998</v>
      </c>
      <c r="F4920" s="1" t="str">
        <f>TEXT(ecommerce_orders[[#This Row],[Order Date]], "mmmm")</f>
        <v>March</v>
      </c>
      <c r="G4920">
        <v>1</v>
      </c>
      <c r="H4920">
        <v>50</v>
      </c>
      <c r="I4920">
        <v>50</v>
      </c>
    </row>
    <row r="4921" spans="1:9" x14ac:dyDescent="0.45">
      <c r="A4921" t="s">
        <v>9697</v>
      </c>
      <c r="B4921" t="s">
        <v>9698</v>
      </c>
      <c r="C4921" t="s">
        <v>95</v>
      </c>
      <c r="D4921" t="s">
        <v>31</v>
      </c>
      <c r="E4921" s="1">
        <v>44984</v>
      </c>
      <c r="F4921" s="1" t="str">
        <f>TEXT(ecommerce_orders[[#This Row],[Order Date]], "mmmm")</f>
        <v>February</v>
      </c>
      <c r="G4921">
        <v>4</v>
      </c>
      <c r="H4921">
        <v>300</v>
      </c>
      <c r="I4921">
        <v>1200</v>
      </c>
    </row>
    <row r="4922" spans="1:9" x14ac:dyDescent="0.45">
      <c r="A4922" t="s">
        <v>9699</v>
      </c>
      <c r="B4922" t="s">
        <v>9700</v>
      </c>
      <c r="C4922" t="s">
        <v>80</v>
      </c>
      <c r="D4922" t="s">
        <v>17</v>
      </c>
      <c r="E4922" s="1">
        <v>44762</v>
      </c>
      <c r="F4922" s="1" t="str">
        <f>TEXT(ecommerce_orders[[#This Row],[Order Date]], "mmmm")</f>
        <v>July</v>
      </c>
      <c r="G4922">
        <v>5</v>
      </c>
      <c r="H4922">
        <v>20</v>
      </c>
      <c r="I4922">
        <v>100</v>
      </c>
    </row>
    <row r="4923" spans="1:9" x14ac:dyDescent="0.45">
      <c r="A4923" t="s">
        <v>9701</v>
      </c>
      <c r="B4923" t="s">
        <v>9702</v>
      </c>
      <c r="C4923" t="s">
        <v>27</v>
      </c>
      <c r="D4923" t="s">
        <v>11</v>
      </c>
      <c r="E4923" s="1">
        <v>44763</v>
      </c>
      <c r="F4923" s="1" t="str">
        <f>TEXT(ecommerce_orders[[#This Row],[Order Date]], "mmmm")</f>
        <v>July</v>
      </c>
      <c r="G4923">
        <v>1</v>
      </c>
      <c r="H4923">
        <v>200</v>
      </c>
      <c r="I4923">
        <v>200</v>
      </c>
    </row>
    <row r="4924" spans="1:9" x14ac:dyDescent="0.45">
      <c r="A4924" t="s">
        <v>9703</v>
      </c>
      <c r="B4924" t="s">
        <v>9704</v>
      </c>
      <c r="C4924" t="s">
        <v>80</v>
      </c>
      <c r="D4924" t="s">
        <v>17</v>
      </c>
      <c r="E4924" s="1">
        <v>45650</v>
      </c>
      <c r="F4924" s="1" t="str">
        <f>TEXT(ecommerce_orders[[#This Row],[Order Date]], "mmmm")</f>
        <v>December</v>
      </c>
      <c r="G4924">
        <v>5</v>
      </c>
      <c r="H4924">
        <v>20</v>
      </c>
      <c r="I4924">
        <v>100</v>
      </c>
    </row>
    <row r="4925" spans="1:9" x14ac:dyDescent="0.45">
      <c r="A4925" t="s">
        <v>9705</v>
      </c>
      <c r="B4925" t="s">
        <v>9706</v>
      </c>
      <c r="C4925" t="s">
        <v>65</v>
      </c>
      <c r="D4925" t="s">
        <v>11</v>
      </c>
      <c r="E4925" s="1">
        <v>44942</v>
      </c>
      <c r="F4925" s="1" t="str">
        <f>TEXT(ecommerce_orders[[#This Row],[Order Date]], "mmmm")</f>
        <v>January</v>
      </c>
      <c r="G4925">
        <v>2</v>
      </c>
      <c r="H4925">
        <v>350</v>
      </c>
      <c r="I4925">
        <v>700</v>
      </c>
    </row>
    <row r="4926" spans="1:9" x14ac:dyDescent="0.45">
      <c r="A4926" t="s">
        <v>9707</v>
      </c>
      <c r="B4926" t="s">
        <v>9708</v>
      </c>
      <c r="C4926" t="s">
        <v>65</v>
      </c>
      <c r="D4926" t="s">
        <v>11</v>
      </c>
      <c r="E4926" s="1">
        <v>45630</v>
      </c>
      <c r="F4926" s="1" t="str">
        <f>TEXT(ecommerce_orders[[#This Row],[Order Date]], "mmmm")</f>
        <v>December</v>
      </c>
      <c r="G4926">
        <v>3</v>
      </c>
      <c r="H4926">
        <v>350</v>
      </c>
      <c r="I4926">
        <v>1050</v>
      </c>
    </row>
    <row r="4927" spans="1:9" x14ac:dyDescent="0.45">
      <c r="A4927" t="s">
        <v>9709</v>
      </c>
      <c r="B4927" t="s">
        <v>3235</v>
      </c>
      <c r="C4927" t="s">
        <v>16</v>
      </c>
      <c r="D4927" t="s">
        <v>17</v>
      </c>
      <c r="E4927" s="1">
        <v>45364</v>
      </c>
      <c r="F4927" s="1" t="str">
        <f>TEXT(ecommerce_orders[[#This Row],[Order Date]], "mmmm")</f>
        <v>March</v>
      </c>
      <c r="G4927">
        <v>1</v>
      </c>
      <c r="H4927">
        <v>50</v>
      </c>
      <c r="I4927">
        <v>50</v>
      </c>
    </row>
    <row r="4928" spans="1:9" x14ac:dyDescent="0.45">
      <c r="A4928" t="s">
        <v>9710</v>
      </c>
      <c r="B4928" t="s">
        <v>9711</v>
      </c>
      <c r="C4928" t="s">
        <v>16</v>
      </c>
      <c r="D4928" t="s">
        <v>17</v>
      </c>
      <c r="E4928" s="1">
        <v>45319</v>
      </c>
      <c r="F4928" s="1" t="str">
        <f>TEXT(ecommerce_orders[[#This Row],[Order Date]], "mmmm")</f>
        <v>January</v>
      </c>
      <c r="G4928">
        <v>3</v>
      </c>
      <c r="H4928">
        <v>50</v>
      </c>
      <c r="I4928">
        <v>150</v>
      </c>
    </row>
    <row r="4929" spans="1:9" x14ac:dyDescent="0.45">
      <c r="A4929" t="s">
        <v>9712</v>
      </c>
      <c r="B4929" t="s">
        <v>9713</v>
      </c>
      <c r="C4929" t="s">
        <v>38</v>
      </c>
      <c r="D4929" t="s">
        <v>11</v>
      </c>
      <c r="E4929" s="1">
        <v>45255</v>
      </c>
      <c r="F4929" s="1" t="str">
        <f>TEXT(ecommerce_orders[[#This Row],[Order Date]], "mmmm")</f>
        <v>November</v>
      </c>
      <c r="G4929">
        <v>3</v>
      </c>
      <c r="H4929">
        <v>600</v>
      </c>
      <c r="I4929">
        <v>1800</v>
      </c>
    </row>
    <row r="4930" spans="1:9" x14ac:dyDescent="0.45">
      <c r="A4930" t="s">
        <v>9714</v>
      </c>
      <c r="B4930" t="s">
        <v>9715</v>
      </c>
      <c r="C4930" t="s">
        <v>95</v>
      </c>
      <c r="D4930" t="s">
        <v>31</v>
      </c>
      <c r="E4930" s="1">
        <v>45162</v>
      </c>
      <c r="F4930" s="1" t="str">
        <f>TEXT(ecommerce_orders[[#This Row],[Order Date]], "mmmm")</f>
        <v>August</v>
      </c>
      <c r="G4930">
        <v>5</v>
      </c>
      <c r="H4930">
        <v>300</v>
      </c>
      <c r="I4930">
        <v>1500</v>
      </c>
    </row>
    <row r="4931" spans="1:9" x14ac:dyDescent="0.45">
      <c r="A4931" t="s">
        <v>9716</v>
      </c>
      <c r="B4931" t="s">
        <v>9717</v>
      </c>
      <c r="C4931" t="s">
        <v>16</v>
      </c>
      <c r="D4931" t="s">
        <v>17</v>
      </c>
      <c r="E4931" s="1">
        <v>45647</v>
      </c>
      <c r="F4931" s="1" t="str">
        <f>TEXT(ecommerce_orders[[#This Row],[Order Date]], "mmmm")</f>
        <v>December</v>
      </c>
      <c r="G4931">
        <v>3</v>
      </c>
      <c r="H4931">
        <v>50</v>
      </c>
      <c r="I4931">
        <v>150</v>
      </c>
    </row>
    <row r="4932" spans="1:9" x14ac:dyDescent="0.45">
      <c r="A4932" t="s">
        <v>9718</v>
      </c>
      <c r="B4932" t="s">
        <v>9719</v>
      </c>
      <c r="C4932" t="s">
        <v>10</v>
      </c>
      <c r="D4932" t="s">
        <v>11</v>
      </c>
      <c r="E4932" s="1">
        <v>44722</v>
      </c>
      <c r="F4932" s="1" t="str">
        <f>TEXT(ecommerce_orders[[#This Row],[Order Date]], "mmmm")</f>
        <v>June</v>
      </c>
      <c r="G4932">
        <v>1</v>
      </c>
      <c r="H4932">
        <v>100</v>
      </c>
      <c r="I4932">
        <v>100</v>
      </c>
    </row>
    <row r="4933" spans="1:9" x14ac:dyDescent="0.45">
      <c r="A4933" t="s">
        <v>9720</v>
      </c>
      <c r="B4933" t="s">
        <v>9721</v>
      </c>
      <c r="C4933" t="s">
        <v>20</v>
      </c>
      <c r="D4933" t="s">
        <v>21</v>
      </c>
      <c r="E4933" s="1">
        <v>45586</v>
      </c>
      <c r="F4933" s="1" t="str">
        <f>TEXT(ecommerce_orders[[#This Row],[Order Date]], "mmmm")</f>
        <v>October</v>
      </c>
      <c r="G4933">
        <v>3</v>
      </c>
      <c r="H4933">
        <v>70</v>
      </c>
      <c r="I4933">
        <v>210</v>
      </c>
    </row>
    <row r="4934" spans="1:9" x14ac:dyDescent="0.45">
      <c r="A4934" t="s">
        <v>9722</v>
      </c>
      <c r="B4934" t="s">
        <v>9723</v>
      </c>
      <c r="C4934" t="s">
        <v>95</v>
      </c>
      <c r="D4934" t="s">
        <v>31</v>
      </c>
      <c r="E4934" s="1">
        <v>45690</v>
      </c>
      <c r="F4934" s="1" t="str">
        <f>TEXT(ecommerce_orders[[#This Row],[Order Date]], "mmmm")</f>
        <v>February</v>
      </c>
      <c r="G4934">
        <v>1</v>
      </c>
      <c r="H4934">
        <v>300</v>
      </c>
      <c r="I4934">
        <v>300</v>
      </c>
    </row>
    <row r="4935" spans="1:9" x14ac:dyDescent="0.45">
      <c r="A4935" t="s">
        <v>9724</v>
      </c>
      <c r="B4935" t="s">
        <v>9725</v>
      </c>
      <c r="C4935" t="s">
        <v>16</v>
      </c>
      <c r="D4935" t="s">
        <v>17</v>
      </c>
      <c r="E4935" s="1">
        <v>45519</v>
      </c>
      <c r="F4935" s="1" t="str">
        <f>TEXT(ecommerce_orders[[#This Row],[Order Date]], "mmmm")</f>
        <v>August</v>
      </c>
      <c r="G4935">
        <v>5</v>
      </c>
      <c r="H4935">
        <v>50</v>
      </c>
      <c r="I4935">
        <v>250</v>
      </c>
    </row>
    <row r="4936" spans="1:9" x14ac:dyDescent="0.45">
      <c r="A4936" t="s">
        <v>9726</v>
      </c>
      <c r="B4936" t="s">
        <v>9727</v>
      </c>
      <c r="C4936" t="s">
        <v>65</v>
      </c>
      <c r="D4936" t="s">
        <v>11</v>
      </c>
      <c r="E4936" s="1">
        <v>45258</v>
      </c>
      <c r="F4936" s="1" t="str">
        <f>TEXT(ecommerce_orders[[#This Row],[Order Date]], "mmmm")</f>
        <v>November</v>
      </c>
      <c r="G4936">
        <v>2</v>
      </c>
      <c r="H4936">
        <v>350</v>
      </c>
      <c r="I4936">
        <v>700</v>
      </c>
    </row>
    <row r="4937" spans="1:9" x14ac:dyDescent="0.45">
      <c r="A4937" t="s">
        <v>9728</v>
      </c>
      <c r="B4937" t="s">
        <v>9729</v>
      </c>
      <c r="C4937" t="s">
        <v>24</v>
      </c>
      <c r="D4937" t="s">
        <v>11</v>
      </c>
      <c r="E4937" s="1">
        <v>45193</v>
      </c>
      <c r="F4937" s="1" t="str">
        <f>TEXT(ecommerce_orders[[#This Row],[Order Date]], "mmmm")</f>
        <v>September</v>
      </c>
      <c r="G4937">
        <v>4</v>
      </c>
      <c r="H4937">
        <v>800</v>
      </c>
      <c r="I4937">
        <v>3200</v>
      </c>
    </row>
    <row r="4938" spans="1:9" x14ac:dyDescent="0.45">
      <c r="A4938" t="s">
        <v>9730</v>
      </c>
      <c r="B4938" t="s">
        <v>9731</v>
      </c>
      <c r="C4938" t="s">
        <v>20</v>
      </c>
      <c r="D4938" t="s">
        <v>21</v>
      </c>
      <c r="E4938" s="1">
        <v>45185</v>
      </c>
      <c r="F4938" s="1" t="str">
        <f>TEXT(ecommerce_orders[[#This Row],[Order Date]], "mmmm")</f>
        <v>September</v>
      </c>
      <c r="G4938">
        <v>3</v>
      </c>
      <c r="H4938">
        <v>70</v>
      </c>
      <c r="I4938">
        <v>210</v>
      </c>
    </row>
    <row r="4939" spans="1:9" x14ac:dyDescent="0.45">
      <c r="A4939" t="s">
        <v>9732</v>
      </c>
      <c r="B4939" t="s">
        <v>9733</v>
      </c>
      <c r="C4939" t="s">
        <v>65</v>
      </c>
      <c r="D4939" t="s">
        <v>11</v>
      </c>
      <c r="E4939" s="1">
        <v>45047</v>
      </c>
      <c r="F4939" s="1" t="str">
        <f>TEXT(ecommerce_orders[[#This Row],[Order Date]], "mmmm")</f>
        <v>May</v>
      </c>
      <c r="G4939">
        <v>5</v>
      </c>
      <c r="H4939">
        <v>350</v>
      </c>
      <c r="I4939">
        <v>1750</v>
      </c>
    </row>
    <row r="4940" spans="1:9" x14ac:dyDescent="0.45">
      <c r="A4940" t="s">
        <v>9734</v>
      </c>
      <c r="B4940" t="s">
        <v>9735</v>
      </c>
      <c r="C4940" t="s">
        <v>30</v>
      </c>
      <c r="D4940" t="s">
        <v>31</v>
      </c>
      <c r="E4940" s="1">
        <v>45250</v>
      </c>
      <c r="F4940" s="1" t="str">
        <f>TEXT(ecommerce_orders[[#This Row],[Order Date]], "mmmm")</f>
        <v>November</v>
      </c>
      <c r="G4940">
        <v>2</v>
      </c>
      <c r="H4940">
        <v>150</v>
      </c>
      <c r="I4940">
        <v>300</v>
      </c>
    </row>
    <row r="4941" spans="1:9" x14ac:dyDescent="0.45">
      <c r="A4941" t="s">
        <v>9736</v>
      </c>
      <c r="B4941" t="s">
        <v>9737</v>
      </c>
      <c r="C4941" t="s">
        <v>10</v>
      </c>
      <c r="D4941" t="s">
        <v>11</v>
      </c>
      <c r="E4941" s="1">
        <v>44815</v>
      </c>
      <c r="F4941" s="1" t="str">
        <f>TEXT(ecommerce_orders[[#This Row],[Order Date]], "mmmm")</f>
        <v>September</v>
      </c>
      <c r="G4941">
        <v>2</v>
      </c>
      <c r="H4941">
        <v>100</v>
      </c>
      <c r="I4941">
        <v>200</v>
      </c>
    </row>
    <row r="4942" spans="1:9" x14ac:dyDescent="0.45">
      <c r="A4942" t="s">
        <v>9738</v>
      </c>
      <c r="B4942" t="s">
        <v>9739</v>
      </c>
      <c r="C4942" t="s">
        <v>10</v>
      </c>
      <c r="D4942" t="s">
        <v>11</v>
      </c>
      <c r="E4942" s="1">
        <v>45307</v>
      </c>
      <c r="F4942" s="1" t="str">
        <f>TEXT(ecommerce_orders[[#This Row],[Order Date]], "mmmm")</f>
        <v>January</v>
      </c>
      <c r="G4942">
        <v>4</v>
      </c>
      <c r="H4942">
        <v>100</v>
      </c>
      <c r="I4942">
        <v>400</v>
      </c>
    </row>
    <row r="4943" spans="1:9" x14ac:dyDescent="0.45">
      <c r="A4943" t="s">
        <v>9740</v>
      </c>
      <c r="B4943" t="s">
        <v>9741</v>
      </c>
      <c r="C4943" t="s">
        <v>10</v>
      </c>
      <c r="D4943" t="s">
        <v>11</v>
      </c>
      <c r="E4943" s="1">
        <v>45681</v>
      </c>
      <c r="F4943" s="1" t="str">
        <f>TEXT(ecommerce_orders[[#This Row],[Order Date]], "mmmm")</f>
        <v>January</v>
      </c>
      <c r="G4943">
        <v>5</v>
      </c>
      <c r="H4943">
        <v>100</v>
      </c>
      <c r="I4943">
        <v>500</v>
      </c>
    </row>
    <row r="4944" spans="1:9" x14ac:dyDescent="0.45">
      <c r="A4944" t="s">
        <v>9742</v>
      </c>
      <c r="B4944" t="s">
        <v>9743</v>
      </c>
      <c r="C4944" t="s">
        <v>27</v>
      </c>
      <c r="D4944" t="s">
        <v>11</v>
      </c>
      <c r="E4944" s="1">
        <v>44752</v>
      </c>
      <c r="F4944" s="1" t="str">
        <f>TEXT(ecommerce_orders[[#This Row],[Order Date]], "mmmm")</f>
        <v>July</v>
      </c>
      <c r="G4944">
        <v>4</v>
      </c>
      <c r="H4944">
        <v>200</v>
      </c>
      <c r="I4944">
        <v>800</v>
      </c>
    </row>
    <row r="4945" spans="1:9" x14ac:dyDescent="0.45">
      <c r="A4945" t="s">
        <v>9744</v>
      </c>
      <c r="B4945" t="s">
        <v>9745</v>
      </c>
      <c r="C4945" t="s">
        <v>95</v>
      </c>
      <c r="D4945" t="s">
        <v>31</v>
      </c>
      <c r="E4945" s="1">
        <v>45529</v>
      </c>
      <c r="F4945" s="1" t="str">
        <f>TEXT(ecommerce_orders[[#This Row],[Order Date]], "mmmm")</f>
        <v>August</v>
      </c>
      <c r="G4945">
        <v>4</v>
      </c>
      <c r="H4945">
        <v>300</v>
      </c>
      <c r="I4945">
        <v>1200</v>
      </c>
    </row>
    <row r="4946" spans="1:9" x14ac:dyDescent="0.45">
      <c r="A4946" t="s">
        <v>9746</v>
      </c>
      <c r="B4946" t="s">
        <v>9747</v>
      </c>
      <c r="C4946" t="s">
        <v>27</v>
      </c>
      <c r="D4946" t="s">
        <v>11</v>
      </c>
      <c r="E4946" s="1">
        <v>45212</v>
      </c>
      <c r="F4946" s="1" t="str">
        <f>TEXT(ecommerce_orders[[#This Row],[Order Date]], "mmmm")</f>
        <v>October</v>
      </c>
      <c r="G4946">
        <v>5</v>
      </c>
      <c r="H4946">
        <v>200</v>
      </c>
      <c r="I4946">
        <v>1000</v>
      </c>
    </row>
    <row r="4947" spans="1:9" x14ac:dyDescent="0.45">
      <c r="A4947" t="s">
        <v>9748</v>
      </c>
      <c r="B4947" t="s">
        <v>9749</v>
      </c>
      <c r="C4947" t="s">
        <v>16</v>
      </c>
      <c r="D4947" t="s">
        <v>17</v>
      </c>
      <c r="E4947" s="1">
        <v>44772</v>
      </c>
      <c r="F4947" s="1" t="str">
        <f>TEXT(ecommerce_orders[[#This Row],[Order Date]], "mmmm")</f>
        <v>July</v>
      </c>
      <c r="G4947">
        <v>1</v>
      </c>
      <c r="H4947">
        <v>50</v>
      </c>
      <c r="I4947">
        <v>50</v>
      </c>
    </row>
    <row r="4948" spans="1:9" x14ac:dyDescent="0.45">
      <c r="A4948" t="s">
        <v>9750</v>
      </c>
      <c r="B4948" t="s">
        <v>9751</v>
      </c>
      <c r="C4948" t="s">
        <v>38</v>
      </c>
      <c r="D4948" t="s">
        <v>11</v>
      </c>
      <c r="E4948" s="1">
        <v>45557</v>
      </c>
      <c r="F4948" s="1" t="str">
        <f>TEXT(ecommerce_orders[[#This Row],[Order Date]], "mmmm")</f>
        <v>September</v>
      </c>
      <c r="G4948">
        <v>1</v>
      </c>
      <c r="H4948">
        <v>600</v>
      </c>
      <c r="I4948">
        <v>600</v>
      </c>
    </row>
    <row r="4949" spans="1:9" x14ac:dyDescent="0.45">
      <c r="A4949" t="s">
        <v>9752</v>
      </c>
      <c r="B4949" t="s">
        <v>9753</v>
      </c>
      <c r="C4949" t="s">
        <v>30</v>
      </c>
      <c r="D4949" t="s">
        <v>31</v>
      </c>
      <c r="E4949" s="1">
        <v>45317</v>
      </c>
      <c r="F4949" s="1" t="str">
        <f>TEXT(ecommerce_orders[[#This Row],[Order Date]], "mmmm")</f>
        <v>January</v>
      </c>
      <c r="G4949">
        <v>3</v>
      </c>
      <c r="H4949">
        <v>150</v>
      </c>
      <c r="I4949">
        <v>450</v>
      </c>
    </row>
    <row r="4950" spans="1:9" x14ac:dyDescent="0.45">
      <c r="A4950" t="s">
        <v>9754</v>
      </c>
      <c r="B4950" t="s">
        <v>9755</v>
      </c>
      <c r="C4950" t="s">
        <v>65</v>
      </c>
      <c r="D4950" t="s">
        <v>11</v>
      </c>
      <c r="E4950" s="1">
        <v>45663</v>
      </c>
      <c r="F4950" s="1" t="str">
        <f>TEXT(ecommerce_orders[[#This Row],[Order Date]], "mmmm")</f>
        <v>January</v>
      </c>
      <c r="G4950">
        <v>5</v>
      </c>
      <c r="H4950">
        <v>350</v>
      </c>
      <c r="I4950">
        <v>1750</v>
      </c>
    </row>
    <row r="4951" spans="1:9" x14ac:dyDescent="0.45">
      <c r="A4951" t="s">
        <v>9756</v>
      </c>
      <c r="B4951" t="s">
        <v>9757</v>
      </c>
      <c r="C4951" t="s">
        <v>30</v>
      </c>
      <c r="D4951" t="s">
        <v>31</v>
      </c>
      <c r="E4951" s="1">
        <v>45635</v>
      </c>
      <c r="F4951" s="1" t="str">
        <f>TEXT(ecommerce_orders[[#This Row],[Order Date]], "mmmm")</f>
        <v>December</v>
      </c>
      <c r="G4951">
        <v>1</v>
      </c>
      <c r="H4951">
        <v>150</v>
      </c>
      <c r="I4951">
        <v>150</v>
      </c>
    </row>
    <row r="4952" spans="1:9" x14ac:dyDescent="0.45">
      <c r="A4952" t="s">
        <v>9758</v>
      </c>
      <c r="B4952" t="s">
        <v>9759</v>
      </c>
      <c r="C4952" t="s">
        <v>95</v>
      </c>
      <c r="D4952" t="s">
        <v>31</v>
      </c>
      <c r="E4952" s="1">
        <v>45729</v>
      </c>
      <c r="F4952" s="1" t="str">
        <f>TEXT(ecommerce_orders[[#This Row],[Order Date]], "mmmm")</f>
        <v>March</v>
      </c>
      <c r="G4952">
        <v>3</v>
      </c>
      <c r="H4952">
        <v>300</v>
      </c>
      <c r="I4952">
        <v>900</v>
      </c>
    </row>
    <row r="4953" spans="1:9" x14ac:dyDescent="0.45">
      <c r="A4953" t="s">
        <v>9760</v>
      </c>
      <c r="B4953" t="s">
        <v>9761</v>
      </c>
      <c r="C4953" t="s">
        <v>27</v>
      </c>
      <c r="D4953" t="s">
        <v>11</v>
      </c>
      <c r="E4953" s="1">
        <v>44858</v>
      </c>
      <c r="F4953" s="1" t="str">
        <f>TEXT(ecommerce_orders[[#This Row],[Order Date]], "mmmm")</f>
        <v>October</v>
      </c>
      <c r="G4953">
        <v>4</v>
      </c>
      <c r="H4953">
        <v>200</v>
      </c>
      <c r="I4953">
        <v>800</v>
      </c>
    </row>
    <row r="4954" spans="1:9" x14ac:dyDescent="0.45">
      <c r="A4954" t="s">
        <v>9762</v>
      </c>
      <c r="B4954" t="s">
        <v>9763</v>
      </c>
      <c r="C4954" t="s">
        <v>30</v>
      </c>
      <c r="D4954" t="s">
        <v>31</v>
      </c>
      <c r="E4954" s="1">
        <v>45057</v>
      </c>
      <c r="F4954" s="1" t="str">
        <f>TEXT(ecommerce_orders[[#This Row],[Order Date]], "mmmm")</f>
        <v>May</v>
      </c>
      <c r="G4954">
        <v>1</v>
      </c>
      <c r="H4954">
        <v>150</v>
      </c>
      <c r="I4954">
        <v>150</v>
      </c>
    </row>
    <row r="4955" spans="1:9" x14ac:dyDescent="0.45">
      <c r="A4955" t="s">
        <v>9764</v>
      </c>
      <c r="B4955" t="s">
        <v>9765</v>
      </c>
      <c r="C4955" t="s">
        <v>10</v>
      </c>
      <c r="D4955" t="s">
        <v>11</v>
      </c>
      <c r="E4955" s="1">
        <v>44864</v>
      </c>
      <c r="F4955" s="1" t="str">
        <f>TEXT(ecommerce_orders[[#This Row],[Order Date]], "mmmm")</f>
        <v>October</v>
      </c>
      <c r="G4955">
        <v>2</v>
      </c>
      <c r="H4955">
        <v>100</v>
      </c>
      <c r="I4955">
        <v>200</v>
      </c>
    </row>
    <row r="4956" spans="1:9" x14ac:dyDescent="0.45">
      <c r="A4956" t="s">
        <v>9766</v>
      </c>
      <c r="B4956" t="s">
        <v>9767</v>
      </c>
      <c r="C4956" t="s">
        <v>95</v>
      </c>
      <c r="D4956" t="s">
        <v>31</v>
      </c>
      <c r="E4956" s="1">
        <v>44883</v>
      </c>
      <c r="F4956" s="1" t="str">
        <f>TEXT(ecommerce_orders[[#This Row],[Order Date]], "mmmm")</f>
        <v>November</v>
      </c>
      <c r="G4956">
        <v>1</v>
      </c>
      <c r="H4956">
        <v>300</v>
      </c>
      <c r="I4956">
        <v>300</v>
      </c>
    </row>
    <row r="4957" spans="1:9" x14ac:dyDescent="0.45">
      <c r="A4957" t="s">
        <v>9768</v>
      </c>
      <c r="B4957" t="s">
        <v>9769</v>
      </c>
      <c r="C4957" t="s">
        <v>20</v>
      </c>
      <c r="D4957" t="s">
        <v>21</v>
      </c>
      <c r="E4957" s="1">
        <v>45671</v>
      </c>
      <c r="F4957" s="1" t="str">
        <f>TEXT(ecommerce_orders[[#This Row],[Order Date]], "mmmm")</f>
        <v>January</v>
      </c>
      <c r="G4957">
        <v>1</v>
      </c>
      <c r="H4957">
        <v>70</v>
      </c>
      <c r="I4957">
        <v>70</v>
      </c>
    </row>
    <row r="4958" spans="1:9" x14ac:dyDescent="0.45">
      <c r="A4958" t="s">
        <v>9770</v>
      </c>
      <c r="B4958" t="s">
        <v>9771</v>
      </c>
      <c r="C4958" t="s">
        <v>38</v>
      </c>
      <c r="D4958" t="s">
        <v>11</v>
      </c>
      <c r="E4958" s="1">
        <v>45779</v>
      </c>
      <c r="F4958" s="1" t="str">
        <f>TEXT(ecommerce_orders[[#This Row],[Order Date]], "mmmm")</f>
        <v>May</v>
      </c>
      <c r="G4958">
        <v>4</v>
      </c>
      <c r="H4958">
        <v>600</v>
      </c>
      <c r="I4958">
        <v>2400</v>
      </c>
    </row>
    <row r="4959" spans="1:9" x14ac:dyDescent="0.45">
      <c r="A4959" t="s">
        <v>9772</v>
      </c>
      <c r="B4959" t="s">
        <v>9773</v>
      </c>
      <c r="C4959" t="s">
        <v>65</v>
      </c>
      <c r="D4959" t="s">
        <v>11</v>
      </c>
      <c r="E4959" s="1">
        <v>45527</v>
      </c>
      <c r="F4959" s="1" t="str">
        <f>TEXT(ecommerce_orders[[#This Row],[Order Date]], "mmmm")</f>
        <v>August</v>
      </c>
      <c r="G4959">
        <v>5</v>
      </c>
      <c r="H4959">
        <v>350</v>
      </c>
      <c r="I4959">
        <v>1750</v>
      </c>
    </row>
    <row r="4960" spans="1:9" x14ac:dyDescent="0.45">
      <c r="A4960" t="s">
        <v>9774</v>
      </c>
      <c r="B4960" t="s">
        <v>9775</v>
      </c>
      <c r="C4960" t="s">
        <v>10</v>
      </c>
      <c r="D4960" t="s">
        <v>11</v>
      </c>
      <c r="E4960" s="1">
        <v>45183</v>
      </c>
      <c r="F4960" s="1" t="str">
        <f>TEXT(ecommerce_orders[[#This Row],[Order Date]], "mmmm")</f>
        <v>September</v>
      </c>
      <c r="G4960">
        <v>4</v>
      </c>
      <c r="H4960">
        <v>100</v>
      </c>
      <c r="I4960">
        <v>400</v>
      </c>
    </row>
    <row r="4961" spans="1:9" x14ac:dyDescent="0.45">
      <c r="A4961" t="s">
        <v>9776</v>
      </c>
      <c r="B4961" t="s">
        <v>9777</v>
      </c>
      <c r="C4961" t="s">
        <v>30</v>
      </c>
      <c r="D4961" t="s">
        <v>31</v>
      </c>
      <c r="E4961" s="1">
        <v>45276</v>
      </c>
      <c r="F4961" s="1" t="str">
        <f>TEXT(ecommerce_orders[[#This Row],[Order Date]], "mmmm")</f>
        <v>December</v>
      </c>
      <c r="G4961">
        <v>2</v>
      </c>
      <c r="H4961">
        <v>150</v>
      </c>
      <c r="I4961">
        <v>300</v>
      </c>
    </row>
    <row r="4962" spans="1:9" x14ac:dyDescent="0.45">
      <c r="A4962" t="s">
        <v>9778</v>
      </c>
      <c r="B4962" t="s">
        <v>9779</v>
      </c>
      <c r="C4962" t="s">
        <v>10</v>
      </c>
      <c r="D4962" t="s">
        <v>11</v>
      </c>
      <c r="E4962" s="1">
        <v>44823</v>
      </c>
      <c r="F4962" s="1" t="str">
        <f>TEXT(ecommerce_orders[[#This Row],[Order Date]], "mmmm")</f>
        <v>September</v>
      </c>
      <c r="G4962">
        <v>5</v>
      </c>
      <c r="H4962">
        <v>100</v>
      </c>
      <c r="I4962">
        <v>500</v>
      </c>
    </row>
    <row r="4963" spans="1:9" x14ac:dyDescent="0.45">
      <c r="A4963" t="s">
        <v>9780</v>
      </c>
      <c r="B4963" t="s">
        <v>9781</v>
      </c>
      <c r="C4963" t="s">
        <v>65</v>
      </c>
      <c r="D4963" t="s">
        <v>11</v>
      </c>
      <c r="E4963" s="1">
        <v>45616</v>
      </c>
      <c r="F4963" s="1" t="str">
        <f>TEXT(ecommerce_orders[[#This Row],[Order Date]], "mmmm")</f>
        <v>November</v>
      </c>
      <c r="G4963">
        <v>5</v>
      </c>
      <c r="H4963">
        <v>350</v>
      </c>
      <c r="I4963">
        <v>1750</v>
      </c>
    </row>
    <row r="4964" spans="1:9" x14ac:dyDescent="0.45">
      <c r="A4964" t="s">
        <v>9782</v>
      </c>
      <c r="B4964" t="s">
        <v>9783</v>
      </c>
      <c r="C4964" t="s">
        <v>27</v>
      </c>
      <c r="D4964" t="s">
        <v>11</v>
      </c>
      <c r="E4964" s="1">
        <v>45463</v>
      </c>
      <c r="F4964" s="1" t="str">
        <f>TEXT(ecommerce_orders[[#This Row],[Order Date]], "mmmm")</f>
        <v>June</v>
      </c>
      <c r="G4964">
        <v>5</v>
      </c>
      <c r="H4964">
        <v>200</v>
      </c>
      <c r="I4964">
        <v>1000</v>
      </c>
    </row>
    <row r="4965" spans="1:9" x14ac:dyDescent="0.45">
      <c r="A4965" t="s">
        <v>9784</v>
      </c>
      <c r="B4965" t="s">
        <v>9785</v>
      </c>
      <c r="C4965" t="s">
        <v>24</v>
      </c>
      <c r="D4965" t="s">
        <v>11</v>
      </c>
      <c r="E4965" s="1">
        <v>45333</v>
      </c>
      <c r="F4965" s="1" t="str">
        <f>TEXT(ecommerce_orders[[#This Row],[Order Date]], "mmmm")</f>
        <v>February</v>
      </c>
      <c r="G4965">
        <v>1</v>
      </c>
      <c r="H4965">
        <v>800</v>
      </c>
      <c r="I4965">
        <v>800</v>
      </c>
    </row>
    <row r="4966" spans="1:9" x14ac:dyDescent="0.45">
      <c r="A4966" t="s">
        <v>9786</v>
      </c>
      <c r="B4966" t="s">
        <v>9787</v>
      </c>
      <c r="C4966" t="s">
        <v>95</v>
      </c>
      <c r="D4966" t="s">
        <v>31</v>
      </c>
      <c r="E4966" s="1">
        <v>45226</v>
      </c>
      <c r="F4966" s="1" t="str">
        <f>TEXT(ecommerce_orders[[#This Row],[Order Date]], "mmmm")</f>
        <v>October</v>
      </c>
      <c r="G4966">
        <v>1</v>
      </c>
      <c r="H4966">
        <v>300</v>
      </c>
      <c r="I4966">
        <v>300</v>
      </c>
    </row>
    <row r="4967" spans="1:9" x14ac:dyDescent="0.45">
      <c r="A4967" t="s">
        <v>9788</v>
      </c>
      <c r="B4967" t="s">
        <v>9789</v>
      </c>
      <c r="C4967" t="s">
        <v>16</v>
      </c>
      <c r="D4967" t="s">
        <v>17</v>
      </c>
      <c r="E4967" s="1">
        <v>45775</v>
      </c>
      <c r="F4967" s="1" t="str">
        <f>TEXT(ecommerce_orders[[#This Row],[Order Date]], "mmmm")</f>
        <v>April</v>
      </c>
      <c r="G4967">
        <v>5</v>
      </c>
      <c r="H4967">
        <v>50</v>
      </c>
      <c r="I4967">
        <v>250</v>
      </c>
    </row>
    <row r="4968" spans="1:9" x14ac:dyDescent="0.45">
      <c r="A4968" t="s">
        <v>9790</v>
      </c>
      <c r="B4968" t="s">
        <v>1637</v>
      </c>
      <c r="C4968" t="s">
        <v>38</v>
      </c>
      <c r="D4968" t="s">
        <v>11</v>
      </c>
      <c r="E4968" s="1">
        <v>45294</v>
      </c>
      <c r="F4968" s="1" t="str">
        <f>TEXT(ecommerce_orders[[#This Row],[Order Date]], "mmmm")</f>
        <v>January</v>
      </c>
      <c r="G4968">
        <v>1</v>
      </c>
      <c r="H4968">
        <v>600</v>
      </c>
      <c r="I4968">
        <v>600</v>
      </c>
    </row>
    <row r="4969" spans="1:9" x14ac:dyDescent="0.45">
      <c r="A4969" t="s">
        <v>9791</v>
      </c>
      <c r="B4969" t="s">
        <v>9792</v>
      </c>
      <c r="C4969" t="s">
        <v>27</v>
      </c>
      <c r="D4969" t="s">
        <v>11</v>
      </c>
      <c r="E4969" s="1">
        <v>45584</v>
      </c>
      <c r="F4969" s="1" t="str">
        <f>TEXT(ecommerce_orders[[#This Row],[Order Date]], "mmmm")</f>
        <v>October</v>
      </c>
      <c r="G4969">
        <v>2</v>
      </c>
      <c r="H4969">
        <v>200</v>
      </c>
      <c r="I4969">
        <v>400</v>
      </c>
    </row>
    <row r="4970" spans="1:9" x14ac:dyDescent="0.45">
      <c r="A4970" t="s">
        <v>9793</v>
      </c>
      <c r="B4970" t="s">
        <v>9794</v>
      </c>
      <c r="C4970" t="s">
        <v>20</v>
      </c>
      <c r="D4970" t="s">
        <v>21</v>
      </c>
      <c r="E4970" s="1">
        <v>45116</v>
      </c>
      <c r="F4970" s="1" t="str">
        <f>TEXT(ecommerce_orders[[#This Row],[Order Date]], "mmmm")</f>
        <v>July</v>
      </c>
      <c r="G4970">
        <v>4</v>
      </c>
      <c r="H4970">
        <v>70</v>
      </c>
      <c r="I4970">
        <v>280</v>
      </c>
    </row>
    <row r="4971" spans="1:9" x14ac:dyDescent="0.45">
      <c r="A4971" t="s">
        <v>9795</v>
      </c>
      <c r="B4971" t="s">
        <v>9796</v>
      </c>
      <c r="C4971" t="s">
        <v>95</v>
      </c>
      <c r="D4971" t="s">
        <v>31</v>
      </c>
      <c r="E4971" s="1">
        <v>45703</v>
      </c>
      <c r="F4971" s="1" t="str">
        <f>TEXT(ecommerce_orders[[#This Row],[Order Date]], "mmmm")</f>
        <v>February</v>
      </c>
      <c r="G4971">
        <v>3</v>
      </c>
      <c r="H4971">
        <v>300</v>
      </c>
      <c r="I4971">
        <v>900</v>
      </c>
    </row>
    <row r="4972" spans="1:9" x14ac:dyDescent="0.45">
      <c r="A4972" t="s">
        <v>9797</v>
      </c>
      <c r="B4972" t="s">
        <v>9798</v>
      </c>
      <c r="C4972" t="s">
        <v>27</v>
      </c>
      <c r="D4972" t="s">
        <v>11</v>
      </c>
      <c r="E4972" s="1">
        <v>45335</v>
      </c>
      <c r="F4972" s="1" t="str">
        <f>TEXT(ecommerce_orders[[#This Row],[Order Date]], "mmmm")</f>
        <v>February</v>
      </c>
      <c r="G4972">
        <v>3</v>
      </c>
      <c r="H4972">
        <v>200</v>
      </c>
      <c r="I4972">
        <v>600</v>
      </c>
    </row>
    <row r="4973" spans="1:9" x14ac:dyDescent="0.45">
      <c r="A4973" t="s">
        <v>9799</v>
      </c>
      <c r="B4973" t="s">
        <v>9800</v>
      </c>
      <c r="C4973" t="s">
        <v>38</v>
      </c>
      <c r="D4973" t="s">
        <v>11</v>
      </c>
      <c r="E4973" s="1">
        <v>45470</v>
      </c>
      <c r="F4973" s="1" t="str">
        <f>TEXT(ecommerce_orders[[#This Row],[Order Date]], "mmmm")</f>
        <v>June</v>
      </c>
      <c r="G4973">
        <v>5</v>
      </c>
      <c r="H4973">
        <v>600</v>
      </c>
      <c r="I4973">
        <v>3000</v>
      </c>
    </row>
    <row r="4974" spans="1:9" x14ac:dyDescent="0.45">
      <c r="A4974" t="s">
        <v>9801</v>
      </c>
      <c r="B4974" t="s">
        <v>9802</v>
      </c>
      <c r="C4974" t="s">
        <v>95</v>
      </c>
      <c r="D4974" t="s">
        <v>31</v>
      </c>
      <c r="E4974" s="1">
        <v>45016</v>
      </c>
      <c r="F4974" s="1" t="str">
        <f>TEXT(ecommerce_orders[[#This Row],[Order Date]], "mmmm")</f>
        <v>March</v>
      </c>
      <c r="G4974">
        <v>2</v>
      </c>
      <c r="H4974">
        <v>300</v>
      </c>
      <c r="I4974">
        <v>600</v>
      </c>
    </row>
    <row r="4975" spans="1:9" x14ac:dyDescent="0.45">
      <c r="A4975" t="s">
        <v>9803</v>
      </c>
      <c r="B4975" t="s">
        <v>9804</v>
      </c>
      <c r="C4975" t="s">
        <v>38</v>
      </c>
      <c r="D4975" t="s">
        <v>11</v>
      </c>
      <c r="E4975" s="1">
        <v>45511</v>
      </c>
      <c r="F4975" s="1" t="str">
        <f>TEXT(ecommerce_orders[[#This Row],[Order Date]], "mmmm")</f>
        <v>August</v>
      </c>
      <c r="G4975">
        <v>4</v>
      </c>
      <c r="H4975">
        <v>600</v>
      </c>
      <c r="I4975">
        <v>2400</v>
      </c>
    </row>
    <row r="4976" spans="1:9" x14ac:dyDescent="0.45">
      <c r="A4976" t="s">
        <v>9805</v>
      </c>
      <c r="B4976" t="s">
        <v>9806</v>
      </c>
      <c r="C4976" t="s">
        <v>20</v>
      </c>
      <c r="D4976" t="s">
        <v>21</v>
      </c>
      <c r="E4976" s="1">
        <v>45507</v>
      </c>
      <c r="F4976" s="1" t="str">
        <f>TEXT(ecommerce_orders[[#This Row],[Order Date]], "mmmm")</f>
        <v>August</v>
      </c>
      <c r="G4976">
        <v>3</v>
      </c>
      <c r="H4976">
        <v>70</v>
      </c>
      <c r="I4976">
        <v>210</v>
      </c>
    </row>
    <row r="4977" spans="1:9" x14ac:dyDescent="0.45">
      <c r="A4977" t="s">
        <v>9807</v>
      </c>
      <c r="B4977" t="s">
        <v>9808</v>
      </c>
      <c r="C4977" t="s">
        <v>24</v>
      </c>
      <c r="D4977" t="s">
        <v>11</v>
      </c>
      <c r="E4977" s="1">
        <v>45297</v>
      </c>
      <c r="F4977" s="1" t="str">
        <f>TEXT(ecommerce_orders[[#This Row],[Order Date]], "mmmm")</f>
        <v>January</v>
      </c>
      <c r="G4977">
        <v>4</v>
      </c>
      <c r="H4977">
        <v>800</v>
      </c>
      <c r="I4977">
        <v>3200</v>
      </c>
    </row>
    <row r="4978" spans="1:9" x14ac:dyDescent="0.45">
      <c r="A4978" t="s">
        <v>9809</v>
      </c>
      <c r="B4978" t="s">
        <v>9810</v>
      </c>
      <c r="C4978" t="s">
        <v>30</v>
      </c>
      <c r="D4978" t="s">
        <v>31</v>
      </c>
      <c r="E4978" s="1">
        <v>45121</v>
      </c>
      <c r="F4978" s="1" t="str">
        <f>TEXT(ecommerce_orders[[#This Row],[Order Date]], "mmmm")</f>
        <v>July</v>
      </c>
      <c r="G4978">
        <v>2</v>
      </c>
      <c r="H4978">
        <v>150</v>
      </c>
      <c r="I4978">
        <v>300</v>
      </c>
    </row>
    <row r="4979" spans="1:9" x14ac:dyDescent="0.45">
      <c r="A4979" t="s">
        <v>9811</v>
      </c>
      <c r="B4979" t="s">
        <v>131</v>
      </c>
      <c r="C4979" t="s">
        <v>30</v>
      </c>
      <c r="D4979" t="s">
        <v>31</v>
      </c>
      <c r="E4979" s="1">
        <v>44808</v>
      </c>
      <c r="F4979" s="1" t="str">
        <f>TEXT(ecommerce_orders[[#This Row],[Order Date]], "mmmm")</f>
        <v>September</v>
      </c>
      <c r="G4979">
        <v>3</v>
      </c>
      <c r="H4979">
        <v>150</v>
      </c>
      <c r="I4979">
        <v>450</v>
      </c>
    </row>
    <row r="4980" spans="1:9" x14ac:dyDescent="0.45">
      <c r="A4980" t="s">
        <v>9812</v>
      </c>
      <c r="B4980" t="s">
        <v>9813</v>
      </c>
      <c r="C4980" t="s">
        <v>95</v>
      </c>
      <c r="D4980" t="s">
        <v>31</v>
      </c>
      <c r="E4980" s="1">
        <v>45680</v>
      </c>
      <c r="F4980" s="1" t="str">
        <f>TEXT(ecommerce_orders[[#This Row],[Order Date]], "mmmm")</f>
        <v>January</v>
      </c>
      <c r="G4980">
        <v>4</v>
      </c>
      <c r="H4980">
        <v>300</v>
      </c>
      <c r="I4980">
        <v>1200</v>
      </c>
    </row>
    <row r="4981" spans="1:9" x14ac:dyDescent="0.45">
      <c r="A4981" t="s">
        <v>9814</v>
      </c>
      <c r="B4981" t="s">
        <v>9815</v>
      </c>
      <c r="C4981" t="s">
        <v>30</v>
      </c>
      <c r="D4981" t="s">
        <v>31</v>
      </c>
      <c r="E4981" s="1">
        <v>45334</v>
      </c>
      <c r="F4981" s="1" t="str">
        <f>TEXT(ecommerce_orders[[#This Row],[Order Date]], "mmmm")</f>
        <v>February</v>
      </c>
      <c r="G4981">
        <v>3</v>
      </c>
      <c r="H4981">
        <v>150</v>
      </c>
      <c r="I4981">
        <v>450</v>
      </c>
    </row>
    <row r="4982" spans="1:9" x14ac:dyDescent="0.45">
      <c r="A4982" t="s">
        <v>9816</v>
      </c>
      <c r="B4982" t="s">
        <v>9817</v>
      </c>
      <c r="C4982" t="s">
        <v>95</v>
      </c>
      <c r="D4982" t="s">
        <v>31</v>
      </c>
      <c r="E4982" s="1">
        <v>45025</v>
      </c>
      <c r="F4982" s="1" t="str">
        <f>TEXT(ecommerce_orders[[#This Row],[Order Date]], "mmmm")</f>
        <v>April</v>
      </c>
      <c r="G4982">
        <v>4</v>
      </c>
      <c r="H4982">
        <v>300</v>
      </c>
      <c r="I4982">
        <v>1200</v>
      </c>
    </row>
    <row r="4983" spans="1:9" x14ac:dyDescent="0.45">
      <c r="A4983" t="s">
        <v>9818</v>
      </c>
      <c r="B4983" t="s">
        <v>9819</v>
      </c>
      <c r="C4983" t="s">
        <v>30</v>
      </c>
      <c r="D4983" t="s">
        <v>31</v>
      </c>
      <c r="E4983" s="1">
        <v>45338</v>
      </c>
      <c r="F4983" s="1" t="str">
        <f>TEXT(ecommerce_orders[[#This Row],[Order Date]], "mmmm")</f>
        <v>February</v>
      </c>
      <c r="G4983">
        <v>3</v>
      </c>
      <c r="H4983">
        <v>150</v>
      </c>
      <c r="I4983">
        <v>450</v>
      </c>
    </row>
    <row r="4984" spans="1:9" x14ac:dyDescent="0.45">
      <c r="A4984" t="s">
        <v>9820</v>
      </c>
      <c r="B4984" t="s">
        <v>9821</v>
      </c>
      <c r="C4984" t="s">
        <v>24</v>
      </c>
      <c r="D4984" t="s">
        <v>11</v>
      </c>
      <c r="E4984" s="1">
        <v>44727</v>
      </c>
      <c r="F4984" s="1" t="str">
        <f>TEXT(ecommerce_orders[[#This Row],[Order Date]], "mmmm")</f>
        <v>June</v>
      </c>
      <c r="G4984">
        <v>3</v>
      </c>
      <c r="H4984">
        <v>800</v>
      </c>
      <c r="I4984">
        <v>2400</v>
      </c>
    </row>
    <row r="4985" spans="1:9" x14ac:dyDescent="0.45">
      <c r="A4985" t="s">
        <v>9822</v>
      </c>
      <c r="B4985" t="s">
        <v>9823</v>
      </c>
      <c r="C4985" t="s">
        <v>65</v>
      </c>
      <c r="D4985" t="s">
        <v>11</v>
      </c>
      <c r="E4985" s="1">
        <v>45569</v>
      </c>
      <c r="F4985" s="1" t="str">
        <f>TEXT(ecommerce_orders[[#This Row],[Order Date]], "mmmm")</f>
        <v>October</v>
      </c>
      <c r="G4985">
        <v>1</v>
      </c>
      <c r="H4985">
        <v>350</v>
      </c>
      <c r="I4985">
        <v>350</v>
      </c>
    </row>
    <row r="4986" spans="1:9" x14ac:dyDescent="0.45">
      <c r="A4986" t="s">
        <v>9824</v>
      </c>
      <c r="B4986" t="s">
        <v>9825</v>
      </c>
      <c r="C4986" t="s">
        <v>16</v>
      </c>
      <c r="D4986" t="s">
        <v>17</v>
      </c>
      <c r="E4986" s="1">
        <v>45389</v>
      </c>
      <c r="F4986" s="1" t="str">
        <f>TEXT(ecommerce_orders[[#This Row],[Order Date]], "mmmm")</f>
        <v>April</v>
      </c>
      <c r="G4986">
        <v>1</v>
      </c>
      <c r="H4986">
        <v>50</v>
      </c>
      <c r="I4986">
        <v>50</v>
      </c>
    </row>
    <row r="4987" spans="1:9" x14ac:dyDescent="0.45">
      <c r="A4987" t="s">
        <v>9826</v>
      </c>
      <c r="B4987" t="s">
        <v>9827</v>
      </c>
      <c r="C4987" t="s">
        <v>27</v>
      </c>
      <c r="D4987" t="s">
        <v>11</v>
      </c>
      <c r="E4987" s="1">
        <v>45308</v>
      </c>
      <c r="F4987" s="1" t="str">
        <f>TEXT(ecommerce_orders[[#This Row],[Order Date]], "mmmm")</f>
        <v>January</v>
      </c>
      <c r="G4987">
        <v>2</v>
      </c>
      <c r="H4987">
        <v>200</v>
      </c>
      <c r="I4987">
        <v>400</v>
      </c>
    </row>
    <row r="4988" spans="1:9" x14ac:dyDescent="0.45">
      <c r="A4988" t="s">
        <v>9828</v>
      </c>
      <c r="B4988" t="s">
        <v>9829</v>
      </c>
      <c r="C4988" t="s">
        <v>65</v>
      </c>
      <c r="D4988" t="s">
        <v>11</v>
      </c>
      <c r="E4988" s="1">
        <v>45505</v>
      </c>
      <c r="F4988" s="1" t="str">
        <f>TEXT(ecommerce_orders[[#This Row],[Order Date]], "mmmm")</f>
        <v>August</v>
      </c>
      <c r="G4988">
        <v>3</v>
      </c>
      <c r="H4988">
        <v>350</v>
      </c>
      <c r="I4988">
        <v>1050</v>
      </c>
    </row>
    <row r="4989" spans="1:9" x14ac:dyDescent="0.45">
      <c r="A4989" t="s">
        <v>9830</v>
      </c>
      <c r="B4989" t="s">
        <v>9831</v>
      </c>
      <c r="C4989" t="s">
        <v>20</v>
      </c>
      <c r="D4989" t="s">
        <v>21</v>
      </c>
      <c r="E4989" s="1">
        <v>45223</v>
      </c>
      <c r="F4989" s="1" t="str">
        <f>TEXT(ecommerce_orders[[#This Row],[Order Date]], "mmmm")</f>
        <v>October</v>
      </c>
      <c r="G4989">
        <v>2</v>
      </c>
      <c r="H4989">
        <v>70</v>
      </c>
      <c r="I4989">
        <v>140</v>
      </c>
    </row>
    <row r="4990" spans="1:9" x14ac:dyDescent="0.45">
      <c r="A4990" t="s">
        <v>9832</v>
      </c>
      <c r="B4990" t="s">
        <v>9833</v>
      </c>
      <c r="C4990" t="s">
        <v>24</v>
      </c>
      <c r="D4990" t="s">
        <v>11</v>
      </c>
      <c r="E4990" s="1">
        <v>45590</v>
      </c>
      <c r="F4990" s="1" t="str">
        <f>TEXT(ecommerce_orders[[#This Row],[Order Date]], "mmmm")</f>
        <v>October</v>
      </c>
      <c r="G4990">
        <v>3</v>
      </c>
      <c r="H4990">
        <v>800</v>
      </c>
      <c r="I4990">
        <v>2400</v>
      </c>
    </row>
    <row r="4991" spans="1:9" x14ac:dyDescent="0.45">
      <c r="A4991" t="s">
        <v>9834</v>
      </c>
      <c r="B4991" t="s">
        <v>9835</v>
      </c>
      <c r="C4991" t="s">
        <v>20</v>
      </c>
      <c r="D4991" t="s">
        <v>21</v>
      </c>
      <c r="E4991" s="1">
        <v>44992</v>
      </c>
      <c r="F4991" s="1" t="str">
        <f>TEXT(ecommerce_orders[[#This Row],[Order Date]], "mmmm")</f>
        <v>March</v>
      </c>
      <c r="G4991">
        <v>5</v>
      </c>
      <c r="H4991">
        <v>70</v>
      </c>
      <c r="I4991">
        <v>350</v>
      </c>
    </row>
    <row r="4992" spans="1:9" x14ac:dyDescent="0.45">
      <c r="A4992" t="s">
        <v>9836</v>
      </c>
      <c r="B4992" t="s">
        <v>9837</v>
      </c>
      <c r="C4992" t="s">
        <v>20</v>
      </c>
      <c r="D4992" t="s">
        <v>21</v>
      </c>
      <c r="E4992" s="1">
        <v>44754</v>
      </c>
      <c r="F4992" s="1" t="str">
        <f>TEXT(ecommerce_orders[[#This Row],[Order Date]], "mmmm")</f>
        <v>July</v>
      </c>
      <c r="G4992">
        <v>1</v>
      </c>
      <c r="H4992">
        <v>70</v>
      </c>
      <c r="I4992">
        <v>70</v>
      </c>
    </row>
    <row r="4993" spans="1:9" x14ac:dyDescent="0.45">
      <c r="A4993" t="s">
        <v>9838</v>
      </c>
      <c r="B4993" t="s">
        <v>9839</v>
      </c>
      <c r="C4993" t="s">
        <v>65</v>
      </c>
      <c r="D4993" t="s">
        <v>11</v>
      </c>
      <c r="E4993" s="1">
        <v>45035</v>
      </c>
      <c r="F4993" s="1" t="str">
        <f>TEXT(ecommerce_orders[[#This Row],[Order Date]], "mmmm")</f>
        <v>April</v>
      </c>
      <c r="G4993">
        <v>3</v>
      </c>
      <c r="H4993">
        <v>350</v>
      </c>
      <c r="I4993">
        <v>1050</v>
      </c>
    </row>
    <row r="4994" spans="1:9" x14ac:dyDescent="0.45">
      <c r="A4994" t="s">
        <v>9840</v>
      </c>
      <c r="B4994" t="s">
        <v>9841</v>
      </c>
      <c r="C4994" t="s">
        <v>30</v>
      </c>
      <c r="D4994" t="s">
        <v>31</v>
      </c>
      <c r="E4994" s="1">
        <v>45045</v>
      </c>
      <c r="F4994" s="1" t="str">
        <f>TEXT(ecommerce_orders[[#This Row],[Order Date]], "mmmm")</f>
        <v>April</v>
      </c>
      <c r="G4994">
        <v>4</v>
      </c>
      <c r="H4994">
        <v>150</v>
      </c>
      <c r="I4994">
        <v>600</v>
      </c>
    </row>
    <row r="4995" spans="1:9" x14ac:dyDescent="0.45">
      <c r="A4995" t="s">
        <v>9842</v>
      </c>
      <c r="B4995" t="s">
        <v>3273</v>
      </c>
      <c r="C4995" t="s">
        <v>38</v>
      </c>
      <c r="D4995" t="s">
        <v>11</v>
      </c>
      <c r="E4995" s="1">
        <v>44788</v>
      </c>
      <c r="F4995" s="1" t="str">
        <f>TEXT(ecommerce_orders[[#This Row],[Order Date]], "mmmm")</f>
        <v>August</v>
      </c>
      <c r="G4995">
        <v>4</v>
      </c>
      <c r="H4995">
        <v>600</v>
      </c>
      <c r="I4995">
        <v>2400</v>
      </c>
    </row>
    <row r="4996" spans="1:9" x14ac:dyDescent="0.45">
      <c r="A4996" t="s">
        <v>9843</v>
      </c>
      <c r="B4996" t="s">
        <v>9844</v>
      </c>
      <c r="C4996" t="s">
        <v>95</v>
      </c>
      <c r="D4996" t="s">
        <v>31</v>
      </c>
      <c r="E4996" s="1">
        <v>44877</v>
      </c>
      <c r="F4996" s="1" t="str">
        <f>TEXT(ecommerce_orders[[#This Row],[Order Date]], "mmmm")</f>
        <v>November</v>
      </c>
      <c r="G4996">
        <v>5</v>
      </c>
      <c r="H4996">
        <v>300</v>
      </c>
      <c r="I4996">
        <v>1500</v>
      </c>
    </row>
    <row r="4997" spans="1:9" x14ac:dyDescent="0.45">
      <c r="A4997" t="s">
        <v>9845</v>
      </c>
      <c r="B4997" t="s">
        <v>9846</v>
      </c>
      <c r="C4997" t="s">
        <v>65</v>
      </c>
      <c r="D4997" t="s">
        <v>11</v>
      </c>
      <c r="E4997" s="1">
        <v>45430</v>
      </c>
      <c r="F4997" s="1" t="str">
        <f>TEXT(ecommerce_orders[[#This Row],[Order Date]], "mmmm")</f>
        <v>May</v>
      </c>
      <c r="G4997">
        <v>2</v>
      </c>
      <c r="H4997">
        <v>350</v>
      </c>
      <c r="I4997">
        <v>700</v>
      </c>
    </row>
    <row r="4998" spans="1:9" x14ac:dyDescent="0.45">
      <c r="A4998" t="s">
        <v>9847</v>
      </c>
      <c r="B4998" t="s">
        <v>9848</v>
      </c>
      <c r="C4998" t="s">
        <v>20</v>
      </c>
      <c r="D4998" t="s">
        <v>21</v>
      </c>
      <c r="E4998" s="1">
        <v>45661</v>
      </c>
      <c r="F4998" s="1" t="str">
        <f>TEXT(ecommerce_orders[[#This Row],[Order Date]], "mmmm")</f>
        <v>January</v>
      </c>
      <c r="G4998">
        <v>5</v>
      </c>
      <c r="H4998">
        <v>70</v>
      </c>
      <c r="I4998">
        <v>350</v>
      </c>
    </row>
    <row r="4999" spans="1:9" x14ac:dyDescent="0.45">
      <c r="A4999" t="s">
        <v>9849</v>
      </c>
      <c r="B4999" t="s">
        <v>9850</v>
      </c>
      <c r="C4999" t="s">
        <v>24</v>
      </c>
      <c r="D4999" t="s">
        <v>11</v>
      </c>
      <c r="E4999" s="1">
        <v>44901</v>
      </c>
      <c r="F4999" s="1" t="str">
        <f>TEXT(ecommerce_orders[[#This Row],[Order Date]], "mmmm")</f>
        <v>December</v>
      </c>
      <c r="G4999">
        <v>4</v>
      </c>
      <c r="H4999">
        <v>800</v>
      </c>
      <c r="I4999">
        <v>3200</v>
      </c>
    </row>
    <row r="5000" spans="1:9" x14ac:dyDescent="0.45">
      <c r="A5000" t="s">
        <v>9851</v>
      </c>
      <c r="B5000" t="s">
        <v>9852</v>
      </c>
      <c r="C5000" t="s">
        <v>24</v>
      </c>
      <c r="D5000" t="s">
        <v>11</v>
      </c>
      <c r="E5000" s="1">
        <v>45641</v>
      </c>
      <c r="F5000" s="1" t="str">
        <f>TEXT(ecommerce_orders[[#This Row],[Order Date]], "mmmm")</f>
        <v>December</v>
      </c>
      <c r="G5000">
        <v>1</v>
      </c>
      <c r="H5000">
        <v>800</v>
      </c>
      <c r="I5000">
        <v>800</v>
      </c>
    </row>
    <row r="5001" spans="1:9" x14ac:dyDescent="0.45">
      <c r="A5001" t="s">
        <v>9853</v>
      </c>
      <c r="B5001" t="s">
        <v>9854</v>
      </c>
      <c r="C5001" t="s">
        <v>95</v>
      </c>
      <c r="D5001" t="s">
        <v>31</v>
      </c>
      <c r="E5001" s="1">
        <v>44762</v>
      </c>
      <c r="F5001" s="1" t="str">
        <f>TEXT(ecommerce_orders[[#This Row],[Order Date]], "mmmm")</f>
        <v>July</v>
      </c>
      <c r="G5001">
        <v>5</v>
      </c>
      <c r="H5001">
        <v>300</v>
      </c>
      <c r="I5001">
        <v>1500</v>
      </c>
    </row>
    <row r="5002" spans="1:9" x14ac:dyDescent="0.45">
      <c r="A5002" t="s">
        <v>9855</v>
      </c>
      <c r="B5002" t="s">
        <v>9856</v>
      </c>
      <c r="C5002" t="s">
        <v>16</v>
      </c>
      <c r="D5002" t="s">
        <v>17</v>
      </c>
      <c r="E5002" s="1">
        <v>45165</v>
      </c>
      <c r="F5002" s="1" t="str">
        <f>TEXT(ecommerce_orders[[#This Row],[Order Date]], "mmmm")</f>
        <v>August</v>
      </c>
      <c r="G5002">
        <v>5</v>
      </c>
      <c r="H5002">
        <v>50</v>
      </c>
      <c r="I5002">
        <v>250</v>
      </c>
    </row>
    <row r="5003" spans="1:9" x14ac:dyDescent="0.45">
      <c r="A5003" t="s">
        <v>9857</v>
      </c>
      <c r="B5003" t="s">
        <v>9858</v>
      </c>
      <c r="C5003" t="s">
        <v>95</v>
      </c>
      <c r="D5003" t="s">
        <v>31</v>
      </c>
      <c r="E5003" s="1">
        <v>45323</v>
      </c>
      <c r="F5003" s="1" t="str">
        <f>TEXT(ecommerce_orders[[#This Row],[Order Date]], "mmmm")</f>
        <v>February</v>
      </c>
      <c r="G5003">
        <v>4</v>
      </c>
      <c r="H5003">
        <v>300</v>
      </c>
      <c r="I5003">
        <v>1200</v>
      </c>
    </row>
    <row r="5004" spans="1:9" x14ac:dyDescent="0.45">
      <c r="A5004" t="s">
        <v>9859</v>
      </c>
      <c r="B5004" t="s">
        <v>9860</v>
      </c>
      <c r="C5004" t="s">
        <v>10</v>
      </c>
      <c r="D5004" t="s">
        <v>11</v>
      </c>
      <c r="E5004" s="1">
        <v>45557</v>
      </c>
      <c r="F5004" s="1" t="str">
        <f>TEXT(ecommerce_orders[[#This Row],[Order Date]], "mmmm")</f>
        <v>September</v>
      </c>
      <c r="G5004">
        <v>5</v>
      </c>
      <c r="H5004">
        <v>100</v>
      </c>
      <c r="I5004">
        <v>500</v>
      </c>
    </row>
    <row r="5005" spans="1:9" x14ac:dyDescent="0.45">
      <c r="A5005" t="s">
        <v>9861</v>
      </c>
      <c r="B5005" t="s">
        <v>9862</v>
      </c>
      <c r="C5005" t="s">
        <v>80</v>
      </c>
      <c r="D5005" t="s">
        <v>17</v>
      </c>
      <c r="E5005" s="1">
        <v>45123</v>
      </c>
      <c r="F5005" s="1" t="str">
        <f>TEXT(ecommerce_orders[[#This Row],[Order Date]], "mmmm")</f>
        <v>July</v>
      </c>
      <c r="G5005">
        <v>5</v>
      </c>
      <c r="H5005">
        <v>20</v>
      </c>
      <c r="I5005">
        <v>100</v>
      </c>
    </row>
    <row r="5006" spans="1:9" x14ac:dyDescent="0.45">
      <c r="A5006" t="s">
        <v>9863</v>
      </c>
      <c r="B5006" t="s">
        <v>9864</v>
      </c>
      <c r="C5006" t="s">
        <v>24</v>
      </c>
      <c r="D5006" t="s">
        <v>11</v>
      </c>
      <c r="E5006" s="1">
        <v>45305</v>
      </c>
      <c r="F5006" s="1" t="str">
        <f>TEXT(ecommerce_orders[[#This Row],[Order Date]], "mmmm")</f>
        <v>January</v>
      </c>
      <c r="G5006">
        <v>3</v>
      </c>
      <c r="H5006">
        <v>800</v>
      </c>
      <c r="I5006">
        <v>2400</v>
      </c>
    </row>
    <row r="5007" spans="1:9" x14ac:dyDescent="0.45">
      <c r="A5007" t="s">
        <v>9865</v>
      </c>
      <c r="B5007" t="s">
        <v>9866</v>
      </c>
      <c r="C5007" t="s">
        <v>20</v>
      </c>
      <c r="D5007" t="s">
        <v>21</v>
      </c>
      <c r="E5007" s="1">
        <v>45266</v>
      </c>
      <c r="F5007" s="1" t="str">
        <f>TEXT(ecommerce_orders[[#This Row],[Order Date]], "mmmm")</f>
        <v>December</v>
      </c>
      <c r="G5007">
        <v>2</v>
      </c>
      <c r="H5007">
        <v>70</v>
      </c>
      <c r="I5007">
        <v>140</v>
      </c>
    </row>
    <row r="5008" spans="1:9" x14ac:dyDescent="0.45">
      <c r="A5008" t="s">
        <v>9867</v>
      </c>
      <c r="B5008" t="s">
        <v>9868</v>
      </c>
      <c r="C5008" t="s">
        <v>20</v>
      </c>
      <c r="D5008" t="s">
        <v>21</v>
      </c>
      <c r="E5008" s="1">
        <v>45222</v>
      </c>
      <c r="F5008" s="1" t="str">
        <f>TEXT(ecommerce_orders[[#This Row],[Order Date]], "mmmm")</f>
        <v>October</v>
      </c>
      <c r="G5008">
        <v>4</v>
      </c>
      <c r="H5008">
        <v>70</v>
      </c>
      <c r="I5008">
        <v>280</v>
      </c>
    </row>
    <row r="5009" spans="1:9" x14ac:dyDescent="0.45">
      <c r="A5009" t="s">
        <v>9869</v>
      </c>
      <c r="B5009" t="s">
        <v>9870</v>
      </c>
      <c r="C5009" t="s">
        <v>65</v>
      </c>
      <c r="D5009" t="s">
        <v>11</v>
      </c>
      <c r="E5009" s="1">
        <v>45190</v>
      </c>
      <c r="F5009" s="1" t="str">
        <f>TEXT(ecommerce_orders[[#This Row],[Order Date]], "mmmm")</f>
        <v>September</v>
      </c>
      <c r="G5009">
        <v>2</v>
      </c>
      <c r="H5009">
        <v>350</v>
      </c>
      <c r="I5009">
        <v>700</v>
      </c>
    </row>
    <row r="5010" spans="1:9" x14ac:dyDescent="0.45">
      <c r="A5010" t="s">
        <v>9871</v>
      </c>
      <c r="B5010" t="s">
        <v>9872</v>
      </c>
      <c r="C5010" t="s">
        <v>65</v>
      </c>
      <c r="D5010" t="s">
        <v>11</v>
      </c>
      <c r="E5010" s="1">
        <v>44857</v>
      </c>
      <c r="F5010" s="1" t="str">
        <f>TEXT(ecommerce_orders[[#This Row],[Order Date]], "mmmm")</f>
        <v>October</v>
      </c>
      <c r="G5010">
        <v>5</v>
      </c>
      <c r="H5010">
        <v>350</v>
      </c>
      <c r="I5010">
        <v>1750</v>
      </c>
    </row>
    <row r="5011" spans="1:9" x14ac:dyDescent="0.45">
      <c r="A5011" t="s">
        <v>9873</v>
      </c>
      <c r="B5011" t="s">
        <v>9874</v>
      </c>
      <c r="C5011" t="s">
        <v>30</v>
      </c>
      <c r="D5011" t="s">
        <v>31</v>
      </c>
      <c r="E5011" s="1">
        <v>44913</v>
      </c>
      <c r="F5011" s="1" t="str">
        <f>TEXT(ecommerce_orders[[#This Row],[Order Date]], "mmmm")</f>
        <v>December</v>
      </c>
      <c r="G5011">
        <v>3</v>
      </c>
      <c r="H5011">
        <v>150</v>
      </c>
      <c r="I5011">
        <v>450</v>
      </c>
    </row>
    <row r="5012" spans="1:9" x14ac:dyDescent="0.45">
      <c r="A5012" t="s">
        <v>9875</v>
      </c>
      <c r="B5012" t="s">
        <v>1815</v>
      </c>
      <c r="C5012" t="s">
        <v>27</v>
      </c>
      <c r="D5012" t="s">
        <v>11</v>
      </c>
      <c r="E5012" s="1">
        <v>45473</v>
      </c>
      <c r="F5012" s="1" t="str">
        <f>TEXT(ecommerce_orders[[#This Row],[Order Date]], "mmmm")</f>
        <v>June</v>
      </c>
      <c r="G5012">
        <v>5</v>
      </c>
      <c r="H5012">
        <v>200</v>
      </c>
      <c r="I5012">
        <v>1000</v>
      </c>
    </row>
    <row r="5013" spans="1:9" x14ac:dyDescent="0.45">
      <c r="A5013" t="s">
        <v>9876</v>
      </c>
      <c r="B5013" t="s">
        <v>9877</v>
      </c>
      <c r="C5013" t="s">
        <v>10</v>
      </c>
      <c r="D5013" t="s">
        <v>11</v>
      </c>
      <c r="E5013" s="1">
        <v>45107</v>
      </c>
      <c r="F5013" s="1" t="str">
        <f>TEXT(ecommerce_orders[[#This Row],[Order Date]], "mmmm")</f>
        <v>June</v>
      </c>
      <c r="G5013">
        <v>1</v>
      </c>
      <c r="H5013">
        <v>100</v>
      </c>
      <c r="I5013">
        <v>100</v>
      </c>
    </row>
    <row r="5014" spans="1:9" x14ac:dyDescent="0.45">
      <c r="A5014" t="s">
        <v>9878</v>
      </c>
      <c r="B5014" t="s">
        <v>9879</v>
      </c>
      <c r="C5014" t="s">
        <v>10</v>
      </c>
      <c r="D5014" t="s">
        <v>11</v>
      </c>
      <c r="E5014" s="1">
        <v>45576</v>
      </c>
      <c r="F5014" s="1" t="str">
        <f>TEXT(ecommerce_orders[[#This Row],[Order Date]], "mmmm")</f>
        <v>October</v>
      </c>
      <c r="G5014">
        <v>2</v>
      </c>
      <c r="H5014">
        <v>100</v>
      </c>
      <c r="I5014">
        <v>200</v>
      </c>
    </row>
    <row r="5015" spans="1:9" x14ac:dyDescent="0.45">
      <c r="A5015" t="s">
        <v>9880</v>
      </c>
      <c r="B5015" t="s">
        <v>9881</v>
      </c>
      <c r="C5015" t="s">
        <v>24</v>
      </c>
      <c r="D5015" t="s">
        <v>11</v>
      </c>
      <c r="E5015" s="1">
        <v>45583</v>
      </c>
      <c r="F5015" s="1" t="str">
        <f>TEXT(ecommerce_orders[[#This Row],[Order Date]], "mmmm")</f>
        <v>October</v>
      </c>
      <c r="G5015">
        <v>3</v>
      </c>
      <c r="H5015">
        <v>800</v>
      </c>
      <c r="I5015">
        <v>2400</v>
      </c>
    </row>
    <row r="5016" spans="1:9" x14ac:dyDescent="0.45">
      <c r="A5016" t="s">
        <v>9882</v>
      </c>
      <c r="B5016" t="s">
        <v>9883</v>
      </c>
      <c r="C5016" t="s">
        <v>65</v>
      </c>
      <c r="D5016" t="s">
        <v>11</v>
      </c>
      <c r="E5016" s="1">
        <v>44969</v>
      </c>
      <c r="F5016" s="1" t="str">
        <f>TEXT(ecommerce_orders[[#This Row],[Order Date]], "mmmm")</f>
        <v>February</v>
      </c>
      <c r="G5016">
        <v>1</v>
      </c>
      <c r="H5016">
        <v>350</v>
      </c>
      <c r="I5016">
        <v>350</v>
      </c>
    </row>
    <row r="5017" spans="1:9" x14ac:dyDescent="0.45">
      <c r="A5017" t="s">
        <v>9884</v>
      </c>
      <c r="B5017" t="s">
        <v>9885</v>
      </c>
      <c r="C5017" t="s">
        <v>24</v>
      </c>
      <c r="D5017" t="s">
        <v>11</v>
      </c>
      <c r="E5017" s="1">
        <v>45310</v>
      </c>
      <c r="F5017" s="1" t="str">
        <f>TEXT(ecommerce_orders[[#This Row],[Order Date]], "mmmm")</f>
        <v>January</v>
      </c>
      <c r="G5017">
        <v>3</v>
      </c>
      <c r="H5017">
        <v>800</v>
      </c>
      <c r="I5017">
        <v>2400</v>
      </c>
    </row>
    <row r="5018" spans="1:9" x14ac:dyDescent="0.45">
      <c r="A5018" t="s">
        <v>9886</v>
      </c>
      <c r="B5018" t="s">
        <v>9887</v>
      </c>
      <c r="C5018" t="s">
        <v>65</v>
      </c>
      <c r="D5018" t="s">
        <v>11</v>
      </c>
      <c r="E5018" s="1">
        <v>45048</v>
      </c>
      <c r="F5018" s="1" t="str">
        <f>TEXT(ecommerce_orders[[#This Row],[Order Date]], "mmmm")</f>
        <v>May</v>
      </c>
      <c r="G5018">
        <v>4</v>
      </c>
      <c r="H5018">
        <v>350</v>
      </c>
      <c r="I5018">
        <v>1400</v>
      </c>
    </row>
    <row r="5019" spans="1:9" x14ac:dyDescent="0.45">
      <c r="A5019" t="s">
        <v>9888</v>
      </c>
      <c r="B5019" t="s">
        <v>163</v>
      </c>
      <c r="C5019" t="s">
        <v>27</v>
      </c>
      <c r="D5019" t="s">
        <v>11</v>
      </c>
      <c r="E5019" s="1">
        <v>45043</v>
      </c>
      <c r="F5019" s="1" t="str">
        <f>TEXT(ecommerce_orders[[#This Row],[Order Date]], "mmmm")</f>
        <v>April</v>
      </c>
      <c r="G5019">
        <v>3</v>
      </c>
      <c r="H5019">
        <v>200</v>
      </c>
      <c r="I5019">
        <v>600</v>
      </c>
    </row>
    <row r="5020" spans="1:9" x14ac:dyDescent="0.45">
      <c r="A5020" t="s">
        <v>9889</v>
      </c>
      <c r="B5020" t="s">
        <v>9890</v>
      </c>
      <c r="C5020" t="s">
        <v>80</v>
      </c>
      <c r="D5020" t="s">
        <v>17</v>
      </c>
      <c r="E5020" s="1">
        <v>45293</v>
      </c>
      <c r="F5020" s="1" t="str">
        <f>TEXT(ecommerce_orders[[#This Row],[Order Date]], "mmmm")</f>
        <v>January</v>
      </c>
      <c r="G5020">
        <v>3</v>
      </c>
      <c r="H5020">
        <v>20</v>
      </c>
      <c r="I5020">
        <v>60</v>
      </c>
    </row>
    <row r="5021" spans="1:9" x14ac:dyDescent="0.45">
      <c r="A5021" t="s">
        <v>9891</v>
      </c>
      <c r="B5021" t="s">
        <v>9892</v>
      </c>
      <c r="C5021" t="s">
        <v>24</v>
      </c>
      <c r="D5021" t="s">
        <v>11</v>
      </c>
      <c r="E5021" s="1">
        <v>45723</v>
      </c>
      <c r="F5021" s="1" t="str">
        <f>TEXT(ecommerce_orders[[#This Row],[Order Date]], "mmmm")</f>
        <v>March</v>
      </c>
      <c r="G5021">
        <v>1</v>
      </c>
      <c r="H5021">
        <v>800</v>
      </c>
      <c r="I5021">
        <v>800</v>
      </c>
    </row>
    <row r="5022" spans="1:9" x14ac:dyDescent="0.45">
      <c r="A5022" t="s">
        <v>9893</v>
      </c>
      <c r="B5022" t="s">
        <v>9894</v>
      </c>
      <c r="C5022" t="s">
        <v>20</v>
      </c>
      <c r="D5022" t="s">
        <v>21</v>
      </c>
      <c r="E5022" s="1">
        <v>44754</v>
      </c>
      <c r="F5022" s="1" t="str">
        <f>TEXT(ecommerce_orders[[#This Row],[Order Date]], "mmmm")</f>
        <v>July</v>
      </c>
      <c r="G5022">
        <v>5</v>
      </c>
      <c r="H5022">
        <v>70</v>
      </c>
      <c r="I5022">
        <v>350</v>
      </c>
    </row>
    <row r="5023" spans="1:9" x14ac:dyDescent="0.45">
      <c r="A5023" t="s">
        <v>9895</v>
      </c>
      <c r="B5023" t="s">
        <v>9896</v>
      </c>
      <c r="C5023" t="s">
        <v>65</v>
      </c>
      <c r="D5023" t="s">
        <v>11</v>
      </c>
      <c r="E5023" s="1">
        <v>44921</v>
      </c>
      <c r="F5023" s="1" t="str">
        <f>TEXT(ecommerce_orders[[#This Row],[Order Date]], "mmmm")</f>
        <v>December</v>
      </c>
      <c r="G5023">
        <v>4</v>
      </c>
      <c r="H5023">
        <v>350</v>
      </c>
      <c r="I5023">
        <v>1400</v>
      </c>
    </row>
    <row r="5024" spans="1:9" x14ac:dyDescent="0.45">
      <c r="A5024" t="s">
        <v>9897</v>
      </c>
      <c r="B5024" t="s">
        <v>9898</v>
      </c>
      <c r="C5024" t="s">
        <v>38</v>
      </c>
      <c r="D5024" t="s">
        <v>11</v>
      </c>
      <c r="E5024" s="1">
        <v>45545</v>
      </c>
      <c r="F5024" s="1" t="str">
        <f>TEXT(ecommerce_orders[[#This Row],[Order Date]], "mmmm")</f>
        <v>September</v>
      </c>
      <c r="G5024">
        <v>5</v>
      </c>
      <c r="H5024">
        <v>600</v>
      </c>
      <c r="I5024">
        <v>3000</v>
      </c>
    </row>
    <row r="5025" spans="1:9" x14ac:dyDescent="0.45">
      <c r="A5025" t="s">
        <v>9899</v>
      </c>
      <c r="B5025" t="s">
        <v>9900</v>
      </c>
      <c r="C5025" t="s">
        <v>38</v>
      </c>
      <c r="D5025" t="s">
        <v>11</v>
      </c>
      <c r="E5025" s="1">
        <v>45182</v>
      </c>
      <c r="F5025" s="1" t="str">
        <f>TEXT(ecommerce_orders[[#This Row],[Order Date]], "mmmm")</f>
        <v>September</v>
      </c>
      <c r="G5025">
        <v>3</v>
      </c>
      <c r="H5025">
        <v>600</v>
      </c>
      <c r="I5025">
        <v>1800</v>
      </c>
    </row>
    <row r="5026" spans="1:9" x14ac:dyDescent="0.45">
      <c r="A5026" t="s">
        <v>9901</v>
      </c>
      <c r="B5026" t="s">
        <v>9902</v>
      </c>
      <c r="C5026" t="s">
        <v>10</v>
      </c>
      <c r="D5026" t="s">
        <v>11</v>
      </c>
      <c r="E5026" s="1">
        <v>44836</v>
      </c>
      <c r="F5026" s="1" t="str">
        <f>TEXT(ecommerce_orders[[#This Row],[Order Date]], "mmmm")</f>
        <v>October</v>
      </c>
      <c r="G5026">
        <v>4</v>
      </c>
      <c r="H5026">
        <v>100</v>
      </c>
      <c r="I5026">
        <v>400</v>
      </c>
    </row>
    <row r="5027" spans="1:9" x14ac:dyDescent="0.45">
      <c r="A5027" t="s">
        <v>9903</v>
      </c>
      <c r="B5027" t="s">
        <v>9904</v>
      </c>
      <c r="C5027" t="s">
        <v>20</v>
      </c>
      <c r="D5027" t="s">
        <v>21</v>
      </c>
      <c r="E5027" s="1">
        <v>45762</v>
      </c>
      <c r="F5027" s="1" t="str">
        <f>TEXT(ecommerce_orders[[#This Row],[Order Date]], "mmmm")</f>
        <v>April</v>
      </c>
      <c r="G5027">
        <v>1</v>
      </c>
      <c r="H5027">
        <v>70</v>
      </c>
      <c r="I5027">
        <v>70</v>
      </c>
    </row>
    <row r="5028" spans="1:9" x14ac:dyDescent="0.45">
      <c r="A5028" t="s">
        <v>9905</v>
      </c>
      <c r="B5028" t="s">
        <v>9906</v>
      </c>
      <c r="C5028" t="s">
        <v>80</v>
      </c>
      <c r="D5028" t="s">
        <v>17</v>
      </c>
      <c r="E5028" s="1">
        <v>44846</v>
      </c>
      <c r="F5028" s="1" t="str">
        <f>TEXT(ecommerce_orders[[#This Row],[Order Date]], "mmmm")</f>
        <v>October</v>
      </c>
      <c r="G5028">
        <v>2</v>
      </c>
      <c r="H5028">
        <v>20</v>
      </c>
      <c r="I5028">
        <v>40</v>
      </c>
    </row>
    <row r="5029" spans="1:9" x14ac:dyDescent="0.45">
      <c r="A5029" t="s">
        <v>9907</v>
      </c>
      <c r="B5029" t="s">
        <v>9908</v>
      </c>
      <c r="C5029" t="s">
        <v>30</v>
      </c>
      <c r="D5029" t="s">
        <v>31</v>
      </c>
      <c r="E5029" s="1">
        <v>45275</v>
      </c>
      <c r="F5029" s="1" t="str">
        <f>TEXT(ecommerce_orders[[#This Row],[Order Date]], "mmmm")</f>
        <v>December</v>
      </c>
      <c r="G5029">
        <v>3</v>
      </c>
      <c r="H5029">
        <v>150</v>
      </c>
      <c r="I5029">
        <v>450</v>
      </c>
    </row>
    <row r="5030" spans="1:9" x14ac:dyDescent="0.45">
      <c r="A5030" t="s">
        <v>9909</v>
      </c>
      <c r="B5030" t="s">
        <v>9910</v>
      </c>
      <c r="C5030" t="s">
        <v>30</v>
      </c>
      <c r="D5030" t="s">
        <v>31</v>
      </c>
      <c r="E5030" s="1">
        <v>45289</v>
      </c>
      <c r="F5030" s="1" t="str">
        <f>TEXT(ecommerce_orders[[#This Row],[Order Date]], "mmmm")</f>
        <v>December</v>
      </c>
      <c r="G5030">
        <v>2</v>
      </c>
      <c r="H5030">
        <v>150</v>
      </c>
      <c r="I5030">
        <v>300</v>
      </c>
    </row>
    <row r="5031" spans="1:9" x14ac:dyDescent="0.45">
      <c r="A5031" t="s">
        <v>9911</v>
      </c>
      <c r="B5031" t="s">
        <v>9912</v>
      </c>
      <c r="C5031" t="s">
        <v>38</v>
      </c>
      <c r="D5031" t="s">
        <v>11</v>
      </c>
      <c r="E5031" s="1">
        <v>45468</v>
      </c>
      <c r="F5031" s="1" t="str">
        <f>TEXT(ecommerce_orders[[#This Row],[Order Date]], "mmmm")</f>
        <v>June</v>
      </c>
      <c r="G5031">
        <v>2</v>
      </c>
      <c r="H5031">
        <v>600</v>
      </c>
      <c r="I5031">
        <v>1200</v>
      </c>
    </row>
    <row r="5032" spans="1:9" x14ac:dyDescent="0.45">
      <c r="A5032" t="s">
        <v>9913</v>
      </c>
      <c r="B5032" t="s">
        <v>9914</v>
      </c>
      <c r="C5032" t="s">
        <v>27</v>
      </c>
      <c r="D5032" t="s">
        <v>11</v>
      </c>
      <c r="E5032" s="1">
        <v>44985</v>
      </c>
      <c r="F5032" s="1" t="str">
        <f>TEXT(ecommerce_orders[[#This Row],[Order Date]], "mmmm")</f>
        <v>February</v>
      </c>
      <c r="G5032">
        <v>5</v>
      </c>
      <c r="H5032">
        <v>200</v>
      </c>
      <c r="I5032">
        <v>1000</v>
      </c>
    </row>
    <row r="5033" spans="1:9" x14ac:dyDescent="0.45">
      <c r="A5033" t="s">
        <v>9915</v>
      </c>
      <c r="B5033" t="s">
        <v>9916</v>
      </c>
      <c r="C5033" t="s">
        <v>27</v>
      </c>
      <c r="D5033" t="s">
        <v>11</v>
      </c>
      <c r="E5033" s="1">
        <v>45391</v>
      </c>
      <c r="F5033" s="1" t="str">
        <f>TEXT(ecommerce_orders[[#This Row],[Order Date]], "mmmm")</f>
        <v>April</v>
      </c>
      <c r="G5033">
        <v>4</v>
      </c>
      <c r="H5033">
        <v>200</v>
      </c>
      <c r="I5033">
        <v>800</v>
      </c>
    </row>
    <row r="5034" spans="1:9" x14ac:dyDescent="0.45">
      <c r="A5034" t="s">
        <v>9917</v>
      </c>
      <c r="B5034" t="s">
        <v>9918</v>
      </c>
      <c r="C5034" t="s">
        <v>65</v>
      </c>
      <c r="D5034" t="s">
        <v>11</v>
      </c>
      <c r="E5034" s="1">
        <v>45633</v>
      </c>
      <c r="F5034" s="1" t="str">
        <f>TEXT(ecommerce_orders[[#This Row],[Order Date]], "mmmm")</f>
        <v>December</v>
      </c>
      <c r="G5034">
        <v>3</v>
      </c>
      <c r="H5034">
        <v>350</v>
      </c>
      <c r="I5034">
        <v>1050</v>
      </c>
    </row>
    <row r="5035" spans="1:9" x14ac:dyDescent="0.45">
      <c r="A5035" t="s">
        <v>9919</v>
      </c>
      <c r="B5035" t="s">
        <v>9920</v>
      </c>
      <c r="C5035" t="s">
        <v>30</v>
      </c>
      <c r="D5035" t="s">
        <v>31</v>
      </c>
      <c r="E5035" s="1">
        <v>44941</v>
      </c>
      <c r="F5035" s="1" t="str">
        <f>TEXT(ecommerce_orders[[#This Row],[Order Date]], "mmmm")</f>
        <v>January</v>
      </c>
      <c r="G5035">
        <v>3</v>
      </c>
      <c r="H5035">
        <v>150</v>
      </c>
      <c r="I5035">
        <v>450</v>
      </c>
    </row>
    <row r="5036" spans="1:9" x14ac:dyDescent="0.45">
      <c r="A5036" t="s">
        <v>9921</v>
      </c>
      <c r="B5036" t="s">
        <v>9922</v>
      </c>
      <c r="C5036" t="s">
        <v>27</v>
      </c>
      <c r="D5036" t="s">
        <v>11</v>
      </c>
      <c r="E5036" s="1">
        <v>44918</v>
      </c>
      <c r="F5036" s="1" t="str">
        <f>TEXT(ecommerce_orders[[#This Row],[Order Date]], "mmmm")</f>
        <v>December</v>
      </c>
      <c r="G5036">
        <v>1</v>
      </c>
      <c r="H5036">
        <v>200</v>
      </c>
      <c r="I5036">
        <v>200</v>
      </c>
    </row>
    <row r="5037" spans="1:9" x14ac:dyDescent="0.45">
      <c r="A5037" t="s">
        <v>9923</v>
      </c>
      <c r="B5037" t="s">
        <v>9924</v>
      </c>
      <c r="C5037" t="s">
        <v>95</v>
      </c>
      <c r="D5037" t="s">
        <v>31</v>
      </c>
      <c r="E5037" s="1">
        <v>45591</v>
      </c>
      <c r="F5037" s="1" t="str">
        <f>TEXT(ecommerce_orders[[#This Row],[Order Date]], "mmmm")</f>
        <v>October</v>
      </c>
      <c r="G5037">
        <v>4</v>
      </c>
      <c r="H5037">
        <v>300</v>
      </c>
      <c r="I5037">
        <v>1200</v>
      </c>
    </row>
    <row r="5038" spans="1:9" x14ac:dyDescent="0.45">
      <c r="A5038" t="s">
        <v>9925</v>
      </c>
      <c r="B5038" t="s">
        <v>9926</v>
      </c>
      <c r="C5038" t="s">
        <v>38</v>
      </c>
      <c r="D5038" t="s">
        <v>11</v>
      </c>
      <c r="E5038" s="1">
        <v>45344</v>
      </c>
      <c r="F5038" s="1" t="str">
        <f>TEXT(ecommerce_orders[[#This Row],[Order Date]], "mmmm")</f>
        <v>February</v>
      </c>
      <c r="G5038">
        <v>1</v>
      </c>
      <c r="H5038">
        <v>600</v>
      </c>
      <c r="I5038">
        <v>600</v>
      </c>
    </row>
    <row r="5039" spans="1:9" x14ac:dyDescent="0.45">
      <c r="A5039" t="s">
        <v>9927</v>
      </c>
      <c r="B5039" t="s">
        <v>9928</v>
      </c>
      <c r="C5039" t="s">
        <v>38</v>
      </c>
      <c r="D5039" t="s">
        <v>11</v>
      </c>
      <c r="E5039" s="1">
        <v>45681</v>
      </c>
      <c r="F5039" s="1" t="str">
        <f>TEXT(ecommerce_orders[[#This Row],[Order Date]], "mmmm")</f>
        <v>January</v>
      </c>
      <c r="G5039">
        <v>4</v>
      </c>
      <c r="H5039">
        <v>600</v>
      </c>
      <c r="I5039">
        <v>2400</v>
      </c>
    </row>
    <row r="5040" spans="1:9" x14ac:dyDescent="0.45">
      <c r="A5040" t="s">
        <v>9929</v>
      </c>
      <c r="B5040" t="s">
        <v>9930</v>
      </c>
      <c r="C5040" t="s">
        <v>24</v>
      </c>
      <c r="D5040" t="s">
        <v>11</v>
      </c>
      <c r="E5040" s="1">
        <v>45040</v>
      </c>
      <c r="F5040" s="1" t="str">
        <f>TEXT(ecommerce_orders[[#This Row],[Order Date]], "mmmm")</f>
        <v>April</v>
      </c>
      <c r="G5040">
        <v>3</v>
      </c>
      <c r="H5040">
        <v>800</v>
      </c>
      <c r="I5040">
        <v>2400</v>
      </c>
    </row>
    <row r="5041" spans="1:9" x14ac:dyDescent="0.45">
      <c r="A5041" t="s">
        <v>9931</v>
      </c>
      <c r="B5041" t="s">
        <v>9932</v>
      </c>
      <c r="C5041" t="s">
        <v>30</v>
      </c>
      <c r="D5041" t="s">
        <v>31</v>
      </c>
      <c r="E5041" s="1">
        <v>45359</v>
      </c>
      <c r="F5041" s="1" t="str">
        <f>TEXT(ecommerce_orders[[#This Row],[Order Date]], "mmmm")</f>
        <v>March</v>
      </c>
      <c r="G5041">
        <v>1</v>
      </c>
      <c r="H5041">
        <v>150</v>
      </c>
      <c r="I5041">
        <v>150</v>
      </c>
    </row>
    <row r="5042" spans="1:9" x14ac:dyDescent="0.45">
      <c r="A5042" t="s">
        <v>9933</v>
      </c>
      <c r="B5042" t="s">
        <v>9934</v>
      </c>
      <c r="C5042" t="s">
        <v>95</v>
      </c>
      <c r="D5042" t="s">
        <v>31</v>
      </c>
      <c r="E5042" s="1">
        <v>45418</v>
      </c>
      <c r="F5042" s="1" t="str">
        <f>TEXT(ecommerce_orders[[#This Row],[Order Date]], "mmmm")</f>
        <v>May</v>
      </c>
      <c r="G5042">
        <v>3</v>
      </c>
      <c r="H5042">
        <v>300</v>
      </c>
      <c r="I5042">
        <v>900</v>
      </c>
    </row>
    <row r="5043" spans="1:9" x14ac:dyDescent="0.45">
      <c r="A5043" t="s">
        <v>9935</v>
      </c>
      <c r="B5043" t="s">
        <v>9936</v>
      </c>
      <c r="C5043" t="s">
        <v>30</v>
      </c>
      <c r="D5043" t="s">
        <v>31</v>
      </c>
      <c r="E5043" s="1">
        <v>45325</v>
      </c>
      <c r="F5043" s="1" t="str">
        <f>TEXT(ecommerce_orders[[#This Row],[Order Date]], "mmmm")</f>
        <v>February</v>
      </c>
      <c r="G5043">
        <v>1</v>
      </c>
      <c r="H5043">
        <v>150</v>
      </c>
      <c r="I5043">
        <v>150</v>
      </c>
    </row>
    <row r="5044" spans="1:9" x14ac:dyDescent="0.45">
      <c r="A5044" t="s">
        <v>9937</v>
      </c>
      <c r="B5044" t="s">
        <v>9938</v>
      </c>
      <c r="C5044" t="s">
        <v>30</v>
      </c>
      <c r="D5044" t="s">
        <v>31</v>
      </c>
      <c r="E5044" s="1">
        <v>45382</v>
      </c>
      <c r="F5044" s="1" t="str">
        <f>TEXT(ecommerce_orders[[#This Row],[Order Date]], "mmmm")</f>
        <v>March</v>
      </c>
      <c r="G5044">
        <v>3</v>
      </c>
      <c r="H5044">
        <v>150</v>
      </c>
      <c r="I5044">
        <v>450</v>
      </c>
    </row>
    <row r="5045" spans="1:9" x14ac:dyDescent="0.45">
      <c r="A5045" t="s">
        <v>9939</v>
      </c>
      <c r="B5045" t="s">
        <v>9940</v>
      </c>
      <c r="C5045" t="s">
        <v>30</v>
      </c>
      <c r="D5045" t="s">
        <v>31</v>
      </c>
      <c r="E5045" s="1">
        <v>45200</v>
      </c>
      <c r="F5045" s="1" t="str">
        <f>TEXT(ecommerce_orders[[#This Row],[Order Date]], "mmmm")</f>
        <v>October</v>
      </c>
      <c r="G5045">
        <v>1</v>
      </c>
      <c r="H5045">
        <v>150</v>
      </c>
      <c r="I5045">
        <v>150</v>
      </c>
    </row>
    <row r="5046" spans="1:9" x14ac:dyDescent="0.45">
      <c r="A5046" t="s">
        <v>9941</v>
      </c>
      <c r="B5046" t="s">
        <v>9942</v>
      </c>
      <c r="C5046" t="s">
        <v>65</v>
      </c>
      <c r="D5046" t="s">
        <v>11</v>
      </c>
      <c r="E5046" s="1">
        <v>44983</v>
      </c>
      <c r="F5046" s="1" t="str">
        <f>TEXT(ecommerce_orders[[#This Row],[Order Date]], "mmmm")</f>
        <v>February</v>
      </c>
      <c r="G5046">
        <v>1</v>
      </c>
      <c r="H5046">
        <v>350</v>
      </c>
      <c r="I5046">
        <v>350</v>
      </c>
    </row>
    <row r="5047" spans="1:9" x14ac:dyDescent="0.45">
      <c r="A5047" t="s">
        <v>9943</v>
      </c>
      <c r="B5047" t="s">
        <v>9944</v>
      </c>
      <c r="C5047" t="s">
        <v>95</v>
      </c>
      <c r="D5047" t="s">
        <v>31</v>
      </c>
      <c r="E5047" s="1">
        <v>45598</v>
      </c>
      <c r="F5047" s="1" t="str">
        <f>TEXT(ecommerce_orders[[#This Row],[Order Date]], "mmmm")</f>
        <v>November</v>
      </c>
      <c r="G5047">
        <v>4</v>
      </c>
      <c r="H5047">
        <v>300</v>
      </c>
      <c r="I5047">
        <v>1200</v>
      </c>
    </row>
    <row r="5048" spans="1:9" x14ac:dyDescent="0.45">
      <c r="A5048" t="s">
        <v>9945</v>
      </c>
      <c r="B5048" t="s">
        <v>4929</v>
      </c>
      <c r="C5048" t="s">
        <v>30</v>
      </c>
      <c r="D5048" t="s">
        <v>31</v>
      </c>
      <c r="E5048" s="1">
        <v>45490</v>
      </c>
      <c r="F5048" s="1" t="str">
        <f>TEXT(ecommerce_orders[[#This Row],[Order Date]], "mmmm")</f>
        <v>July</v>
      </c>
      <c r="G5048">
        <v>2</v>
      </c>
      <c r="H5048">
        <v>150</v>
      </c>
      <c r="I5048">
        <v>300</v>
      </c>
    </row>
    <row r="5049" spans="1:9" x14ac:dyDescent="0.45">
      <c r="A5049" t="s">
        <v>9946</v>
      </c>
      <c r="B5049" t="s">
        <v>9947</v>
      </c>
      <c r="C5049" t="s">
        <v>38</v>
      </c>
      <c r="D5049" t="s">
        <v>11</v>
      </c>
      <c r="E5049" s="1">
        <v>45383</v>
      </c>
      <c r="F5049" s="1" t="str">
        <f>TEXT(ecommerce_orders[[#This Row],[Order Date]], "mmmm")</f>
        <v>April</v>
      </c>
      <c r="G5049">
        <v>4</v>
      </c>
      <c r="H5049">
        <v>600</v>
      </c>
      <c r="I5049">
        <v>2400</v>
      </c>
    </row>
    <row r="5050" spans="1:9" x14ac:dyDescent="0.45">
      <c r="A5050" t="s">
        <v>9948</v>
      </c>
      <c r="B5050" t="s">
        <v>9949</v>
      </c>
      <c r="C5050" t="s">
        <v>65</v>
      </c>
      <c r="D5050" t="s">
        <v>11</v>
      </c>
      <c r="E5050" s="1">
        <v>45287</v>
      </c>
      <c r="F5050" s="1" t="str">
        <f>TEXT(ecommerce_orders[[#This Row],[Order Date]], "mmmm")</f>
        <v>December</v>
      </c>
      <c r="G5050">
        <v>2</v>
      </c>
      <c r="H5050">
        <v>350</v>
      </c>
      <c r="I5050">
        <v>700</v>
      </c>
    </row>
    <row r="5051" spans="1:9" x14ac:dyDescent="0.45">
      <c r="A5051" t="s">
        <v>9950</v>
      </c>
      <c r="B5051" t="s">
        <v>9951</v>
      </c>
      <c r="C5051" t="s">
        <v>30</v>
      </c>
      <c r="D5051" t="s">
        <v>31</v>
      </c>
      <c r="E5051" s="1">
        <v>45291</v>
      </c>
      <c r="F5051" s="1" t="str">
        <f>TEXT(ecommerce_orders[[#This Row],[Order Date]], "mmmm")</f>
        <v>December</v>
      </c>
      <c r="G5051">
        <v>4</v>
      </c>
      <c r="H5051">
        <v>150</v>
      </c>
      <c r="I5051">
        <v>600</v>
      </c>
    </row>
    <row r="5052" spans="1:9" x14ac:dyDescent="0.45">
      <c r="A5052" t="s">
        <v>9952</v>
      </c>
      <c r="B5052" t="s">
        <v>9953</v>
      </c>
      <c r="C5052" t="s">
        <v>80</v>
      </c>
      <c r="D5052" t="s">
        <v>17</v>
      </c>
      <c r="E5052" s="1">
        <v>45758</v>
      </c>
      <c r="F5052" s="1" t="str">
        <f>TEXT(ecommerce_orders[[#This Row],[Order Date]], "mmmm")</f>
        <v>April</v>
      </c>
      <c r="G5052">
        <v>1</v>
      </c>
      <c r="H5052">
        <v>20</v>
      </c>
      <c r="I5052">
        <v>20</v>
      </c>
    </row>
    <row r="5053" spans="1:9" x14ac:dyDescent="0.45">
      <c r="A5053" t="s">
        <v>9954</v>
      </c>
      <c r="B5053" t="s">
        <v>9955</v>
      </c>
      <c r="C5053" t="s">
        <v>65</v>
      </c>
      <c r="D5053" t="s">
        <v>11</v>
      </c>
      <c r="E5053" s="1">
        <v>45743</v>
      </c>
      <c r="F5053" s="1" t="str">
        <f>TEXT(ecommerce_orders[[#This Row],[Order Date]], "mmmm")</f>
        <v>March</v>
      </c>
      <c r="G5053">
        <v>3</v>
      </c>
      <c r="H5053">
        <v>350</v>
      </c>
      <c r="I5053">
        <v>1050</v>
      </c>
    </row>
    <row r="5054" spans="1:9" x14ac:dyDescent="0.45">
      <c r="A5054" t="s">
        <v>9956</v>
      </c>
      <c r="B5054" t="s">
        <v>9957</v>
      </c>
      <c r="C5054" t="s">
        <v>95</v>
      </c>
      <c r="D5054" t="s">
        <v>31</v>
      </c>
      <c r="E5054" s="1">
        <v>44896</v>
      </c>
      <c r="F5054" s="1" t="str">
        <f>TEXT(ecommerce_orders[[#This Row],[Order Date]], "mmmm")</f>
        <v>December</v>
      </c>
      <c r="G5054">
        <v>3</v>
      </c>
      <c r="H5054">
        <v>300</v>
      </c>
      <c r="I5054">
        <v>900</v>
      </c>
    </row>
    <row r="5055" spans="1:9" x14ac:dyDescent="0.45">
      <c r="A5055" t="s">
        <v>9958</v>
      </c>
      <c r="B5055" t="s">
        <v>9959</v>
      </c>
      <c r="C5055" t="s">
        <v>95</v>
      </c>
      <c r="D5055" t="s">
        <v>31</v>
      </c>
      <c r="E5055" s="1">
        <v>45713</v>
      </c>
      <c r="F5055" s="1" t="str">
        <f>TEXT(ecommerce_orders[[#This Row],[Order Date]], "mmmm")</f>
        <v>February</v>
      </c>
      <c r="G5055">
        <v>1</v>
      </c>
      <c r="H5055">
        <v>300</v>
      </c>
      <c r="I5055">
        <v>300</v>
      </c>
    </row>
    <row r="5056" spans="1:9" x14ac:dyDescent="0.45">
      <c r="A5056" t="s">
        <v>9960</v>
      </c>
      <c r="B5056" t="s">
        <v>9961</v>
      </c>
      <c r="C5056" t="s">
        <v>27</v>
      </c>
      <c r="D5056" t="s">
        <v>11</v>
      </c>
      <c r="E5056" s="1">
        <v>45681</v>
      </c>
      <c r="F5056" s="1" t="str">
        <f>TEXT(ecommerce_orders[[#This Row],[Order Date]], "mmmm")</f>
        <v>January</v>
      </c>
      <c r="G5056">
        <v>1</v>
      </c>
      <c r="H5056">
        <v>200</v>
      </c>
      <c r="I5056">
        <v>200</v>
      </c>
    </row>
    <row r="5057" spans="1:9" x14ac:dyDescent="0.45">
      <c r="A5057" t="s">
        <v>9962</v>
      </c>
      <c r="B5057" t="s">
        <v>9963</v>
      </c>
      <c r="C5057" t="s">
        <v>80</v>
      </c>
      <c r="D5057" t="s">
        <v>17</v>
      </c>
      <c r="E5057" s="1">
        <v>45160</v>
      </c>
      <c r="F5057" s="1" t="str">
        <f>TEXT(ecommerce_orders[[#This Row],[Order Date]], "mmmm")</f>
        <v>August</v>
      </c>
      <c r="G5057">
        <v>2</v>
      </c>
      <c r="H5057">
        <v>20</v>
      </c>
      <c r="I5057">
        <v>40</v>
      </c>
    </row>
    <row r="5058" spans="1:9" x14ac:dyDescent="0.45">
      <c r="A5058" t="s">
        <v>9964</v>
      </c>
      <c r="B5058" t="s">
        <v>9965</v>
      </c>
      <c r="C5058" t="s">
        <v>65</v>
      </c>
      <c r="D5058" t="s">
        <v>11</v>
      </c>
      <c r="E5058" s="1">
        <v>44833</v>
      </c>
      <c r="F5058" s="1" t="str">
        <f>TEXT(ecommerce_orders[[#This Row],[Order Date]], "mmmm")</f>
        <v>September</v>
      </c>
      <c r="G5058">
        <v>1</v>
      </c>
      <c r="H5058">
        <v>350</v>
      </c>
      <c r="I5058">
        <v>350</v>
      </c>
    </row>
    <row r="5059" spans="1:9" x14ac:dyDescent="0.45">
      <c r="A5059" t="s">
        <v>9966</v>
      </c>
      <c r="B5059" t="s">
        <v>9967</v>
      </c>
      <c r="C5059" t="s">
        <v>95</v>
      </c>
      <c r="D5059" t="s">
        <v>31</v>
      </c>
      <c r="E5059" s="1">
        <v>45757</v>
      </c>
      <c r="F5059" s="1" t="str">
        <f>TEXT(ecommerce_orders[[#This Row],[Order Date]], "mmmm")</f>
        <v>April</v>
      </c>
      <c r="G5059">
        <v>2</v>
      </c>
      <c r="H5059">
        <v>300</v>
      </c>
      <c r="I5059">
        <v>600</v>
      </c>
    </row>
    <row r="5060" spans="1:9" x14ac:dyDescent="0.45">
      <c r="A5060" t="s">
        <v>9968</v>
      </c>
      <c r="B5060" t="s">
        <v>9969</v>
      </c>
      <c r="C5060" t="s">
        <v>65</v>
      </c>
      <c r="D5060" t="s">
        <v>11</v>
      </c>
      <c r="E5060" s="1">
        <v>44971</v>
      </c>
      <c r="F5060" s="1" t="str">
        <f>TEXT(ecommerce_orders[[#This Row],[Order Date]], "mmmm")</f>
        <v>February</v>
      </c>
      <c r="G5060">
        <v>4</v>
      </c>
      <c r="H5060">
        <v>350</v>
      </c>
      <c r="I5060">
        <v>1400</v>
      </c>
    </row>
    <row r="5061" spans="1:9" x14ac:dyDescent="0.45">
      <c r="A5061" t="s">
        <v>9970</v>
      </c>
      <c r="B5061" t="s">
        <v>9971</v>
      </c>
      <c r="C5061" t="s">
        <v>30</v>
      </c>
      <c r="D5061" t="s">
        <v>31</v>
      </c>
      <c r="E5061" s="1">
        <v>45579</v>
      </c>
      <c r="F5061" s="1" t="str">
        <f>TEXT(ecommerce_orders[[#This Row],[Order Date]], "mmmm")</f>
        <v>October</v>
      </c>
      <c r="G5061">
        <v>2</v>
      </c>
      <c r="H5061">
        <v>150</v>
      </c>
      <c r="I5061">
        <v>300</v>
      </c>
    </row>
    <row r="5062" spans="1:9" x14ac:dyDescent="0.45">
      <c r="A5062" t="s">
        <v>9972</v>
      </c>
      <c r="B5062" t="s">
        <v>9973</v>
      </c>
      <c r="C5062" t="s">
        <v>30</v>
      </c>
      <c r="D5062" t="s">
        <v>31</v>
      </c>
      <c r="E5062" s="1">
        <v>44873</v>
      </c>
      <c r="F5062" s="1" t="str">
        <f>TEXT(ecommerce_orders[[#This Row],[Order Date]], "mmmm")</f>
        <v>November</v>
      </c>
      <c r="G5062">
        <v>3</v>
      </c>
      <c r="H5062">
        <v>150</v>
      </c>
      <c r="I5062">
        <v>450</v>
      </c>
    </row>
    <row r="5063" spans="1:9" x14ac:dyDescent="0.45">
      <c r="A5063" t="s">
        <v>9974</v>
      </c>
      <c r="B5063" t="s">
        <v>9975</v>
      </c>
      <c r="C5063" t="s">
        <v>27</v>
      </c>
      <c r="D5063" t="s">
        <v>11</v>
      </c>
      <c r="E5063" s="1">
        <v>45722</v>
      </c>
      <c r="F5063" s="1" t="str">
        <f>TEXT(ecommerce_orders[[#This Row],[Order Date]], "mmmm")</f>
        <v>March</v>
      </c>
      <c r="G5063">
        <v>2</v>
      </c>
      <c r="H5063">
        <v>200</v>
      </c>
      <c r="I5063">
        <v>400</v>
      </c>
    </row>
    <row r="5064" spans="1:9" x14ac:dyDescent="0.45">
      <c r="A5064" t="s">
        <v>9976</v>
      </c>
      <c r="B5064" t="s">
        <v>9977</v>
      </c>
      <c r="C5064" t="s">
        <v>27</v>
      </c>
      <c r="D5064" t="s">
        <v>11</v>
      </c>
      <c r="E5064" s="1">
        <v>45577</v>
      </c>
      <c r="F5064" s="1" t="str">
        <f>TEXT(ecommerce_orders[[#This Row],[Order Date]], "mmmm")</f>
        <v>October</v>
      </c>
      <c r="G5064">
        <v>2</v>
      </c>
      <c r="H5064">
        <v>200</v>
      </c>
      <c r="I5064">
        <v>400</v>
      </c>
    </row>
    <row r="5065" spans="1:9" x14ac:dyDescent="0.45">
      <c r="A5065" t="s">
        <v>9978</v>
      </c>
      <c r="B5065" t="s">
        <v>9979</v>
      </c>
      <c r="C5065" t="s">
        <v>27</v>
      </c>
      <c r="D5065" t="s">
        <v>11</v>
      </c>
      <c r="E5065" s="1">
        <v>45473</v>
      </c>
      <c r="F5065" s="1" t="str">
        <f>TEXT(ecommerce_orders[[#This Row],[Order Date]], "mmmm")</f>
        <v>June</v>
      </c>
      <c r="G5065">
        <v>3</v>
      </c>
      <c r="H5065">
        <v>200</v>
      </c>
      <c r="I5065">
        <v>600</v>
      </c>
    </row>
    <row r="5066" spans="1:9" x14ac:dyDescent="0.45">
      <c r="A5066" t="s">
        <v>9980</v>
      </c>
      <c r="B5066" t="s">
        <v>9981</v>
      </c>
      <c r="C5066" t="s">
        <v>27</v>
      </c>
      <c r="D5066" t="s">
        <v>11</v>
      </c>
      <c r="E5066" s="1">
        <v>45015</v>
      </c>
      <c r="F5066" s="1" t="str">
        <f>TEXT(ecommerce_orders[[#This Row],[Order Date]], "mmmm")</f>
        <v>March</v>
      </c>
      <c r="G5066">
        <v>2</v>
      </c>
      <c r="H5066">
        <v>200</v>
      </c>
      <c r="I5066">
        <v>400</v>
      </c>
    </row>
    <row r="5067" spans="1:9" x14ac:dyDescent="0.45">
      <c r="A5067" t="s">
        <v>9982</v>
      </c>
      <c r="B5067" t="s">
        <v>9983</v>
      </c>
      <c r="C5067" t="s">
        <v>27</v>
      </c>
      <c r="D5067" t="s">
        <v>11</v>
      </c>
      <c r="E5067" s="1">
        <v>44767</v>
      </c>
      <c r="F5067" s="1" t="str">
        <f>TEXT(ecommerce_orders[[#This Row],[Order Date]], "mmmm")</f>
        <v>July</v>
      </c>
      <c r="G5067">
        <v>4</v>
      </c>
      <c r="H5067">
        <v>200</v>
      </c>
      <c r="I5067">
        <v>800</v>
      </c>
    </row>
    <row r="5068" spans="1:9" x14ac:dyDescent="0.45">
      <c r="A5068" t="s">
        <v>9984</v>
      </c>
      <c r="B5068" t="s">
        <v>9985</v>
      </c>
      <c r="C5068" t="s">
        <v>38</v>
      </c>
      <c r="D5068" t="s">
        <v>11</v>
      </c>
      <c r="E5068" s="1">
        <v>45599</v>
      </c>
      <c r="F5068" s="1" t="str">
        <f>TEXT(ecommerce_orders[[#This Row],[Order Date]], "mmmm")</f>
        <v>November</v>
      </c>
      <c r="G5068">
        <v>2</v>
      </c>
      <c r="H5068">
        <v>600</v>
      </c>
      <c r="I5068">
        <v>1200</v>
      </c>
    </row>
    <row r="5069" spans="1:9" x14ac:dyDescent="0.45">
      <c r="A5069" t="s">
        <v>9986</v>
      </c>
      <c r="B5069" t="s">
        <v>9987</v>
      </c>
      <c r="C5069" t="s">
        <v>10</v>
      </c>
      <c r="D5069" t="s">
        <v>11</v>
      </c>
      <c r="E5069" s="1">
        <v>45027</v>
      </c>
      <c r="F5069" s="1" t="str">
        <f>TEXT(ecommerce_orders[[#This Row],[Order Date]], "mmmm")</f>
        <v>April</v>
      </c>
      <c r="G5069">
        <v>5</v>
      </c>
      <c r="H5069">
        <v>100</v>
      </c>
      <c r="I5069">
        <v>500</v>
      </c>
    </row>
    <row r="5070" spans="1:9" x14ac:dyDescent="0.45">
      <c r="A5070" t="s">
        <v>9988</v>
      </c>
      <c r="B5070" t="s">
        <v>9989</v>
      </c>
      <c r="C5070" t="s">
        <v>20</v>
      </c>
      <c r="D5070" t="s">
        <v>21</v>
      </c>
      <c r="E5070" s="1">
        <v>45658</v>
      </c>
      <c r="F5070" s="1" t="str">
        <f>TEXT(ecommerce_orders[[#This Row],[Order Date]], "mmmm")</f>
        <v>January</v>
      </c>
      <c r="G5070">
        <v>4</v>
      </c>
      <c r="H5070">
        <v>70</v>
      </c>
      <c r="I5070">
        <v>280</v>
      </c>
    </row>
    <row r="5071" spans="1:9" x14ac:dyDescent="0.45">
      <c r="A5071" t="s">
        <v>9990</v>
      </c>
      <c r="B5071" t="s">
        <v>9991</v>
      </c>
      <c r="C5071" t="s">
        <v>30</v>
      </c>
      <c r="D5071" t="s">
        <v>31</v>
      </c>
      <c r="E5071" s="1">
        <v>44959</v>
      </c>
      <c r="F5071" s="1" t="str">
        <f>TEXT(ecommerce_orders[[#This Row],[Order Date]], "mmmm")</f>
        <v>February</v>
      </c>
      <c r="G5071">
        <v>1</v>
      </c>
      <c r="H5071">
        <v>150</v>
      </c>
      <c r="I5071">
        <v>150</v>
      </c>
    </row>
    <row r="5072" spans="1:9" x14ac:dyDescent="0.45">
      <c r="A5072" t="s">
        <v>9992</v>
      </c>
      <c r="B5072" t="s">
        <v>9993</v>
      </c>
      <c r="C5072" t="s">
        <v>16</v>
      </c>
      <c r="D5072" t="s">
        <v>17</v>
      </c>
      <c r="E5072" s="1">
        <v>45421</v>
      </c>
      <c r="F5072" s="1" t="str">
        <f>TEXT(ecommerce_orders[[#This Row],[Order Date]], "mmmm")</f>
        <v>May</v>
      </c>
      <c r="G5072">
        <v>3</v>
      </c>
      <c r="H5072">
        <v>50</v>
      </c>
      <c r="I5072">
        <v>150</v>
      </c>
    </row>
    <row r="5073" spans="1:9" x14ac:dyDescent="0.45">
      <c r="A5073" t="s">
        <v>9994</v>
      </c>
      <c r="B5073" t="s">
        <v>9995</v>
      </c>
      <c r="C5073" t="s">
        <v>65</v>
      </c>
      <c r="D5073" t="s">
        <v>11</v>
      </c>
      <c r="E5073" s="1">
        <v>45569</v>
      </c>
      <c r="F5073" s="1" t="str">
        <f>TEXT(ecommerce_orders[[#This Row],[Order Date]], "mmmm")</f>
        <v>October</v>
      </c>
      <c r="G5073">
        <v>2</v>
      </c>
      <c r="H5073">
        <v>350</v>
      </c>
      <c r="I5073">
        <v>700</v>
      </c>
    </row>
    <row r="5074" spans="1:9" x14ac:dyDescent="0.45">
      <c r="A5074" t="s">
        <v>9996</v>
      </c>
      <c r="B5074" t="s">
        <v>9997</v>
      </c>
      <c r="C5074" t="s">
        <v>65</v>
      </c>
      <c r="D5074" t="s">
        <v>11</v>
      </c>
      <c r="E5074" s="1">
        <v>44886</v>
      </c>
      <c r="F5074" s="1" t="str">
        <f>TEXT(ecommerce_orders[[#This Row],[Order Date]], "mmmm")</f>
        <v>November</v>
      </c>
      <c r="G5074">
        <v>5</v>
      </c>
      <c r="H5074">
        <v>350</v>
      </c>
      <c r="I5074">
        <v>1750</v>
      </c>
    </row>
    <row r="5075" spans="1:9" x14ac:dyDescent="0.45">
      <c r="A5075" t="s">
        <v>9998</v>
      </c>
      <c r="B5075" t="s">
        <v>9999</v>
      </c>
      <c r="C5075" t="s">
        <v>24</v>
      </c>
      <c r="D5075" t="s">
        <v>11</v>
      </c>
      <c r="E5075" s="1">
        <v>45499</v>
      </c>
      <c r="F5075" s="1" t="str">
        <f>TEXT(ecommerce_orders[[#This Row],[Order Date]], "mmmm")</f>
        <v>July</v>
      </c>
      <c r="G5075">
        <v>2</v>
      </c>
      <c r="H5075">
        <v>800</v>
      </c>
      <c r="I5075">
        <v>1600</v>
      </c>
    </row>
    <row r="5076" spans="1:9" x14ac:dyDescent="0.45">
      <c r="A5076" t="s">
        <v>10000</v>
      </c>
      <c r="B5076" t="s">
        <v>10001</v>
      </c>
      <c r="C5076" t="s">
        <v>95</v>
      </c>
      <c r="D5076" t="s">
        <v>31</v>
      </c>
      <c r="E5076" s="1">
        <v>45447</v>
      </c>
      <c r="F5076" s="1" t="str">
        <f>TEXT(ecommerce_orders[[#This Row],[Order Date]], "mmmm")</f>
        <v>June</v>
      </c>
      <c r="G5076">
        <v>4</v>
      </c>
      <c r="H5076">
        <v>300</v>
      </c>
      <c r="I5076">
        <v>1200</v>
      </c>
    </row>
    <row r="5077" spans="1:9" x14ac:dyDescent="0.45">
      <c r="A5077" t="s">
        <v>10002</v>
      </c>
      <c r="B5077" t="s">
        <v>10003</v>
      </c>
      <c r="C5077" t="s">
        <v>95</v>
      </c>
      <c r="D5077" t="s">
        <v>31</v>
      </c>
      <c r="E5077" s="1">
        <v>45566</v>
      </c>
      <c r="F5077" s="1" t="str">
        <f>TEXT(ecommerce_orders[[#This Row],[Order Date]], "mmmm")</f>
        <v>October</v>
      </c>
      <c r="G5077">
        <v>3</v>
      </c>
      <c r="H5077">
        <v>300</v>
      </c>
      <c r="I5077">
        <v>900</v>
      </c>
    </row>
    <row r="5078" spans="1:9" x14ac:dyDescent="0.45">
      <c r="A5078" t="s">
        <v>10004</v>
      </c>
      <c r="B5078" t="s">
        <v>10005</v>
      </c>
      <c r="C5078" t="s">
        <v>10</v>
      </c>
      <c r="D5078" t="s">
        <v>11</v>
      </c>
      <c r="E5078" s="1">
        <v>45293</v>
      </c>
      <c r="F5078" s="1" t="str">
        <f>TEXT(ecommerce_orders[[#This Row],[Order Date]], "mmmm")</f>
        <v>January</v>
      </c>
      <c r="G5078">
        <v>2</v>
      </c>
      <c r="H5078">
        <v>100</v>
      </c>
      <c r="I5078">
        <v>200</v>
      </c>
    </row>
    <row r="5079" spans="1:9" x14ac:dyDescent="0.45">
      <c r="A5079" t="s">
        <v>10006</v>
      </c>
      <c r="B5079" t="s">
        <v>10007</v>
      </c>
      <c r="C5079" t="s">
        <v>30</v>
      </c>
      <c r="D5079" t="s">
        <v>31</v>
      </c>
      <c r="E5079" s="1">
        <v>45260</v>
      </c>
      <c r="F5079" s="1" t="str">
        <f>TEXT(ecommerce_orders[[#This Row],[Order Date]], "mmmm")</f>
        <v>November</v>
      </c>
      <c r="G5079">
        <v>4</v>
      </c>
      <c r="H5079">
        <v>150</v>
      </c>
      <c r="I5079">
        <v>600</v>
      </c>
    </row>
    <row r="5080" spans="1:9" x14ac:dyDescent="0.45">
      <c r="A5080" t="s">
        <v>10008</v>
      </c>
      <c r="B5080" t="s">
        <v>10009</v>
      </c>
      <c r="C5080" t="s">
        <v>95</v>
      </c>
      <c r="D5080" t="s">
        <v>31</v>
      </c>
      <c r="E5080" s="1">
        <v>45533</v>
      </c>
      <c r="F5080" s="1" t="str">
        <f>TEXT(ecommerce_orders[[#This Row],[Order Date]], "mmmm")</f>
        <v>August</v>
      </c>
      <c r="G5080">
        <v>1</v>
      </c>
      <c r="H5080">
        <v>300</v>
      </c>
      <c r="I5080">
        <v>300</v>
      </c>
    </row>
    <row r="5081" spans="1:9" x14ac:dyDescent="0.45">
      <c r="A5081" t="s">
        <v>10010</v>
      </c>
      <c r="B5081" t="s">
        <v>10011</v>
      </c>
      <c r="C5081" t="s">
        <v>38</v>
      </c>
      <c r="D5081" t="s">
        <v>11</v>
      </c>
      <c r="E5081" s="1">
        <v>45240</v>
      </c>
      <c r="F5081" s="1" t="str">
        <f>TEXT(ecommerce_orders[[#This Row],[Order Date]], "mmmm")</f>
        <v>November</v>
      </c>
      <c r="G5081">
        <v>1</v>
      </c>
      <c r="H5081">
        <v>600</v>
      </c>
      <c r="I5081">
        <v>600</v>
      </c>
    </row>
    <row r="5082" spans="1:9" x14ac:dyDescent="0.45">
      <c r="A5082" t="s">
        <v>10012</v>
      </c>
      <c r="B5082" t="s">
        <v>10013</v>
      </c>
      <c r="C5082" t="s">
        <v>24</v>
      </c>
      <c r="D5082" t="s">
        <v>11</v>
      </c>
      <c r="E5082" s="1">
        <v>45254</v>
      </c>
      <c r="F5082" s="1" t="str">
        <f>TEXT(ecommerce_orders[[#This Row],[Order Date]], "mmmm")</f>
        <v>November</v>
      </c>
      <c r="G5082">
        <v>4</v>
      </c>
      <c r="H5082">
        <v>800</v>
      </c>
      <c r="I5082">
        <v>3200</v>
      </c>
    </row>
    <row r="5083" spans="1:9" x14ac:dyDescent="0.45">
      <c r="A5083" t="s">
        <v>10014</v>
      </c>
      <c r="B5083" t="s">
        <v>10015</v>
      </c>
      <c r="C5083" t="s">
        <v>16</v>
      </c>
      <c r="D5083" t="s">
        <v>17</v>
      </c>
      <c r="E5083" s="1">
        <v>45122</v>
      </c>
      <c r="F5083" s="1" t="str">
        <f>TEXT(ecommerce_orders[[#This Row],[Order Date]], "mmmm")</f>
        <v>July</v>
      </c>
      <c r="G5083">
        <v>1</v>
      </c>
      <c r="H5083">
        <v>50</v>
      </c>
      <c r="I5083">
        <v>50</v>
      </c>
    </row>
    <row r="5084" spans="1:9" x14ac:dyDescent="0.45">
      <c r="A5084" t="s">
        <v>10016</v>
      </c>
      <c r="B5084" t="s">
        <v>10017</v>
      </c>
      <c r="C5084" t="s">
        <v>27</v>
      </c>
      <c r="D5084" t="s">
        <v>11</v>
      </c>
      <c r="E5084" s="1">
        <v>45779</v>
      </c>
      <c r="F5084" s="1" t="str">
        <f>TEXT(ecommerce_orders[[#This Row],[Order Date]], "mmmm")</f>
        <v>May</v>
      </c>
      <c r="G5084">
        <v>4</v>
      </c>
      <c r="H5084">
        <v>200</v>
      </c>
      <c r="I5084">
        <v>800</v>
      </c>
    </row>
    <row r="5085" spans="1:9" x14ac:dyDescent="0.45">
      <c r="A5085" t="s">
        <v>10018</v>
      </c>
      <c r="B5085" t="s">
        <v>10019</v>
      </c>
      <c r="C5085" t="s">
        <v>95</v>
      </c>
      <c r="D5085" t="s">
        <v>31</v>
      </c>
      <c r="E5085" s="1">
        <v>45632</v>
      </c>
      <c r="F5085" s="1" t="str">
        <f>TEXT(ecommerce_orders[[#This Row],[Order Date]], "mmmm")</f>
        <v>December</v>
      </c>
      <c r="G5085">
        <v>3</v>
      </c>
      <c r="H5085">
        <v>300</v>
      </c>
      <c r="I5085">
        <v>900</v>
      </c>
    </row>
    <row r="5086" spans="1:9" x14ac:dyDescent="0.45">
      <c r="A5086" t="s">
        <v>10020</v>
      </c>
      <c r="B5086" t="s">
        <v>10021</v>
      </c>
      <c r="C5086" t="s">
        <v>30</v>
      </c>
      <c r="D5086" t="s">
        <v>31</v>
      </c>
      <c r="E5086" s="1">
        <v>44880</v>
      </c>
      <c r="F5086" s="1" t="str">
        <f>TEXT(ecommerce_orders[[#This Row],[Order Date]], "mmmm")</f>
        <v>November</v>
      </c>
      <c r="G5086">
        <v>1</v>
      </c>
      <c r="H5086">
        <v>150</v>
      </c>
      <c r="I5086">
        <v>150</v>
      </c>
    </row>
    <row r="5087" spans="1:9" x14ac:dyDescent="0.45">
      <c r="A5087" t="s">
        <v>10022</v>
      </c>
      <c r="B5087" t="s">
        <v>10023</v>
      </c>
      <c r="C5087" t="s">
        <v>95</v>
      </c>
      <c r="D5087" t="s">
        <v>31</v>
      </c>
      <c r="E5087" s="1">
        <v>45473</v>
      </c>
      <c r="F5087" s="1" t="str">
        <f>TEXT(ecommerce_orders[[#This Row],[Order Date]], "mmmm")</f>
        <v>June</v>
      </c>
      <c r="G5087">
        <v>4</v>
      </c>
      <c r="H5087">
        <v>300</v>
      </c>
      <c r="I5087">
        <v>1200</v>
      </c>
    </row>
    <row r="5088" spans="1:9" x14ac:dyDescent="0.45">
      <c r="A5088" t="s">
        <v>10024</v>
      </c>
      <c r="B5088" t="s">
        <v>10025</v>
      </c>
      <c r="C5088" t="s">
        <v>10</v>
      </c>
      <c r="D5088" t="s">
        <v>11</v>
      </c>
      <c r="E5088" s="1">
        <v>45286</v>
      </c>
      <c r="F5088" s="1" t="str">
        <f>TEXT(ecommerce_orders[[#This Row],[Order Date]], "mmmm")</f>
        <v>December</v>
      </c>
      <c r="G5088">
        <v>1</v>
      </c>
      <c r="H5088">
        <v>100</v>
      </c>
      <c r="I5088">
        <v>100</v>
      </c>
    </row>
    <row r="5089" spans="1:9" x14ac:dyDescent="0.45">
      <c r="A5089" t="s">
        <v>10026</v>
      </c>
      <c r="B5089" t="s">
        <v>10027</v>
      </c>
      <c r="C5089" t="s">
        <v>20</v>
      </c>
      <c r="D5089" t="s">
        <v>21</v>
      </c>
      <c r="E5089" s="1">
        <v>44959</v>
      </c>
      <c r="F5089" s="1" t="str">
        <f>TEXT(ecommerce_orders[[#This Row],[Order Date]], "mmmm")</f>
        <v>February</v>
      </c>
      <c r="G5089">
        <v>4</v>
      </c>
      <c r="H5089">
        <v>70</v>
      </c>
      <c r="I5089">
        <v>280</v>
      </c>
    </row>
    <row r="5090" spans="1:9" x14ac:dyDescent="0.45">
      <c r="A5090" t="s">
        <v>10028</v>
      </c>
      <c r="B5090" t="s">
        <v>10029</v>
      </c>
      <c r="C5090" t="s">
        <v>95</v>
      </c>
      <c r="D5090" t="s">
        <v>31</v>
      </c>
      <c r="E5090" s="1">
        <v>45092</v>
      </c>
      <c r="F5090" s="1" t="str">
        <f>TEXT(ecommerce_orders[[#This Row],[Order Date]], "mmmm")</f>
        <v>June</v>
      </c>
      <c r="G5090">
        <v>3</v>
      </c>
      <c r="H5090">
        <v>300</v>
      </c>
      <c r="I5090">
        <v>900</v>
      </c>
    </row>
    <row r="5091" spans="1:9" x14ac:dyDescent="0.45">
      <c r="A5091" t="s">
        <v>10030</v>
      </c>
      <c r="B5091" t="s">
        <v>10031</v>
      </c>
      <c r="C5091" t="s">
        <v>16</v>
      </c>
      <c r="D5091" t="s">
        <v>17</v>
      </c>
      <c r="E5091" s="1">
        <v>45032</v>
      </c>
      <c r="F5091" s="1" t="str">
        <f>TEXT(ecommerce_orders[[#This Row],[Order Date]], "mmmm")</f>
        <v>April</v>
      </c>
      <c r="G5091">
        <v>3</v>
      </c>
      <c r="H5091">
        <v>50</v>
      </c>
      <c r="I5091">
        <v>150</v>
      </c>
    </row>
    <row r="5092" spans="1:9" x14ac:dyDescent="0.45">
      <c r="A5092" t="s">
        <v>10032</v>
      </c>
      <c r="B5092" t="s">
        <v>10033</v>
      </c>
      <c r="C5092" t="s">
        <v>20</v>
      </c>
      <c r="D5092" t="s">
        <v>21</v>
      </c>
      <c r="E5092" s="1">
        <v>45556</v>
      </c>
      <c r="F5092" s="1" t="str">
        <f>TEXT(ecommerce_orders[[#This Row],[Order Date]], "mmmm")</f>
        <v>September</v>
      </c>
      <c r="G5092">
        <v>3</v>
      </c>
      <c r="H5092">
        <v>70</v>
      </c>
      <c r="I5092">
        <v>210</v>
      </c>
    </row>
    <row r="5093" spans="1:9" x14ac:dyDescent="0.45">
      <c r="A5093" t="s">
        <v>10034</v>
      </c>
      <c r="B5093" t="s">
        <v>2216</v>
      </c>
      <c r="C5093" t="s">
        <v>20</v>
      </c>
      <c r="D5093" t="s">
        <v>21</v>
      </c>
      <c r="E5093" s="1">
        <v>45752</v>
      </c>
      <c r="F5093" s="1" t="str">
        <f>TEXT(ecommerce_orders[[#This Row],[Order Date]], "mmmm")</f>
        <v>April</v>
      </c>
      <c r="G5093">
        <v>4</v>
      </c>
      <c r="H5093">
        <v>70</v>
      </c>
      <c r="I5093">
        <v>280</v>
      </c>
    </row>
    <row r="5094" spans="1:9" x14ac:dyDescent="0.45">
      <c r="A5094" t="s">
        <v>10035</v>
      </c>
      <c r="B5094" t="s">
        <v>7055</v>
      </c>
      <c r="C5094" t="s">
        <v>10</v>
      </c>
      <c r="D5094" t="s">
        <v>11</v>
      </c>
      <c r="E5094" s="1">
        <v>45432</v>
      </c>
      <c r="F5094" s="1" t="str">
        <f>TEXT(ecommerce_orders[[#This Row],[Order Date]], "mmmm")</f>
        <v>May</v>
      </c>
      <c r="G5094">
        <v>5</v>
      </c>
      <c r="H5094">
        <v>100</v>
      </c>
      <c r="I5094">
        <v>500</v>
      </c>
    </row>
    <row r="5095" spans="1:9" x14ac:dyDescent="0.45">
      <c r="A5095" t="s">
        <v>10036</v>
      </c>
      <c r="B5095" t="s">
        <v>10037</v>
      </c>
      <c r="C5095" t="s">
        <v>20</v>
      </c>
      <c r="D5095" t="s">
        <v>21</v>
      </c>
      <c r="E5095" s="1">
        <v>45487</v>
      </c>
      <c r="F5095" s="1" t="str">
        <f>TEXT(ecommerce_orders[[#This Row],[Order Date]], "mmmm")</f>
        <v>July</v>
      </c>
      <c r="G5095">
        <v>5</v>
      </c>
      <c r="H5095">
        <v>70</v>
      </c>
      <c r="I5095">
        <v>350</v>
      </c>
    </row>
    <row r="5096" spans="1:9" x14ac:dyDescent="0.45">
      <c r="A5096" t="s">
        <v>10038</v>
      </c>
      <c r="B5096" t="s">
        <v>10039</v>
      </c>
      <c r="C5096" t="s">
        <v>16</v>
      </c>
      <c r="D5096" t="s">
        <v>17</v>
      </c>
      <c r="E5096" s="1">
        <v>45013</v>
      </c>
      <c r="F5096" s="1" t="str">
        <f>TEXT(ecommerce_orders[[#This Row],[Order Date]], "mmmm")</f>
        <v>March</v>
      </c>
      <c r="G5096">
        <v>2</v>
      </c>
      <c r="H5096">
        <v>50</v>
      </c>
      <c r="I5096">
        <v>100</v>
      </c>
    </row>
    <row r="5097" spans="1:9" x14ac:dyDescent="0.45">
      <c r="A5097" t="s">
        <v>10040</v>
      </c>
      <c r="B5097" t="s">
        <v>10041</v>
      </c>
      <c r="C5097" t="s">
        <v>80</v>
      </c>
      <c r="D5097" t="s">
        <v>17</v>
      </c>
      <c r="E5097" s="1">
        <v>45163</v>
      </c>
      <c r="F5097" s="1" t="str">
        <f>TEXT(ecommerce_orders[[#This Row],[Order Date]], "mmmm")</f>
        <v>August</v>
      </c>
      <c r="G5097">
        <v>4</v>
      </c>
      <c r="H5097">
        <v>20</v>
      </c>
      <c r="I5097">
        <v>80</v>
      </c>
    </row>
    <row r="5098" spans="1:9" x14ac:dyDescent="0.45">
      <c r="A5098" t="s">
        <v>10042</v>
      </c>
      <c r="B5098" t="s">
        <v>10043</v>
      </c>
      <c r="C5098" t="s">
        <v>95</v>
      </c>
      <c r="D5098" t="s">
        <v>31</v>
      </c>
      <c r="E5098" s="1">
        <v>45539</v>
      </c>
      <c r="F5098" s="1" t="str">
        <f>TEXT(ecommerce_orders[[#This Row],[Order Date]], "mmmm")</f>
        <v>September</v>
      </c>
      <c r="G5098">
        <v>1</v>
      </c>
      <c r="H5098">
        <v>300</v>
      </c>
      <c r="I5098">
        <v>300</v>
      </c>
    </row>
    <row r="5099" spans="1:9" x14ac:dyDescent="0.45">
      <c r="A5099" t="s">
        <v>10044</v>
      </c>
      <c r="B5099" t="s">
        <v>10045</v>
      </c>
      <c r="C5099" t="s">
        <v>80</v>
      </c>
      <c r="D5099" t="s">
        <v>17</v>
      </c>
      <c r="E5099" s="1">
        <v>45171</v>
      </c>
      <c r="F5099" s="1" t="str">
        <f>TEXT(ecommerce_orders[[#This Row],[Order Date]], "mmmm")</f>
        <v>September</v>
      </c>
      <c r="G5099">
        <v>4</v>
      </c>
      <c r="H5099">
        <v>20</v>
      </c>
      <c r="I5099">
        <v>80</v>
      </c>
    </row>
    <row r="5100" spans="1:9" x14ac:dyDescent="0.45">
      <c r="A5100" t="s">
        <v>10046</v>
      </c>
      <c r="B5100" t="s">
        <v>10047</v>
      </c>
      <c r="C5100" t="s">
        <v>65</v>
      </c>
      <c r="D5100" t="s">
        <v>11</v>
      </c>
      <c r="E5100" s="1">
        <v>44759</v>
      </c>
      <c r="F5100" s="1" t="str">
        <f>TEXT(ecommerce_orders[[#This Row],[Order Date]], "mmmm")</f>
        <v>July</v>
      </c>
      <c r="G5100">
        <v>2</v>
      </c>
      <c r="H5100">
        <v>350</v>
      </c>
      <c r="I5100">
        <v>700</v>
      </c>
    </row>
    <row r="5101" spans="1:9" x14ac:dyDescent="0.45">
      <c r="A5101" t="s">
        <v>10048</v>
      </c>
      <c r="B5101" t="s">
        <v>10049</v>
      </c>
      <c r="C5101" t="s">
        <v>65</v>
      </c>
      <c r="D5101" t="s">
        <v>11</v>
      </c>
      <c r="E5101" s="1">
        <v>45219</v>
      </c>
      <c r="F5101" s="1" t="str">
        <f>TEXT(ecommerce_orders[[#This Row],[Order Date]], "mmmm")</f>
        <v>October</v>
      </c>
      <c r="G5101">
        <v>5</v>
      </c>
      <c r="H5101">
        <v>350</v>
      </c>
      <c r="I5101">
        <v>1750</v>
      </c>
    </row>
    <row r="5102" spans="1:9" x14ac:dyDescent="0.45">
      <c r="A5102" t="s">
        <v>10050</v>
      </c>
      <c r="B5102" t="s">
        <v>10051</v>
      </c>
      <c r="C5102" t="s">
        <v>95</v>
      </c>
      <c r="D5102" t="s">
        <v>31</v>
      </c>
      <c r="E5102" s="1">
        <v>45136</v>
      </c>
      <c r="F5102" s="1" t="str">
        <f>TEXT(ecommerce_orders[[#This Row],[Order Date]], "mmmm")</f>
        <v>July</v>
      </c>
      <c r="G5102">
        <v>1</v>
      </c>
      <c r="H5102">
        <v>300</v>
      </c>
      <c r="I5102">
        <v>300</v>
      </c>
    </row>
    <row r="5103" spans="1:9" x14ac:dyDescent="0.45">
      <c r="A5103" t="s">
        <v>10052</v>
      </c>
      <c r="B5103" t="s">
        <v>10053</v>
      </c>
      <c r="C5103" t="s">
        <v>38</v>
      </c>
      <c r="D5103" t="s">
        <v>11</v>
      </c>
      <c r="E5103" s="1">
        <v>45306</v>
      </c>
      <c r="F5103" s="1" t="str">
        <f>TEXT(ecommerce_orders[[#This Row],[Order Date]], "mmmm")</f>
        <v>January</v>
      </c>
      <c r="G5103">
        <v>5</v>
      </c>
      <c r="H5103">
        <v>600</v>
      </c>
      <c r="I5103">
        <v>3000</v>
      </c>
    </row>
    <row r="5104" spans="1:9" x14ac:dyDescent="0.45">
      <c r="A5104" t="s">
        <v>10054</v>
      </c>
      <c r="B5104" t="s">
        <v>10055</v>
      </c>
      <c r="C5104" t="s">
        <v>38</v>
      </c>
      <c r="D5104" t="s">
        <v>11</v>
      </c>
      <c r="E5104" s="1">
        <v>44977</v>
      </c>
      <c r="F5104" s="1" t="str">
        <f>TEXT(ecommerce_orders[[#This Row],[Order Date]], "mmmm")</f>
        <v>February</v>
      </c>
      <c r="G5104">
        <v>4</v>
      </c>
      <c r="H5104">
        <v>600</v>
      </c>
      <c r="I5104">
        <v>2400</v>
      </c>
    </row>
    <row r="5105" spans="1:9" x14ac:dyDescent="0.45">
      <c r="A5105" t="s">
        <v>10056</v>
      </c>
      <c r="B5105" t="s">
        <v>10057</v>
      </c>
      <c r="C5105" t="s">
        <v>16</v>
      </c>
      <c r="D5105" t="s">
        <v>17</v>
      </c>
      <c r="E5105" s="1">
        <v>45165</v>
      </c>
      <c r="F5105" s="1" t="str">
        <f>TEXT(ecommerce_orders[[#This Row],[Order Date]], "mmmm")</f>
        <v>August</v>
      </c>
      <c r="G5105">
        <v>3</v>
      </c>
      <c r="H5105">
        <v>50</v>
      </c>
      <c r="I5105">
        <v>150</v>
      </c>
    </row>
    <row r="5106" spans="1:9" x14ac:dyDescent="0.45">
      <c r="A5106" t="s">
        <v>10058</v>
      </c>
      <c r="B5106" t="s">
        <v>10059</v>
      </c>
      <c r="C5106" t="s">
        <v>38</v>
      </c>
      <c r="D5106" t="s">
        <v>11</v>
      </c>
      <c r="E5106" s="1">
        <v>45084</v>
      </c>
      <c r="F5106" s="1" t="str">
        <f>TEXT(ecommerce_orders[[#This Row],[Order Date]], "mmmm")</f>
        <v>June</v>
      </c>
      <c r="G5106">
        <v>2</v>
      </c>
      <c r="H5106">
        <v>600</v>
      </c>
      <c r="I5106">
        <v>1200</v>
      </c>
    </row>
    <row r="5107" spans="1:9" x14ac:dyDescent="0.45">
      <c r="A5107" t="s">
        <v>10060</v>
      </c>
      <c r="B5107" t="s">
        <v>10061</v>
      </c>
      <c r="C5107" t="s">
        <v>65</v>
      </c>
      <c r="D5107" t="s">
        <v>11</v>
      </c>
      <c r="E5107" s="1">
        <v>44845</v>
      </c>
      <c r="F5107" s="1" t="str">
        <f>TEXT(ecommerce_orders[[#This Row],[Order Date]], "mmmm")</f>
        <v>October</v>
      </c>
      <c r="G5107">
        <v>4</v>
      </c>
      <c r="H5107">
        <v>350</v>
      </c>
      <c r="I5107">
        <v>1400</v>
      </c>
    </row>
    <row r="5108" spans="1:9" x14ac:dyDescent="0.45">
      <c r="A5108" t="s">
        <v>10062</v>
      </c>
      <c r="B5108" t="s">
        <v>10063</v>
      </c>
      <c r="C5108" t="s">
        <v>38</v>
      </c>
      <c r="D5108" t="s">
        <v>11</v>
      </c>
      <c r="E5108" s="1">
        <v>44946</v>
      </c>
      <c r="F5108" s="1" t="str">
        <f>TEXT(ecommerce_orders[[#This Row],[Order Date]], "mmmm")</f>
        <v>January</v>
      </c>
      <c r="G5108">
        <v>5</v>
      </c>
      <c r="H5108">
        <v>600</v>
      </c>
      <c r="I5108">
        <v>3000</v>
      </c>
    </row>
    <row r="5109" spans="1:9" x14ac:dyDescent="0.45">
      <c r="A5109" t="s">
        <v>10064</v>
      </c>
      <c r="B5109" t="s">
        <v>10065</v>
      </c>
      <c r="C5109" t="s">
        <v>65</v>
      </c>
      <c r="D5109" t="s">
        <v>11</v>
      </c>
      <c r="E5109" s="1">
        <v>45120</v>
      </c>
      <c r="F5109" s="1" t="str">
        <f>TEXT(ecommerce_orders[[#This Row],[Order Date]], "mmmm")</f>
        <v>July</v>
      </c>
      <c r="G5109">
        <v>1</v>
      </c>
      <c r="H5109">
        <v>350</v>
      </c>
      <c r="I5109">
        <v>350</v>
      </c>
    </row>
    <row r="5110" spans="1:9" x14ac:dyDescent="0.45">
      <c r="A5110" t="s">
        <v>10066</v>
      </c>
      <c r="B5110" t="s">
        <v>3559</v>
      </c>
      <c r="C5110" t="s">
        <v>38</v>
      </c>
      <c r="D5110" t="s">
        <v>11</v>
      </c>
      <c r="E5110" s="1">
        <v>45155</v>
      </c>
      <c r="F5110" s="1" t="str">
        <f>TEXT(ecommerce_orders[[#This Row],[Order Date]], "mmmm")</f>
        <v>August</v>
      </c>
      <c r="G5110">
        <v>4</v>
      </c>
      <c r="H5110">
        <v>600</v>
      </c>
      <c r="I5110">
        <v>2400</v>
      </c>
    </row>
    <row r="5111" spans="1:9" x14ac:dyDescent="0.45">
      <c r="A5111" t="s">
        <v>10067</v>
      </c>
      <c r="B5111" t="s">
        <v>10068</v>
      </c>
      <c r="C5111" t="s">
        <v>80</v>
      </c>
      <c r="D5111" t="s">
        <v>17</v>
      </c>
      <c r="E5111" s="1">
        <v>45227</v>
      </c>
      <c r="F5111" s="1" t="str">
        <f>TEXT(ecommerce_orders[[#This Row],[Order Date]], "mmmm")</f>
        <v>October</v>
      </c>
      <c r="G5111">
        <v>5</v>
      </c>
      <c r="H5111">
        <v>20</v>
      </c>
      <c r="I5111">
        <v>100</v>
      </c>
    </row>
    <row r="5112" spans="1:9" x14ac:dyDescent="0.45">
      <c r="A5112" t="s">
        <v>10069</v>
      </c>
      <c r="B5112" t="s">
        <v>10070</v>
      </c>
      <c r="C5112" t="s">
        <v>24</v>
      </c>
      <c r="D5112" t="s">
        <v>11</v>
      </c>
      <c r="E5112" s="1">
        <v>45049</v>
      </c>
      <c r="F5112" s="1" t="str">
        <f>TEXT(ecommerce_orders[[#This Row],[Order Date]], "mmmm")</f>
        <v>May</v>
      </c>
      <c r="G5112">
        <v>1</v>
      </c>
      <c r="H5112">
        <v>800</v>
      </c>
      <c r="I5112">
        <v>800</v>
      </c>
    </row>
    <row r="5113" spans="1:9" x14ac:dyDescent="0.45">
      <c r="A5113" t="s">
        <v>10071</v>
      </c>
      <c r="B5113" t="s">
        <v>6422</v>
      </c>
      <c r="C5113" t="s">
        <v>95</v>
      </c>
      <c r="D5113" t="s">
        <v>31</v>
      </c>
      <c r="E5113" s="1">
        <v>45725</v>
      </c>
      <c r="F5113" s="1" t="str">
        <f>TEXT(ecommerce_orders[[#This Row],[Order Date]], "mmmm")</f>
        <v>March</v>
      </c>
      <c r="G5113">
        <v>2</v>
      </c>
      <c r="H5113">
        <v>300</v>
      </c>
      <c r="I5113">
        <v>600</v>
      </c>
    </row>
    <row r="5114" spans="1:9" x14ac:dyDescent="0.45">
      <c r="A5114" t="s">
        <v>10072</v>
      </c>
      <c r="B5114" t="s">
        <v>10073</v>
      </c>
      <c r="C5114" t="s">
        <v>95</v>
      </c>
      <c r="D5114" t="s">
        <v>31</v>
      </c>
      <c r="E5114" s="1">
        <v>45628</v>
      </c>
      <c r="F5114" s="1" t="str">
        <f>TEXT(ecommerce_orders[[#This Row],[Order Date]], "mmmm")</f>
        <v>December</v>
      </c>
      <c r="G5114">
        <v>2</v>
      </c>
      <c r="H5114">
        <v>300</v>
      </c>
      <c r="I5114">
        <v>600</v>
      </c>
    </row>
    <row r="5115" spans="1:9" x14ac:dyDescent="0.45">
      <c r="A5115" t="s">
        <v>10074</v>
      </c>
      <c r="B5115" t="s">
        <v>10075</v>
      </c>
      <c r="C5115" t="s">
        <v>80</v>
      </c>
      <c r="D5115" t="s">
        <v>17</v>
      </c>
      <c r="E5115" s="1">
        <v>44913</v>
      </c>
      <c r="F5115" s="1" t="str">
        <f>TEXT(ecommerce_orders[[#This Row],[Order Date]], "mmmm")</f>
        <v>December</v>
      </c>
      <c r="G5115">
        <v>2</v>
      </c>
      <c r="H5115">
        <v>20</v>
      </c>
      <c r="I5115">
        <v>40</v>
      </c>
    </row>
    <row r="5116" spans="1:9" x14ac:dyDescent="0.45">
      <c r="A5116" t="s">
        <v>10076</v>
      </c>
      <c r="B5116" t="s">
        <v>10077</v>
      </c>
      <c r="C5116" t="s">
        <v>65</v>
      </c>
      <c r="D5116" t="s">
        <v>11</v>
      </c>
      <c r="E5116" s="1">
        <v>45332</v>
      </c>
      <c r="F5116" s="1" t="str">
        <f>TEXT(ecommerce_orders[[#This Row],[Order Date]], "mmmm")</f>
        <v>February</v>
      </c>
      <c r="G5116">
        <v>5</v>
      </c>
      <c r="H5116">
        <v>350</v>
      </c>
      <c r="I5116">
        <v>1750</v>
      </c>
    </row>
    <row r="5117" spans="1:9" x14ac:dyDescent="0.45">
      <c r="A5117" t="s">
        <v>10078</v>
      </c>
      <c r="B5117" t="s">
        <v>10079</v>
      </c>
      <c r="C5117" t="s">
        <v>10</v>
      </c>
      <c r="D5117" t="s">
        <v>11</v>
      </c>
      <c r="E5117" s="1">
        <v>44823</v>
      </c>
      <c r="F5117" s="1" t="str">
        <f>TEXT(ecommerce_orders[[#This Row],[Order Date]], "mmmm")</f>
        <v>September</v>
      </c>
      <c r="G5117">
        <v>4</v>
      </c>
      <c r="H5117">
        <v>100</v>
      </c>
      <c r="I5117">
        <v>400</v>
      </c>
    </row>
    <row r="5118" spans="1:9" x14ac:dyDescent="0.45">
      <c r="A5118" t="s">
        <v>10080</v>
      </c>
      <c r="B5118" t="s">
        <v>10081</v>
      </c>
      <c r="C5118" t="s">
        <v>65</v>
      </c>
      <c r="D5118" t="s">
        <v>11</v>
      </c>
      <c r="E5118" s="1">
        <v>45366</v>
      </c>
      <c r="F5118" s="1" t="str">
        <f>TEXT(ecommerce_orders[[#This Row],[Order Date]], "mmmm")</f>
        <v>March</v>
      </c>
      <c r="G5118">
        <v>5</v>
      </c>
      <c r="H5118">
        <v>350</v>
      </c>
      <c r="I5118">
        <v>1750</v>
      </c>
    </row>
    <row r="5119" spans="1:9" x14ac:dyDescent="0.45">
      <c r="A5119" t="s">
        <v>10082</v>
      </c>
      <c r="B5119" t="s">
        <v>10083</v>
      </c>
      <c r="C5119" t="s">
        <v>20</v>
      </c>
      <c r="D5119" t="s">
        <v>21</v>
      </c>
      <c r="E5119" s="1">
        <v>45469</v>
      </c>
      <c r="F5119" s="1" t="str">
        <f>TEXT(ecommerce_orders[[#This Row],[Order Date]], "mmmm")</f>
        <v>June</v>
      </c>
      <c r="G5119">
        <v>1</v>
      </c>
      <c r="H5119">
        <v>70</v>
      </c>
      <c r="I5119">
        <v>70</v>
      </c>
    </row>
    <row r="5120" spans="1:9" x14ac:dyDescent="0.45">
      <c r="A5120" t="s">
        <v>10084</v>
      </c>
      <c r="B5120" t="s">
        <v>10085</v>
      </c>
      <c r="C5120" t="s">
        <v>20</v>
      </c>
      <c r="D5120" t="s">
        <v>21</v>
      </c>
      <c r="E5120" s="1">
        <v>45303</v>
      </c>
      <c r="F5120" s="1" t="str">
        <f>TEXT(ecommerce_orders[[#This Row],[Order Date]], "mmmm")</f>
        <v>January</v>
      </c>
      <c r="G5120">
        <v>1</v>
      </c>
      <c r="H5120">
        <v>70</v>
      </c>
      <c r="I5120">
        <v>70</v>
      </c>
    </row>
    <row r="5121" spans="1:9" x14ac:dyDescent="0.45">
      <c r="A5121" t="s">
        <v>10086</v>
      </c>
      <c r="B5121" t="s">
        <v>10087</v>
      </c>
      <c r="C5121" t="s">
        <v>16</v>
      </c>
      <c r="D5121" t="s">
        <v>17</v>
      </c>
      <c r="E5121" s="1">
        <v>45641</v>
      </c>
      <c r="F5121" s="1" t="str">
        <f>TEXT(ecommerce_orders[[#This Row],[Order Date]], "mmmm")</f>
        <v>December</v>
      </c>
      <c r="G5121">
        <v>4</v>
      </c>
      <c r="H5121">
        <v>50</v>
      </c>
      <c r="I5121">
        <v>200</v>
      </c>
    </row>
    <row r="5122" spans="1:9" x14ac:dyDescent="0.45">
      <c r="A5122" t="s">
        <v>10088</v>
      </c>
      <c r="B5122" t="s">
        <v>6707</v>
      </c>
      <c r="C5122" t="s">
        <v>38</v>
      </c>
      <c r="D5122" t="s">
        <v>11</v>
      </c>
      <c r="E5122" s="1">
        <v>45730</v>
      </c>
      <c r="F5122" s="1" t="str">
        <f>TEXT(ecommerce_orders[[#This Row],[Order Date]], "mmmm")</f>
        <v>March</v>
      </c>
      <c r="G5122">
        <v>3</v>
      </c>
      <c r="H5122">
        <v>600</v>
      </c>
      <c r="I5122">
        <v>1800</v>
      </c>
    </row>
    <row r="5123" spans="1:9" x14ac:dyDescent="0.45">
      <c r="A5123" t="s">
        <v>10089</v>
      </c>
      <c r="B5123" t="s">
        <v>10090</v>
      </c>
      <c r="C5123" t="s">
        <v>80</v>
      </c>
      <c r="D5123" t="s">
        <v>17</v>
      </c>
      <c r="E5123" s="1">
        <v>45013</v>
      </c>
      <c r="F5123" s="1" t="str">
        <f>TEXT(ecommerce_orders[[#This Row],[Order Date]], "mmmm")</f>
        <v>March</v>
      </c>
      <c r="G5123">
        <v>4</v>
      </c>
      <c r="H5123">
        <v>20</v>
      </c>
      <c r="I5123">
        <v>80</v>
      </c>
    </row>
    <row r="5124" spans="1:9" x14ac:dyDescent="0.45">
      <c r="A5124" t="s">
        <v>10091</v>
      </c>
      <c r="B5124" t="s">
        <v>10092</v>
      </c>
      <c r="C5124" t="s">
        <v>24</v>
      </c>
      <c r="D5124" t="s">
        <v>11</v>
      </c>
      <c r="E5124" s="1">
        <v>45154</v>
      </c>
      <c r="F5124" s="1" t="str">
        <f>TEXT(ecommerce_orders[[#This Row],[Order Date]], "mmmm")</f>
        <v>August</v>
      </c>
      <c r="G5124">
        <v>2</v>
      </c>
      <c r="H5124">
        <v>800</v>
      </c>
      <c r="I5124">
        <v>1600</v>
      </c>
    </row>
    <row r="5125" spans="1:9" x14ac:dyDescent="0.45">
      <c r="A5125" t="s">
        <v>10093</v>
      </c>
      <c r="B5125" t="s">
        <v>10094</v>
      </c>
      <c r="C5125" t="s">
        <v>27</v>
      </c>
      <c r="D5125" t="s">
        <v>11</v>
      </c>
      <c r="E5125" s="1">
        <v>44737</v>
      </c>
      <c r="F5125" s="1" t="str">
        <f>TEXT(ecommerce_orders[[#This Row],[Order Date]], "mmmm")</f>
        <v>June</v>
      </c>
      <c r="G5125">
        <v>2</v>
      </c>
      <c r="H5125">
        <v>200</v>
      </c>
      <c r="I5125">
        <v>400</v>
      </c>
    </row>
    <row r="5126" spans="1:9" x14ac:dyDescent="0.45">
      <c r="A5126" t="s">
        <v>10095</v>
      </c>
      <c r="B5126" t="s">
        <v>10096</v>
      </c>
      <c r="C5126" t="s">
        <v>38</v>
      </c>
      <c r="D5126" t="s">
        <v>11</v>
      </c>
      <c r="E5126" s="1">
        <v>44923</v>
      </c>
      <c r="F5126" s="1" t="str">
        <f>TEXT(ecommerce_orders[[#This Row],[Order Date]], "mmmm")</f>
        <v>December</v>
      </c>
      <c r="G5126">
        <v>5</v>
      </c>
      <c r="H5126">
        <v>600</v>
      </c>
      <c r="I5126">
        <v>3000</v>
      </c>
    </row>
    <row r="5127" spans="1:9" x14ac:dyDescent="0.45">
      <c r="A5127" t="s">
        <v>10097</v>
      </c>
      <c r="B5127" t="s">
        <v>10098</v>
      </c>
      <c r="C5127" t="s">
        <v>65</v>
      </c>
      <c r="D5127" t="s">
        <v>11</v>
      </c>
      <c r="E5127" s="1">
        <v>45406</v>
      </c>
      <c r="F5127" s="1" t="str">
        <f>TEXT(ecommerce_orders[[#This Row],[Order Date]], "mmmm")</f>
        <v>April</v>
      </c>
      <c r="G5127">
        <v>2</v>
      </c>
      <c r="H5127">
        <v>350</v>
      </c>
      <c r="I5127">
        <v>700</v>
      </c>
    </row>
    <row r="5128" spans="1:9" x14ac:dyDescent="0.45">
      <c r="A5128" t="s">
        <v>10099</v>
      </c>
      <c r="B5128" t="s">
        <v>10100</v>
      </c>
      <c r="C5128" t="s">
        <v>24</v>
      </c>
      <c r="D5128" t="s">
        <v>11</v>
      </c>
      <c r="E5128" s="1">
        <v>45385</v>
      </c>
      <c r="F5128" s="1" t="str">
        <f>TEXT(ecommerce_orders[[#This Row],[Order Date]], "mmmm")</f>
        <v>April</v>
      </c>
      <c r="G5128">
        <v>2</v>
      </c>
      <c r="H5128">
        <v>800</v>
      </c>
      <c r="I5128">
        <v>1600</v>
      </c>
    </row>
    <row r="5129" spans="1:9" x14ac:dyDescent="0.45">
      <c r="A5129" t="s">
        <v>10101</v>
      </c>
      <c r="B5129" t="s">
        <v>10102</v>
      </c>
      <c r="C5129" t="s">
        <v>80</v>
      </c>
      <c r="D5129" t="s">
        <v>17</v>
      </c>
      <c r="E5129" s="1">
        <v>45487</v>
      </c>
      <c r="F5129" s="1" t="str">
        <f>TEXT(ecommerce_orders[[#This Row],[Order Date]], "mmmm")</f>
        <v>July</v>
      </c>
      <c r="G5129">
        <v>2</v>
      </c>
      <c r="H5129">
        <v>20</v>
      </c>
      <c r="I5129">
        <v>40</v>
      </c>
    </row>
    <row r="5130" spans="1:9" x14ac:dyDescent="0.45">
      <c r="A5130" t="s">
        <v>10103</v>
      </c>
      <c r="B5130" t="s">
        <v>10104</v>
      </c>
      <c r="C5130" t="s">
        <v>20</v>
      </c>
      <c r="D5130" t="s">
        <v>21</v>
      </c>
      <c r="E5130" s="1">
        <v>45425</v>
      </c>
      <c r="F5130" s="1" t="str">
        <f>TEXT(ecommerce_orders[[#This Row],[Order Date]], "mmmm")</f>
        <v>May</v>
      </c>
      <c r="G5130">
        <v>2</v>
      </c>
      <c r="H5130">
        <v>70</v>
      </c>
      <c r="I5130">
        <v>140</v>
      </c>
    </row>
    <row r="5131" spans="1:9" x14ac:dyDescent="0.45">
      <c r="A5131" t="s">
        <v>10105</v>
      </c>
      <c r="B5131" t="s">
        <v>10106</v>
      </c>
      <c r="C5131" t="s">
        <v>38</v>
      </c>
      <c r="D5131" t="s">
        <v>11</v>
      </c>
      <c r="E5131" s="1">
        <v>45478</v>
      </c>
      <c r="F5131" s="1" t="str">
        <f>TEXT(ecommerce_orders[[#This Row],[Order Date]], "mmmm")</f>
        <v>July</v>
      </c>
      <c r="G5131">
        <v>5</v>
      </c>
      <c r="H5131">
        <v>600</v>
      </c>
      <c r="I5131">
        <v>3000</v>
      </c>
    </row>
    <row r="5132" spans="1:9" x14ac:dyDescent="0.45">
      <c r="A5132" t="s">
        <v>10107</v>
      </c>
      <c r="B5132" t="s">
        <v>10108</v>
      </c>
      <c r="C5132" t="s">
        <v>10</v>
      </c>
      <c r="D5132" t="s">
        <v>11</v>
      </c>
      <c r="E5132" s="1">
        <v>45496</v>
      </c>
      <c r="F5132" s="1" t="str">
        <f>TEXT(ecommerce_orders[[#This Row],[Order Date]], "mmmm")</f>
        <v>July</v>
      </c>
      <c r="G5132">
        <v>1</v>
      </c>
      <c r="H5132">
        <v>100</v>
      </c>
      <c r="I5132">
        <v>100</v>
      </c>
    </row>
    <row r="5133" spans="1:9" x14ac:dyDescent="0.45">
      <c r="A5133" t="s">
        <v>10109</v>
      </c>
      <c r="B5133" t="s">
        <v>10110</v>
      </c>
      <c r="C5133" t="s">
        <v>65</v>
      </c>
      <c r="D5133" t="s">
        <v>11</v>
      </c>
      <c r="E5133" s="1">
        <v>45343</v>
      </c>
      <c r="F5133" s="1" t="str">
        <f>TEXT(ecommerce_orders[[#This Row],[Order Date]], "mmmm")</f>
        <v>February</v>
      </c>
      <c r="G5133">
        <v>5</v>
      </c>
      <c r="H5133">
        <v>350</v>
      </c>
      <c r="I5133">
        <v>1750</v>
      </c>
    </row>
    <row r="5134" spans="1:9" x14ac:dyDescent="0.45">
      <c r="A5134" t="s">
        <v>10111</v>
      </c>
      <c r="B5134" t="s">
        <v>10112</v>
      </c>
      <c r="C5134" t="s">
        <v>20</v>
      </c>
      <c r="D5134" t="s">
        <v>21</v>
      </c>
      <c r="E5134" s="1">
        <v>45105</v>
      </c>
      <c r="F5134" s="1" t="str">
        <f>TEXT(ecommerce_orders[[#This Row],[Order Date]], "mmmm")</f>
        <v>June</v>
      </c>
      <c r="G5134">
        <v>2</v>
      </c>
      <c r="H5134">
        <v>70</v>
      </c>
      <c r="I5134">
        <v>140</v>
      </c>
    </row>
    <row r="5135" spans="1:9" x14ac:dyDescent="0.45">
      <c r="A5135" t="s">
        <v>10113</v>
      </c>
      <c r="B5135" t="s">
        <v>10114</v>
      </c>
      <c r="C5135" t="s">
        <v>10</v>
      </c>
      <c r="D5135" t="s">
        <v>11</v>
      </c>
      <c r="E5135" s="1">
        <v>45155</v>
      </c>
      <c r="F5135" s="1" t="str">
        <f>TEXT(ecommerce_orders[[#This Row],[Order Date]], "mmmm")</f>
        <v>August</v>
      </c>
      <c r="G5135">
        <v>4</v>
      </c>
      <c r="H5135">
        <v>100</v>
      </c>
      <c r="I5135">
        <v>400</v>
      </c>
    </row>
    <row r="5136" spans="1:9" x14ac:dyDescent="0.45">
      <c r="A5136" t="s">
        <v>10115</v>
      </c>
      <c r="B5136" t="s">
        <v>10116</v>
      </c>
      <c r="C5136" t="s">
        <v>65</v>
      </c>
      <c r="D5136" t="s">
        <v>11</v>
      </c>
      <c r="E5136" s="1">
        <v>44710</v>
      </c>
      <c r="F5136" s="1" t="str">
        <f>TEXT(ecommerce_orders[[#This Row],[Order Date]], "mmmm")</f>
        <v>May</v>
      </c>
      <c r="G5136">
        <v>5</v>
      </c>
      <c r="H5136">
        <v>350</v>
      </c>
      <c r="I5136">
        <v>1750</v>
      </c>
    </row>
    <row r="5137" spans="1:9" x14ac:dyDescent="0.45">
      <c r="A5137" t="s">
        <v>10117</v>
      </c>
      <c r="B5137" t="s">
        <v>10118</v>
      </c>
      <c r="C5137" t="s">
        <v>16</v>
      </c>
      <c r="D5137" t="s">
        <v>17</v>
      </c>
      <c r="E5137" s="1">
        <v>44814</v>
      </c>
      <c r="F5137" s="1" t="str">
        <f>TEXT(ecommerce_orders[[#This Row],[Order Date]], "mmmm")</f>
        <v>September</v>
      </c>
      <c r="G5137">
        <v>2</v>
      </c>
      <c r="H5137">
        <v>50</v>
      </c>
      <c r="I5137">
        <v>100</v>
      </c>
    </row>
    <row r="5138" spans="1:9" x14ac:dyDescent="0.45">
      <c r="A5138" t="s">
        <v>10119</v>
      </c>
      <c r="B5138" t="s">
        <v>10120</v>
      </c>
      <c r="C5138" t="s">
        <v>80</v>
      </c>
      <c r="D5138" t="s">
        <v>17</v>
      </c>
      <c r="E5138" s="1">
        <v>45547</v>
      </c>
      <c r="F5138" s="1" t="str">
        <f>TEXT(ecommerce_orders[[#This Row],[Order Date]], "mmmm")</f>
        <v>September</v>
      </c>
      <c r="G5138">
        <v>4</v>
      </c>
      <c r="H5138">
        <v>20</v>
      </c>
      <c r="I5138">
        <v>80</v>
      </c>
    </row>
    <row r="5139" spans="1:9" x14ac:dyDescent="0.45">
      <c r="A5139" t="s">
        <v>10121</v>
      </c>
      <c r="B5139" t="s">
        <v>10122</v>
      </c>
      <c r="C5139" t="s">
        <v>80</v>
      </c>
      <c r="D5139" t="s">
        <v>17</v>
      </c>
      <c r="E5139" s="1">
        <v>45266</v>
      </c>
      <c r="F5139" s="1" t="str">
        <f>TEXT(ecommerce_orders[[#This Row],[Order Date]], "mmmm")</f>
        <v>December</v>
      </c>
      <c r="G5139">
        <v>1</v>
      </c>
      <c r="H5139">
        <v>20</v>
      </c>
      <c r="I5139">
        <v>20</v>
      </c>
    </row>
    <row r="5140" spans="1:9" x14ac:dyDescent="0.45">
      <c r="A5140" t="s">
        <v>10123</v>
      </c>
      <c r="B5140" t="s">
        <v>10124</v>
      </c>
      <c r="C5140" t="s">
        <v>38</v>
      </c>
      <c r="D5140" t="s">
        <v>11</v>
      </c>
      <c r="E5140" s="1">
        <v>45702</v>
      </c>
      <c r="F5140" s="1" t="str">
        <f>TEXT(ecommerce_orders[[#This Row],[Order Date]], "mmmm")</f>
        <v>February</v>
      </c>
      <c r="G5140">
        <v>2</v>
      </c>
      <c r="H5140">
        <v>600</v>
      </c>
      <c r="I5140">
        <v>1200</v>
      </c>
    </row>
    <row r="5141" spans="1:9" x14ac:dyDescent="0.45">
      <c r="A5141" t="s">
        <v>10125</v>
      </c>
      <c r="B5141" t="s">
        <v>10126</v>
      </c>
      <c r="C5141" t="s">
        <v>16</v>
      </c>
      <c r="D5141" t="s">
        <v>17</v>
      </c>
      <c r="E5141" s="1">
        <v>45184</v>
      </c>
      <c r="F5141" s="1" t="str">
        <f>TEXT(ecommerce_orders[[#This Row],[Order Date]], "mmmm")</f>
        <v>September</v>
      </c>
      <c r="G5141">
        <v>1</v>
      </c>
      <c r="H5141">
        <v>50</v>
      </c>
      <c r="I5141">
        <v>50</v>
      </c>
    </row>
    <row r="5142" spans="1:9" x14ac:dyDescent="0.45">
      <c r="A5142" t="s">
        <v>10127</v>
      </c>
      <c r="B5142" t="s">
        <v>10128</v>
      </c>
      <c r="C5142" t="s">
        <v>27</v>
      </c>
      <c r="D5142" t="s">
        <v>11</v>
      </c>
      <c r="E5142" s="1">
        <v>45421</v>
      </c>
      <c r="F5142" s="1" t="str">
        <f>TEXT(ecommerce_orders[[#This Row],[Order Date]], "mmmm")</f>
        <v>May</v>
      </c>
      <c r="G5142">
        <v>2</v>
      </c>
      <c r="H5142">
        <v>200</v>
      </c>
      <c r="I5142">
        <v>400</v>
      </c>
    </row>
    <row r="5143" spans="1:9" x14ac:dyDescent="0.45">
      <c r="A5143" t="s">
        <v>10129</v>
      </c>
      <c r="B5143" t="s">
        <v>10130</v>
      </c>
      <c r="C5143" t="s">
        <v>24</v>
      </c>
      <c r="D5143" t="s">
        <v>11</v>
      </c>
      <c r="E5143" s="1">
        <v>44730</v>
      </c>
      <c r="F5143" s="1" t="str">
        <f>TEXT(ecommerce_orders[[#This Row],[Order Date]], "mmmm")</f>
        <v>June</v>
      </c>
      <c r="G5143">
        <v>4</v>
      </c>
      <c r="H5143">
        <v>800</v>
      </c>
      <c r="I5143">
        <v>3200</v>
      </c>
    </row>
    <row r="5144" spans="1:9" x14ac:dyDescent="0.45">
      <c r="A5144" t="s">
        <v>10131</v>
      </c>
      <c r="B5144" t="s">
        <v>10132</v>
      </c>
      <c r="C5144" t="s">
        <v>27</v>
      </c>
      <c r="D5144" t="s">
        <v>11</v>
      </c>
      <c r="E5144" s="1">
        <v>45513</v>
      </c>
      <c r="F5144" s="1" t="str">
        <f>TEXT(ecommerce_orders[[#This Row],[Order Date]], "mmmm")</f>
        <v>August</v>
      </c>
      <c r="G5144">
        <v>1</v>
      </c>
      <c r="H5144">
        <v>200</v>
      </c>
      <c r="I5144">
        <v>200</v>
      </c>
    </row>
    <row r="5145" spans="1:9" x14ac:dyDescent="0.45">
      <c r="A5145" t="s">
        <v>10133</v>
      </c>
      <c r="B5145" t="s">
        <v>10134</v>
      </c>
      <c r="C5145" t="s">
        <v>16</v>
      </c>
      <c r="D5145" t="s">
        <v>17</v>
      </c>
      <c r="E5145" s="1">
        <v>45729</v>
      </c>
      <c r="F5145" s="1" t="str">
        <f>TEXT(ecommerce_orders[[#This Row],[Order Date]], "mmmm")</f>
        <v>March</v>
      </c>
      <c r="G5145">
        <v>2</v>
      </c>
      <c r="H5145">
        <v>50</v>
      </c>
      <c r="I5145">
        <v>100</v>
      </c>
    </row>
    <row r="5146" spans="1:9" x14ac:dyDescent="0.45">
      <c r="A5146" t="s">
        <v>10135</v>
      </c>
      <c r="B5146" t="s">
        <v>10136</v>
      </c>
      <c r="C5146" t="s">
        <v>95</v>
      </c>
      <c r="D5146" t="s">
        <v>31</v>
      </c>
      <c r="E5146" s="1">
        <v>45153</v>
      </c>
      <c r="F5146" s="1" t="str">
        <f>TEXT(ecommerce_orders[[#This Row],[Order Date]], "mmmm")</f>
        <v>August</v>
      </c>
      <c r="G5146">
        <v>2</v>
      </c>
      <c r="H5146">
        <v>300</v>
      </c>
      <c r="I5146">
        <v>600</v>
      </c>
    </row>
    <row r="5147" spans="1:9" x14ac:dyDescent="0.45">
      <c r="A5147" t="s">
        <v>10137</v>
      </c>
      <c r="B5147" t="s">
        <v>10138</v>
      </c>
      <c r="C5147" t="s">
        <v>38</v>
      </c>
      <c r="D5147" t="s">
        <v>11</v>
      </c>
      <c r="E5147" s="1">
        <v>45138</v>
      </c>
      <c r="F5147" s="1" t="str">
        <f>TEXT(ecommerce_orders[[#This Row],[Order Date]], "mmmm")</f>
        <v>July</v>
      </c>
      <c r="G5147">
        <v>4</v>
      </c>
      <c r="H5147">
        <v>600</v>
      </c>
      <c r="I5147">
        <v>2400</v>
      </c>
    </row>
    <row r="5148" spans="1:9" x14ac:dyDescent="0.45">
      <c r="A5148" t="s">
        <v>10139</v>
      </c>
      <c r="B5148" t="s">
        <v>10140</v>
      </c>
      <c r="C5148" t="s">
        <v>20</v>
      </c>
      <c r="D5148" t="s">
        <v>21</v>
      </c>
      <c r="E5148" s="1">
        <v>45640</v>
      </c>
      <c r="F5148" s="1" t="str">
        <f>TEXT(ecommerce_orders[[#This Row],[Order Date]], "mmmm")</f>
        <v>December</v>
      </c>
      <c r="G5148">
        <v>5</v>
      </c>
      <c r="H5148">
        <v>70</v>
      </c>
      <c r="I5148">
        <v>350</v>
      </c>
    </row>
    <row r="5149" spans="1:9" x14ac:dyDescent="0.45">
      <c r="A5149" t="s">
        <v>10141</v>
      </c>
      <c r="B5149" t="s">
        <v>10142</v>
      </c>
      <c r="C5149" t="s">
        <v>20</v>
      </c>
      <c r="D5149" t="s">
        <v>21</v>
      </c>
      <c r="E5149" s="1">
        <v>44931</v>
      </c>
      <c r="F5149" s="1" t="str">
        <f>TEXT(ecommerce_orders[[#This Row],[Order Date]], "mmmm")</f>
        <v>January</v>
      </c>
      <c r="G5149">
        <v>5</v>
      </c>
      <c r="H5149">
        <v>70</v>
      </c>
      <c r="I5149">
        <v>350</v>
      </c>
    </row>
    <row r="5150" spans="1:9" x14ac:dyDescent="0.45">
      <c r="A5150" t="s">
        <v>10143</v>
      </c>
      <c r="B5150" t="s">
        <v>10144</v>
      </c>
      <c r="C5150" t="s">
        <v>10</v>
      </c>
      <c r="D5150" t="s">
        <v>11</v>
      </c>
      <c r="E5150" s="1">
        <v>44923</v>
      </c>
      <c r="F5150" s="1" t="str">
        <f>TEXT(ecommerce_orders[[#This Row],[Order Date]], "mmmm")</f>
        <v>December</v>
      </c>
      <c r="G5150">
        <v>1</v>
      </c>
      <c r="H5150">
        <v>100</v>
      </c>
      <c r="I5150">
        <v>100</v>
      </c>
    </row>
    <row r="5151" spans="1:9" x14ac:dyDescent="0.45">
      <c r="A5151" t="s">
        <v>10145</v>
      </c>
      <c r="B5151" t="s">
        <v>10146</v>
      </c>
      <c r="C5151" t="s">
        <v>65</v>
      </c>
      <c r="D5151" t="s">
        <v>11</v>
      </c>
      <c r="E5151" s="1">
        <v>45460</v>
      </c>
      <c r="F5151" s="1" t="str">
        <f>TEXT(ecommerce_orders[[#This Row],[Order Date]], "mmmm")</f>
        <v>June</v>
      </c>
      <c r="G5151">
        <v>4</v>
      </c>
      <c r="H5151">
        <v>350</v>
      </c>
      <c r="I5151">
        <v>1400</v>
      </c>
    </row>
    <row r="5152" spans="1:9" x14ac:dyDescent="0.45">
      <c r="A5152" t="s">
        <v>10147</v>
      </c>
      <c r="B5152" t="s">
        <v>10148</v>
      </c>
      <c r="C5152" t="s">
        <v>30</v>
      </c>
      <c r="D5152" t="s">
        <v>31</v>
      </c>
      <c r="E5152" s="1">
        <v>45647</v>
      </c>
      <c r="F5152" s="1" t="str">
        <f>TEXT(ecommerce_orders[[#This Row],[Order Date]], "mmmm")</f>
        <v>December</v>
      </c>
      <c r="G5152">
        <v>5</v>
      </c>
      <c r="H5152">
        <v>150</v>
      </c>
      <c r="I5152">
        <v>750</v>
      </c>
    </row>
    <row r="5153" spans="1:9" x14ac:dyDescent="0.45">
      <c r="A5153" t="s">
        <v>10149</v>
      </c>
      <c r="B5153" t="s">
        <v>4323</v>
      </c>
      <c r="C5153" t="s">
        <v>16</v>
      </c>
      <c r="D5153" t="s">
        <v>17</v>
      </c>
      <c r="E5153" s="1">
        <v>45084</v>
      </c>
      <c r="F5153" s="1" t="str">
        <f>TEXT(ecommerce_orders[[#This Row],[Order Date]], "mmmm")</f>
        <v>June</v>
      </c>
      <c r="G5153">
        <v>1</v>
      </c>
      <c r="H5153">
        <v>50</v>
      </c>
      <c r="I5153">
        <v>50</v>
      </c>
    </row>
    <row r="5154" spans="1:9" x14ac:dyDescent="0.45">
      <c r="A5154" t="s">
        <v>10150</v>
      </c>
      <c r="B5154" t="s">
        <v>10151</v>
      </c>
      <c r="C5154" t="s">
        <v>20</v>
      </c>
      <c r="D5154" t="s">
        <v>21</v>
      </c>
      <c r="E5154" s="1">
        <v>45030</v>
      </c>
      <c r="F5154" s="1" t="str">
        <f>TEXT(ecommerce_orders[[#This Row],[Order Date]], "mmmm")</f>
        <v>April</v>
      </c>
      <c r="G5154">
        <v>3</v>
      </c>
      <c r="H5154">
        <v>70</v>
      </c>
      <c r="I5154">
        <v>210</v>
      </c>
    </row>
    <row r="5155" spans="1:9" x14ac:dyDescent="0.45">
      <c r="A5155" t="s">
        <v>10152</v>
      </c>
      <c r="B5155" t="s">
        <v>10153</v>
      </c>
      <c r="C5155" t="s">
        <v>24</v>
      </c>
      <c r="D5155" t="s">
        <v>11</v>
      </c>
      <c r="E5155" s="1">
        <v>45309</v>
      </c>
      <c r="F5155" s="1" t="str">
        <f>TEXT(ecommerce_orders[[#This Row],[Order Date]], "mmmm")</f>
        <v>January</v>
      </c>
      <c r="G5155">
        <v>3</v>
      </c>
      <c r="H5155">
        <v>800</v>
      </c>
      <c r="I5155">
        <v>2400</v>
      </c>
    </row>
    <row r="5156" spans="1:9" x14ac:dyDescent="0.45">
      <c r="A5156" t="s">
        <v>10154</v>
      </c>
      <c r="B5156" t="s">
        <v>2610</v>
      </c>
      <c r="C5156" t="s">
        <v>65</v>
      </c>
      <c r="D5156" t="s">
        <v>11</v>
      </c>
      <c r="E5156" s="1">
        <v>44722</v>
      </c>
      <c r="F5156" s="1" t="str">
        <f>TEXT(ecommerce_orders[[#This Row],[Order Date]], "mmmm")</f>
        <v>June</v>
      </c>
      <c r="G5156">
        <v>3</v>
      </c>
      <c r="H5156">
        <v>350</v>
      </c>
      <c r="I5156">
        <v>1050</v>
      </c>
    </row>
    <row r="5157" spans="1:9" x14ac:dyDescent="0.45">
      <c r="A5157" t="s">
        <v>10155</v>
      </c>
      <c r="B5157" t="s">
        <v>10156</v>
      </c>
      <c r="C5157" t="s">
        <v>80</v>
      </c>
      <c r="D5157" t="s">
        <v>17</v>
      </c>
      <c r="E5157" s="1">
        <v>45025</v>
      </c>
      <c r="F5157" s="1" t="str">
        <f>TEXT(ecommerce_orders[[#This Row],[Order Date]], "mmmm")</f>
        <v>April</v>
      </c>
      <c r="G5157">
        <v>5</v>
      </c>
      <c r="H5157">
        <v>20</v>
      </c>
      <c r="I5157">
        <v>100</v>
      </c>
    </row>
    <row r="5158" spans="1:9" x14ac:dyDescent="0.45">
      <c r="A5158" t="s">
        <v>10157</v>
      </c>
      <c r="B5158" t="s">
        <v>10158</v>
      </c>
      <c r="C5158" t="s">
        <v>38</v>
      </c>
      <c r="D5158" t="s">
        <v>11</v>
      </c>
      <c r="E5158" s="1">
        <v>45569</v>
      </c>
      <c r="F5158" s="1" t="str">
        <f>TEXT(ecommerce_orders[[#This Row],[Order Date]], "mmmm")</f>
        <v>October</v>
      </c>
      <c r="G5158">
        <v>1</v>
      </c>
      <c r="H5158">
        <v>600</v>
      </c>
      <c r="I5158">
        <v>600</v>
      </c>
    </row>
    <row r="5159" spans="1:9" x14ac:dyDescent="0.45">
      <c r="A5159" t="s">
        <v>10159</v>
      </c>
      <c r="B5159" t="s">
        <v>10160</v>
      </c>
      <c r="C5159" t="s">
        <v>30</v>
      </c>
      <c r="D5159" t="s">
        <v>31</v>
      </c>
      <c r="E5159" s="1">
        <v>45721</v>
      </c>
      <c r="F5159" s="1" t="str">
        <f>TEXT(ecommerce_orders[[#This Row],[Order Date]], "mmmm")</f>
        <v>March</v>
      </c>
      <c r="G5159">
        <v>1</v>
      </c>
      <c r="H5159">
        <v>150</v>
      </c>
      <c r="I5159">
        <v>150</v>
      </c>
    </row>
    <row r="5160" spans="1:9" x14ac:dyDescent="0.45">
      <c r="A5160" t="s">
        <v>10161</v>
      </c>
      <c r="B5160" t="s">
        <v>10162</v>
      </c>
      <c r="C5160" t="s">
        <v>27</v>
      </c>
      <c r="D5160" t="s">
        <v>11</v>
      </c>
      <c r="E5160" s="1">
        <v>44883</v>
      </c>
      <c r="F5160" s="1" t="str">
        <f>TEXT(ecommerce_orders[[#This Row],[Order Date]], "mmmm")</f>
        <v>November</v>
      </c>
      <c r="G5160">
        <v>5</v>
      </c>
      <c r="H5160">
        <v>200</v>
      </c>
      <c r="I5160">
        <v>1000</v>
      </c>
    </row>
    <row r="5161" spans="1:9" x14ac:dyDescent="0.45">
      <c r="A5161" t="s">
        <v>10163</v>
      </c>
      <c r="B5161" t="s">
        <v>10164</v>
      </c>
      <c r="C5161" t="s">
        <v>24</v>
      </c>
      <c r="D5161" t="s">
        <v>11</v>
      </c>
      <c r="E5161" s="1">
        <v>44711</v>
      </c>
      <c r="F5161" s="1" t="str">
        <f>TEXT(ecommerce_orders[[#This Row],[Order Date]], "mmmm")</f>
        <v>May</v>
      </c>
      <c r="G5161">
        <v>4</v>
      </c>
      <c r="H5161">
        <v>800</v>
      </c>
      <c r="I5161">
        <v>3200</v>
      </c>
    </row>
    <row r="5162" spans="1:9" x14ac:dyDescent="0.45">
      <c r="A5162" t="s">
        <v>10165</v>
      </c>
      <c r="B5162" t="s">
        <v>9315</v>
      </c>
      <c r="C5162" t="s">
        <v>10</v>
      </c>
      <c r="D5162" t="s">
        <v>11</v>
      </c>
      <c r="E5162" s="1">
        <v>45468</v>
      </c>
      <c r="F5162" s="1" t="str">
        <f>TEXT(ecommerce_orders[[#This Row],[Order Date]], "mmmm")</f>
        <v>June</v>
      </c>
      <c r="G5162">
        <v>2</v>
      </c>
      <c r="H5162">
        <v>100</v>
      </c>
      <c r="I5162">
        <v>200</v>
      </c>
    </row>
    <row r="5163" spans="1:9" x14ac:dyDescent="0.45">
      <c r="A5163" t="s">
        <v>10166</v>
      </c>
      <c r="B5163" t="s">
        <v>2932</v>
      </c>
      <c r="C5163" t="s">
        <v>24</v>
      </c>
      <c r="D5163" t="s">
        <v>11</v>
      </c>
      <c r="E5163" s="1">
        <v>45125</v>
      </c>
      <c r="F5163" s="1" t="str">
        <f>TEXT(ecommerce_orders[[#This Row],[Order Date]], "mmmm")</f>
        <v>July</v>
      </c>
      <c r="G5163">
        <v>4</v>
      </c>
      <c r="H5163">
        <v>800</v>
      </c>
      <c r="I5163">
        <v>3200</v>
      </c>
    </row>
    <row r="5164" spans="1:9" x14ac:dyDescent="0.45">
      <c r="A5164" t="s">
        <v>10167</v>
      </c>
      <c r="B5164" t="s">
        <v>10168</v>
      </c>
      <c r="C5164" t="s">
        <v>10</v>
      </c>
      <c r="D5164" t="s">
        <v>11</v>
      </c>
      <c r="E5164" s="1">
        <v>45444</v>
      </c>
      <c r="F5164" s="1" t="str">
        <f>TEXT(ecommerce_orders[[#This Row],[Order Date]], "mmmm")</f>
        <v>June</v>
      </c>
      <c r="G5164">
        <v>1</v>
      </c>
      <c r="H5164">
        <v>100</v>
      </c>
      <c r="I5164">
        <v>100</v>
      </c>
    </row>
    <row r="5165" spans="1:9" x14ac:dyDescent="0.45">
      <c r="A5165" t="s">
        <v>10169</v>
      </c>
      <c r="B5165" t="s">
        <v>10170</v>
      </c>
      <c r="C5165" t="s">
        <v>24</v>
      </c>
      <c r="D5165" t="s">
        <v>11</v>
      </c>
      <c r="E5165" s="1">
        <v>44762</v>
      </c>
      <c r="F5165" s="1" t="str">
        <f>TEXT(ecommerce_orders[[#This Row],[Order Date]], "mmmm")</f>
        <v>July</v>
      </c>
      <c r="G5165">
        <v>5</v>
      </c>
      <c r="H5165">
        <v>800</v>
      </c>
      <c r="I5165">
        <v>4000</v>
      </c>
    </row>
    <row r="5166" spans="1:9" x14ac:dyDescent="0.45">
      <c r="A5166" t="s">
        <v>10171</v>
      </c>
      <c r="B5166" t="s">
        <v>10172</v>
      </c>
      <c r="C5166" t="s">
        <v>80</v>
      </c>
      <c r="D5166" t="s">
        <v>17</v>
      </c>
      <c r="E5166" s="1">
        <v>44826</v>
      </c>
      <c r="F5166" s="1" t="str">
        <f>TEXT(ecommerce_orders[[#This Row],[Order Date]], "mmmm")</f>
        <v>September</v>
      </c>
      <c r="G5166">
        <v>2</v>
      </c>
      <c r="H5166">
        <v>20</v>
      </c>
      <c r="I5166">
        <v>40</v>
      </c>
    </row>
    <row r="5167" spans="1:9" x14ac:dyDescent="0.45">
      <c r="A5167" t="s">
        <v>10173</v>
      </c>
      <c r="B5167" t="s">
        <v>10174</v>
      </c>
      <c r="C5167" t="s">
        <v>80</v>
      </c>
      <c r="D5167" t="s">
        <v>17</v>
      </c>
      <c r="E5167" s="1">
        <v>45566</v>
      </c>
      <c r="F5167" s="1" t="str">
        <f>TEXT(ecommerce_orders[[#This Row],[Order Date]], "mmmm")</f>
        <v>October</v>
      </c>
      <c r="G5167">
        <v>4</v>
      </c>
      <c r="H5167">
        <v>20</v>
      </c>
      <c r="I5167">
        <v>80</v>
      </c>
    </row>
    <row r="5168" spans="1:9" x14ac:dyDescent="0.45">
      <c r="A5168" t="s">
        <v>10175</v>
      </c>
      <c r="B5168" t="s">
        <v>10176</v>
      </c>
      <c r="C5168" t="s">
        <v>65</v>
      </c>
      <c r="D5168" t="s">
        <v>11</v>
      </c>
      <c r="E5168" s="1">
        <v>44853</v>
      </c>
      <c r="F5168" s="1" t="str">
        <f>TEXT(ecommerce_orders[[#This Row],[Order Date]], "mmmm")</f>
        <v>October</v>
      </c>
      <c r="G5168">
        <v>5</v>
      </c>
      <c r="H5168">
        <v>350</v>
      </c>
      <c r="I5168">
        <v>1750</v>
      </c>
    </row>
    <row r="5169" spans="1:9" x14ac:dyDescent="0.45">
      <c r="A5169" t="s">
        <v>10177</v>
      </c>
      <c r="B5169" t="s">
        <v>10178</v>
      </c>
      <c r="C5169" t="s">
        <v>95</v>
      </c>
      <c r="D5169" t="s">
        <v>31</v>
      </c>
      <c r="E5169" s="1">
        <v>45317</v>
      </c>
      <c r="F5169" s="1" t="str">
        <f>TEXT(ecommerce_orders[[#This Row],[Order Date]], "mmmm")</f>
        <v>January</v>
      </c>
      <c r="G5169">
        <v>2</v>
      </c>
      <c r="H5169">
        <v>300</v>
      </c>
      <c r="I5169">
        <v>600</v>
      </c>
    </row>
    <row r="5170" spans="1:9" x14ac:dyDescent="0.45">
      <c r="A5170" t="s">
        <v>10179</v>
      </c>
      <c r="B5170" t="s">
        <v>3481</v>
      </c>
      <c r="C5170" t="s">
        <v>10</v>
      </c>
      <c r="D5170" t="s">
        <v>11</v>
      </c>
      <c r="E5170" s="1">
        <v>45766</v>
      </c>
      <c r="F5170" s="1" t="str">
        <f>TEXT(ecommerce_orders[[#This Row],[Order Date]], "mmmm")</f>
        <v>April</v>
      </c>
      <c r="G5170">
        <v>5</v>
      </c>
      <c r="H5170">
        <v>100</v>
      </c>
      <c r="I5170">
        <v>500</v>
      </c>
    </row>
    <row r="5171" spans="1:9" x14ac:dyDescent="0.45">
      <c r="A5171" t="s">
        <v>10180</v>
      </c>
      <c r="B5171" t="s">
        <v>10181</v>
      </c>
      <c r="C5171" t="s">
        <v>20</v>
      </c>
      <c r="D5171" t="s">
        <v>21</v>
      </c>
      <c r="E5171" s="1">
        <v>45636</v>
      </c>
      <c r="F5171" s="1" t="str">
        <f>TEXT(ecommerce_orders[[#This Row],[Order Date]], "mmmm")</f>
        <v>December</v>
      </c>
      <c r="G5171">
        <v>4</v>
      </c>
      <c r="H5171">
        <v>70</v>
      </c>
      <c r="I5171">
        <v>280</v>
      </c>
    </row>
    <row r="5172" spans="1:9" x14ac:dyDescent="0.45">
      <c r="A5172" t="s">
        <v>10182</v>
      </c>
      <c r="B5172" t="s">
        <v>10183</v>
      </c>
      <c r="C5172" t="s">
        <v>16</v>
      </c>
      <c r="D5172" t="s">
        <v>17</v>
      </c>
      <c r="E5172" s="1">
        <v>44735</v>
      </c>
      <c r="F5172" s="1" t="str">
        <f>TEXT(ecommerce_orders[[#This Row],[Order Date]], "mmmm")</f>
        <v>June</v>
      </c>
      <c r="G5172">
        <v>3</v>
      </c>
      <c r="H5172">
        <v>50</v>
      </c>
      <c r="I5172">
        <v>150</v>
      </c>
    </row>
    <row r="5173" spans="1:9" x14ac:dyDescent="0.45">
      <c r="A5173" t="s">
        <v>10184</v>
      </c>
      <c r="B5173" t="s">
        <v>10185</v>
      </c>
      <c r="C5173" t="s">
        <v>65</v>
      </c>
      <c r="D5173" t="s">
        <v>11</v>
      </c>
      <c r="E5173" s="1">
        <v>45080</v>
      </c>
      <c r="F5173" s="1" t="str">
        <f>TEXT(ecommerce_orders[[#This Row],[Order Date]], "mmmm")</f>
        <v>June</v>
      </c>
      <c r="G5173">
        <v>4</v>
      </c>
      <c r="H5173">
        <v>350</v>
      </c>
      <c r="I5173">
        <v>1400</v>
      </c>
    </row>
    <row r="5174" spans="1:9" x14ac:dyDescent="0.45">
      <c r="A5174" t="s">
        <v>10186</v>
      </c>
      <c r="B5174" t="s">
        <v>10187</v>
      </c>
      <c r="C5174" t="s">
        <v>38</v>
      </c>
      <c r="D5174" t="s">
        <v>11</v>
      </c>
      <c r="E5174" s="1">
        <v>45316</v>
      </c>
      <c r="F5174" s="1" t="str">
        <f>TEXT(ecommerce_orders[[#This Row],[Order Date]], "mmmm")</f>
        <v>January</v>
      </c>
      <c r="G5174">
        <v>2</v>
      </c>
      <c r="H5174">
        <v>600</v>
      </c>
      <c r="I5174">
        <v>1200</v>
      </c>
    </row>
    <row r="5175" spans="1:9" x14ac:dyDescent="0.45">
      <c r="A5175" t="s">
        <v>10188</v>
      </c>
      <c r="B5175" t="s">
        <v>10189</v>
      </c>
      <c r="C5175" t="s">
        <v>20</v>
      </c>
      <c r="D5175" t="s">
        <v>21</v>
      </c>
      <c r="E5175" s="1">
        <v>45436</v>
      </c>
      <c r="F5175" s="1" t="str">
        <f>TEXT(ecommerce_orders[[#This Row],[Order Date]], "mmmm")</f>
        <v>May</v>
      </c>
      <c r="G5175">
        <v>5</v>
      </c>
      <c r="H5175">
        <v>70</v>
      </c>
      <c r="I5175">
        <v>350</v>
      </c>
    </row>
    <row r="5176" spans="1:9" x14ac:dyDescent="0.45">
      <c r="A5176" t="s">
        <v>10190</v>
      </c>
      <c r="B5176" t="s">
        <v>10191</v>
      </c>
      <c r="C5176" t="s">
        <v>95</v>
      </c>
      <c r="D5176" t="s">
        <v>31</v>
      </c>
      <c r="E5176" s="1">
        <v>44836</v>
      </c>
      <c r="F5176" s="1" t="str">
        <f>TEXT(ecommerce_orders[[#This Row],[Order Date]], "mmmm")</f>
        <v>October</v>
      </c>
      <c r="G5176">
        <v>1</v>
      </c>
      <c r="H5176">
        <v>300</v>
      </c>
      <c r="I5176">
        <v>300</v>
      </c>
    </row>
    <row r="5177" spans="1:9" x14ac:dyDescent="0.45">
      <c r="A5177" t="s">
        <v>10192</v>
      </c>
      <c r="B5177" t="s">
        <v>10193</v>
      </c>
      <c r="C5177" t="s">
        <v>65</v>
      </c>
      <c r="D5177" t="s">
        <v>11</v>
      </c>
      <c r="E5177" s="1">
        <v>44908</v>
      </c>
      <c r="F5177" s="1" t="str">
        <f>TEXT(ecommerce_orders[[#This Row],[Order Date]], "mmmm")</f>
        <v>December</v>
      </c>
      <c r="G5177">
        <v>5</v>
      </c>
      <c r="H5177">
        <v>350</v>
      </c>
      <c r="I5177">
        <v>1750</v>
      </c>
    </row>
    <row r="5178" spans="1:9" x14ac:dyDescent="0.45">
      <c r="A5178" t="s">
        <v>10194</v>
      </c>
      <c r="B5178" t="s">
        <v>10195</v>
      </c>
      <c r="C5178" t="s">
        <v>95</v>
      </c>
      <c r="D5178" t="s">
        <v>31</v>
      </c>
      <c r="E5178" s="1">
        <v>45268</v>
      </c>
      <c r="F5178" s="1" t="str">
        <f>TEXT(ecommerce_orders[[#This Row],[Order Date]], "mmmm")</f>
        <v>December</v>
      </c>
      <c r="G5178">
        <v>2</v>
      </c>
      <c r="H5178">
        <v>300</v>
      </c>
      <c r="I5178">
        <v>600</v>
      </c>
    </row>
    <row r="5179" spans="1:9" x14ac:dyDescent="0.45">
      <c r="A5179" t="s">
        <v>10196</v>
      </c>
      <c r="B5179" t="s">
        <v>10197</v>
      </c>
      <c r="C5179" t="s">
        <v>20</v>
      </c>
      <c r="D5179" t="s">
        <v>21</v>
      </c>
      <c r="E5179" s="1">
        <v>45448</v>
      </c>
      <c r="F5179" s="1" t="str">
        <f>TEXT(ecommerce_orders[[#This Row],[Order Date]], "mmmm")</f>
        <v>June</v>
      </c>
      <c r="G5179">
        <v>4</v>
      </c>
      <c r="H5179">
        <v>70</v>
      </c>
      <c r="I5179">
        <v>280</v>
      </c>
    </row>
    <row r="5180" spans="1:9" x14ac:dyDescent="0.45">
      <c r="A5180" t="s">
        <v>10198</v>
      </c>
      <c r="B5180" t="s">
        <v>6590</v>
      </c>
      <c r="C5180" t="s">
        <v>20</v>
      </c>
      <c r="D5180" t="s">
        <v>21</v>
      </c>
      <c r="E5180" s="1">
        <v>45113</v>
      </c>
      <c r="F5180" s="1" t="str">
        <f>TEXT(ecommerce_orders[[#This Row],[Order Date]], "mmmm")</f>
        <v>July</v>
      </c>
      <c r="G5180">
        <v>3</v>
      </c>
      <c r="H5180">
        <v>70</v>
      </c>
      <c r="I5180">
        <v>210</v>
      </c>
    </row>
    <row r="5181" spans="1:9" x14ac:dyDescent="0.45">
      <c r="A5181" t="s">
        <v>10199</v>
      </c>
      <c r="B5181" t="s">
        <v>10200</v>
      </c>
      <c r="C5181" t="s">
        <v>30</v>
      </c>
      <c r="D5181" t="s">
        <v>31</v>
      </c>
      <c r="E5181" s="1">
        <v>45112</v>
      </c>
      <c r="F5181" s="1" t="str">
        <f>TEXT(ecommerce_orders[[#This Row],[Order Date]], "mmmm")</f>
        <v>July</v>
      </c>
      <c r="G5181">
        <v>5</v>
      </c>
      <c r="H5181">
        <v>150</v>
      </c>
      <c r="I5181">
        <v>750</v>
      </c>
    </row>
    <row r="5182" spans="1:9" x14ac:dyDescent="0.45">
      <c r="A5182" t="s">
        <v>10201</v>
      </c>
      <c r="B5182" t="s">
        <v>10202</v>
      </c>
      <c r="C5182" t="s">
        <v>38</v>
      </c>
      <c r="D5182" t="s">
        <v>11</v>
      </c>
      <c r="E5182" s="1">
        <v>45577</v>
      </c>
      <c r="F5182" s="1" t="str">
        <f>TEXT(ecommerce_orders[[#This Row],[Order Date]], "mmmm")</f>
        <v>October</v>
      </c>
      <c r="G5182">
        <v>1</v>
      </c>
      <c r="H5182">
        <v>600</v>
      </c>
      <c r="I5182">
        <v>600</v>
      </c>
    </row>
    <row r="5183" spans="1:9" x14ac:dyDescent="0.45">
      <c r="A5183" t="s">
        <v>10203</v>
      </c>
      <c r="B5183" t="s">
        <v>10204</v>
      </c>
      <c r="C5183" t="s">
        <v>65</v>
      </c>
      <c r="D5183" t="s">
        <v>11</v>
      </c>
      <c r="E5183" s="1">
        <v>45422</v>
      </c>
      <c r="F5183" s="1" t="str">
        <f>TEXT(ecommerce_orders[[#This Row],[Order Date]], "mmmm")</f>
        <v>May</v>
      </c>
      <c r="G5183">
        <v>4</v>
      </c>
      <c r="H5183">
        <v>350</v>
      </c>
      <c r="I5183">
        <v>1400</v>
      </c>
    </row>
    <row r="5184" spans="1:9" x14ac:dyDescent="0.45">
      <c r="A5184" t="s">
        <v>10205</v>
      </c>
      <c r="B5184" t="s">
        <v>10206</v>
      </c>
      <c r="C5184" t="s">
        <v>16</v>
      </c>
      <c r="D5184" t="s">
        <v>17</v>
      </c>
      <c r="E5184" s="1">
        <v>44966</v>
      </c>
      <c r="F5184" s="1" t="str">
        <f>TEXT(ecommerce_orders[[#This Row],[Order Date]], "mmmm")</f>
        <v>February</v>
      </c>
      <c r="G5184">
        <v>3</v>
      </c>
      <c r="H5184">
        <v>50</v>
      </c>
      <c r="I5184">
        <v>150</v>
      </c>
    </row>
    <row r="5185" spans="1:9" x14ac:dyDescent="0.45">
      <c r="A5185" t="s">
        <v>10207</v>
      </c>
      <c r="B5185" t="s">
        <v>10208</v>
      </c>
      <c r="C5185" t="s">
        <v>20</v>
      </c>
      <c r="D5185" t="s">
        <v>21</v>
      </c>
      <c r="E5185" s="1">
        <v>44920</v>
      </c>
      <c r="F5185" s="1" t="str">
        <f>TEXT(ecommerce_orders[[#This Row],[Order Date]], "mmmm")</f>
        <v>December</v>
      </c>
      <c r="G5185">
        <v>1</v>
      </c>
      <c r="H5185">
        <v>70</v>
      </c>
      <c r="I5185">
        <v>70</v>
      </c>
    </row>
    <row r="5186" spans="1:9" x14ac:dyDescent="0.45">
      <c r="A5186" t="s">
        <v>10209</v>
      </c>
      <c r="B5186" t="s">
        <v>10210</v>
      </c>
      <c r="C5186" t="s">
        <v>27</v>
      </c>
      <c r="D5186" t="s">
        <v>11</v>
      </c>
      <c r="E5186" s="1">
        <v>45050</v>
      </c>
      <c r="F5186" s="1" t="str">
        <f>TEXT(ecommerce_orders[[#This Row],[Order Date]], "mmmm")</f>
        <v>May</v>
      </c>
      <c r="G5186">
        <v>1</v>
      </c>
      <c r="H5186">
        <v>200</v>
      </c>
      <c r="I5186">
        <v>200</v>
      </c>
    </row>
    <row r="5187" spans="1:9" x14ac:dyDescent="0.45">
      <c r="A5187" t="s">
        <v>10211</v>
      </c>
      <c r="B5187" t="s">
        <v>10212</v>
      </c>
      <c r="C5187" t="s">
        <v>95</v>
      </c>
      <c r="D5187" t="s">
        <v>31</v>
      </c>
      <c r="E5187" s="1">
        <v>44697</v>
      </c>
      <c r="F5187" s="1" t="str">
        <f>TEXT(ecommerce_orders[[#This Row],[Order Date]], "mmmm")</f>
        <v>May</v>
      </c>
      <c r="G5187">
        <v>2</v>
      </c>
      <c r="H5187">
        <v>300</v>
      </c>
      <c r="I5187">
        <v>600</v>
      </c>
    </row>
    <row r="5188" spans="1:9" x14ac:dyDescent="0.45">
      <c r="A5188" t="s">
        <v>10213</v>
      </c>
      <c r="B5188" t="s">
        <v>10214</v>
      </c>
      <c r="C5188" t="s">
        <v>10</v>
      </c>
      <c r="D5188" t="s">
        <v>11</v>
      </c>
      <c r="E5188" s="1">
        <v>45315</v>
      </c>
      <c r="F5188" s="1" t="str">
        <f>TEXT(ecommerce_orders[[#This Row],[Order Date]], "mmmm")</f>
        <v>January</v>
      </c>
      <c r="G5188">
        <v>3</v>
      </c>
      <c r="H5188">
        <v>100</v>
      </c>
      <c r="I5188">
        <v>300</v>
      </c>
    </row>
    <row r="5189" spans="1:9" x14ac:dyDescent="0.45">
      <c r="A5189" t="s">
        <v>10215</v>
      </c>
      <c r="B5189" t="s">
        <v>10216</v>
      </c>
      <c r="C5189" t="s">
        <v>24</v>
      </c>
      <c r="D5189" t="s">
        <v>11</v>
      </c>
      <c r="E5189" s="1">
        <v>44883</v>
      </c>
      <c r="F5189" s="1" t="str">
        <f>TEXT(ecommerce_orders[[#This Row],[Order Date]], "mmmm")</f>
        <v>November</v>
      </c>
      <c r="G5189">
        <v>5</v>
      </c>
      <c r="H5189">
        <v>800</v>
      </c>
      <c r="I5189">
        <v>4000</v>
      </c>
    </row>
    <row r="5190" spans="1:9" x14ac:dyDescent="0.45">
      <c r="A5190" t="s">
        <v>10217</v>
      </c>
      <c r="B5190" t="s">
        <v>10218</v>
      </c>
      <c r="C5190" t="s">
        <v>27</v>
      </c>
      <c r="D5190" t="s">
        <v>11</v>
      </c>
      <c r="E5190" s="1">
        <v>45253</v>
      </c>
      <c r="F5190" s="1" t="str">
        <f>TEXT(ecommerce_orders[[#This Row],[Order Date]], "mmmm")</f>
        <v>November</v>
      </c>
      <c r="G5190">
        <v>5</v>
      </c>
      <c r="H5190">
        <v>200</v>
      </c>
      <c r="I5190">
        <v>1000</v>
      </c>
    </row>
    <row r="5191" spans="1:9" x14ac:dyDescent="0.45">
      <c r="A5191" t="s">
        <v>10219</v>
      </c>
      <c r="B5191" t="s">
        <v>10220</v>
      </c>
      <c r="C5191" t="s">
        <v>20</v>
      </c>
      <c r="D5191" t="s">
        <v>21</v>
      </c>
      <c r="E5191" s="1">
        <v>45147</v>
      </c>
      <c r="F5191" s="1" t="str">
        <f>TEXT(ecommerce_orders[[#This Row],[Order Date]], "mmmm")</f>
        <v>August</v>
      </c>
      <c r="G5191">
        <v>4</v>
      </c>
      <c r="H5191">
        <v>70</v>
      </c>
      <c r="I5191">
        <v>280</v>
      </c>
    </row>
    <row r="5192" spans="1:9" x14ac:dyDescent="0.45">
      <c r="A5192" t="s">
        <v>10221</v>
      </c>
      <c r="B5192" t="s">
        <v>10222</v>
      </c>
      <c r="C5192" t="s">
        <v>27</v>
      </c>
      <c r="D5192" t="s">
        <v>11</v>
      </c>
      <c r="E5192" s="1">
        <v>45272</v>
      </c>
      <c r="F5192" s="1" t="str">
        <f>TEXT(ecommerce_orders[[#This Row],[Order Date]], "mmmm")</f>
        <v>December</v>
      </c>
      <c r="G5192">
        <v>5</v>
      </c>
      <c r="H5192">
        <v>200</v>
      </c>
      <c r="I5192">
        <v>1000</v>
      </c>
    </row>
    <row r="5193" spans="1:9" x14ac:dyDescent="0.45">
      <c r="A5193" t="s">
        <v>10223</v>
      </c>
      <c r="B5193" t="s">
        <v>10224</v>
      </c>
      <c r="C5193" t="s">
        <v>80</v>
      </c>
      <c r="D5193" t="s">
        <v>17</v>
      </c>
      <c r="E5193" s="1">
        <v>44980</v>
      </c>
      <c r="F5193" s="1" t="str">
        <f>TEXT(ecommerce_orders[[#This Row],[Order Date]], "mmmm")</f>
        <v>February</v>
      </c>
      <c r="G5193">
        <v>3</v>
      </c>
      <c r="H5193">
        <v>20</v>
      </c>
      <c r="I5193">
        <v>60</v>
      </c>
    </row>
    <row r="5194" spans="1:9" x14ac:dyDescent="0.45">
      <c r="A5194" t="s">
        <v>10225</v>
      </c>
      <c r="B5194" t="s">
        <v>10226</v>
      </c>
      <c r="C5194" t="s">
        <v>24</v>
      </c>
      <c r="D5194" t="s">
        <v>11</v>
      </c>
      <c r="E5194" s="1">
        <v>45306</v>
      </c>
      <c r="F5194" s="1" t="str">
        <f>TEXT(ecommerce_orders[[#This Row],[Order Date]], "mmmm")</f>
        <v>January</v>
      </c>
      <c r="G5194">
        <v>5</v>
      </c>
      <c r="H5194">
        <v>800</v>
      </c>
      <c r="I5194">
        <v>4000</v>
      </c>
    </row>
    <row r="5195" spans="1:9" x14ac:dyDescent="0.45">
      <c r="A5195" t="s">
        <v>10227</v>
      </c>
      <c r="B5195" t="s">
        <v>10228</v>
      </c>
      <c r="C5195" t="s">
        <v>24</v>
      </c>
      <c r="D5195" t="s">
        <v>11</v>
      </c>
      <c r="E5195" s="1">
        <v>44987</v>
      </c>
      <c r="F5195" s="1" t="str">
        <f>TEXT(ecommerce_orders[[#This Row],[Order Date]], "mmmm")</f>
        <v>March</v>
      </c>
      <c r="G5195">
        <v>3</v>
      </c>
      <c r="H5195">
        <v>800</v>
      </c>
      <c r="I5195">
        <v>2400</v>
      </c>
    </row>
    <row r="5196" spans="1:9" x14ac:dyDescent="0.45">
      <c r="A5196" t="s">
        <v>10229</v>
      </c>
      <c r="B5196" t="s">
        <v>10230</v>
      </c>
      <c r="C5196" t="s">
        <v>38</v>
      </c>
      <c r="D5196" t="s">
        <v>11</v>
      </c>
      <c r="E5196" s="1">
        <v>44776</v>
      </c>
      <c r="F5196" s="1" t="str">
        <f>TEXT(ecommerce_orders[[#This Row],[Order Date]], "mmmm")</f>
        <v>August</v>
      </c>
      <c r="G5196">
        <v>3</v>
      </c>
      <c r="H5196">
        <v>600</v>
      </c>
      <c r="I5196">
        <v>1800</v>
      </c>
    </row>
    <row r="5197" spans="1:9" x14ac:dyDescent="0.45">
      <c r="A5197" t="s">
        <v>10231</v>
      </c>
      <c r="B5197" t="s">
        <v>10232</v>
      </c>
      <c r="C5197" t="s">
        <v>95</v>
      </c>
      <c r="D5197" t="s">
        <v>31</v>
      </c>
      <c r="E5197" s="1">
        <v>44947</v>
      </c>
      <c r="F5197" s="1" t="str">
        <f>TEXT(ecommerce_orders[[#This Row],[Order Date]], "mmmm")</f>
        <v>January</v>
      </c>
      <c r="G5197">
        <v>3</v>
      </c>
      <c r="H5197">
        <v>300</v>
      </c>
      <c r="I5197">
        <v>900</v>
      </c>
    </row>
    <row r="5198" spans="1:9" x14ac:dyDescent="0.45">
      <c r="A5198" t="s">
        <v>10233</v>
      </c>
      <c r="B5198" t="s">
        <v>10234</v>
      </c>
      <c r="C5198" t="s">
        <v>65</v>
      </c>
      <c r="D5198" t="s">
        <v>11</v>
      </c>
      <c r="E5198" s="1">
        <v>44930</v>
      </c>
      <c r="F5198" s="1" t="str">
        <f>TEXT(ecommerce_orders[[#This Row],[Order Date]], "mmmm")</f>
        <v>January</v>
      </c>
      <c r="G5198">
        <v>1</v>
      </c>
      <c r="H5198">
        <v>350</v>
      </c>
      <c r="I5198">
        <v>350</v>
      </c>
    </row>
    <row r="5199" spans="1:9" x14ac:dyDescent="0.45">
      <c r="A5199" t="s">
        <v>10235</v>
      </c>
      <c r="B5199" t="s">
        <v>10236</v>
      </c>
      <c r="C5199" t="s">
        <v>24</v>
      </c>
      <c r="D5199" t="s">
        <v>11</v>
      </c>
      <c r="E5199" s="1">
        <v>44850</v>
      </c>
      <c r="F5199" s="1" t="str">
        <f>TEXT(ecommerce_orders[[#This Row],[Order Date]], "mmmm")</f>
        <v>October</v>
      </c>
      <c r="G5199">
        <v>1</v>
      </c>
      <c r="H5199">
        <v>800</v>
      </c>
      <c r="I5199">
        <v>800</v>
      </c>
    </row>
    <row r="5200" spans="1:9" x14ac:dyDescent="0.45">
      <c r="A5200" t="s">
        <v>10237</v>
      </c>
      <c r="B5200" t="s">
        <v>10238</v>
      </c>
      <c r="C5200" t="s">
        <v>80</v>
      </c>
      <c r="D5200" t="s">
        <v>17</v>
      </c>
      <c r="E5200" s="1">
        <v>45539</v>
      </c>
      <c r="F5200" s="1" t="str">
        <f>TEXT(ecommerce_orders[[#This Row],[Order Date]], "mmmm")</f>
        <v>September</v>
      </c>
      <c r="G5200">
        <v>4</v>
      </c>
      <c r="H5200">
        <v>20</v>
      </c>
      <c r="I5200">
        <v>80</v>
      </c>
    </row>
    <row r="5201" spans="1:9" x14ac:dyDescent="0.45">
      <c r="A5201" t="s">
        <v>10239</v>
      </c>
      <c r="B5201" t="s">
        <v>10240</v>
      </c>
      <c r="C5201" t="s">
        <v>95</v>
      </c>
      <c r="D5201" t="s">
        <v>31</v>
      </c>
      <c r="E5201" s="1">
        <v>45345</v>
      </c>
      <c r="F5201" s="1" t="str">
        <f>TEXT(ecommerce_orders[[#This Row],[Order Date]], "mmmm")</f>
        <v>February</v>
      </c>
      <c r="G5201">
        <v>2</v>
      </c>
      <c r="H5201">
        <v>300</v>
      </c>
      <c r="I5201">
        <v>600</v>
      </c>
    </row>
    <row r="5202" spans="1:9" x14ac:dyDescent="0.45">
      <c r="A5202" t="s">
        <v>10241</v>
      </c>
      <c r="B5202" t="s">
        <v>10242</v>
      </c>
      <c r="C5202" t="s">
        <v>27</v>
      </c>
      <c r="D5202" t="s">
        <v>11</v>
      </c>
      <c r="E5202" s="1">
        <v>45285</v>
      </c>
      <c r="F5202" s="1" t="str">
        <f>TEXT(ecommerce_orders[[#This Row],[Order Date]], "mmmm")</f>
        <v>December</v>
      </c>
      <c r="G5202">
        <v>2</v>
      </c>
      <c r="H5202">
        <v>200</v>
      </c>
      <c r="I5202">
        <v>400</v>
      </c>
    </row>
    <row r="5203" spans="1:9" x14ac:dyDescent="0.45">
      <c r="A5203" t="s">
        <v>10243</v>
      </c>
      <c r="B5203" t="s">
        <v>10244</v>
      </c>
      <c r="C5203" t="s">
        <v>80</v>
      </c>
      <c r="D5203" t="s">
        <v>17</v>
      </c>
      <c r="E5203" s="1">
        <v>45402</v>
      </c>
      <c r="F5203" s="1" t="str">
        <f>TEXT(ecommerce_orders[[#This Row],[Order Date]], "mmmm")</f>
        <v>April</v>
      </c>
      <c r="G5203">
        <v>1</v>
      </c>
      <c r="H5203">
        <v>20</v>
      </c>
      <c r="I5203">
        <v>20</v>
      </c>
    </row>
    <row r="5204" spans="1:9" x14ac:dyDescent="0.45">
      <c r="A5204" t="s">
        <v>10245</v>
      </c>
      <c r="B5204" t="s">
        <v>10246</v>
      </c>
      <c r="C5204" t="s">
        <v>30</v>
      </c>
      <c r="D5204" t="s">
        <v>31</v>
      </c>
      <c r="E5204" s="1">
        <v>44930</v>
      </c>
      <c r="F5204" s="1" t="str">
        <f>TEXT(ecommerce_orders[[#This Row],[Order Date]], "mmmm")</f>
        <v>January</v>
      </c>
      <c r="G5204">
        <v>2</v>
      </c>
      <c r="H5204">
        <v>150</v>
      </c>
      <c r="I5204">
        <v>300</v>
      </c>
    </row>
    <row r="5205" spans="1:9" x14ac:dyDescent="0.45">
      <c r="A5205" t="s">
        <v>10247</v>
      </c>
      <c r="B5205" t="s">
        <v>10248</v>
      </c>
      <c r="C5205" t="s">
        <v>24</v>
      </c>
      <c r="D5205" t="s">
        <v>11</v>
      </c>
      <c r="E5205" s="1">
        <v>44719</v>
      </c>
      <c r="F5205" s="1" t="str">
        <f>TEXT(ecommerce_orders[[#This Row],[Order Date]], "mmmm")</f>
        <v>June</v>
      </c>
      <c r="G5205">
        <v>4</v>
      </c>
      <c r="H5205">
        <v>800</v>
      </c>
      <c r="I5205">
        <v>3200</v>
      </c>
    </row>
    <row r="5206" spans="1:9" x14ac:dyDescent="0.45">
      <c r="A5206" t="s">
        <v>10249</v>
      </c>
      <c r="B5206" t="s">
        <v>10250</v>
      </c>
      <c r="C5206" t="s">
        <v>10</v>
      </c>
      <c r="D5206" t="s">
        <v>11</v>
      </c>
      <c r="E5206" s="1">
        <v>45586</v>
      </c>
      <c r="F5206" s="1" t="str">
        <f>TEXT(ecommerce_orders[[#This Row],[Order Date]], "mmmm")</f>
        <v>October</v>
      </c>
      <c r="G5206">
        <v>4</v>
      </c>
      <c r="H5206">
        <v>100</v>
      </c>
      <c r="I5206">
        <v>400</v>
      </c>
    </row>
    <row r="5207" spans="1:9" x14ac:dyDescent="0.45">
      <c r="A5207" t="s">
        <v>10251</v>
      </c>
      <c r="B5207" t="s">
        <v>10252</v>
      </c>
      <c r="C5207" t="s">
        <v>27</v>
      </c>
      <c r="D5207" t="s">
        <v>11</v>
      </c>
      <c r="E5207" s="1">
        <v>45438</v>
      </c>
      <c r="F5207" s="1" t="str">
        <f>TEXT(ecommerce_orders[[#This Row],[Order Date]], "mmmm")</f>
        <v>May</v>
      </c>
      <c r="G5207">
        <v>3</v>
      </c>
      <c r="H5207">
        <v>200</v>
      </c>
      <c r="I5207">
        <v>600</v>
      </c>
    </row>
    <row r="5208" spans="1:9" x14ac:dyDescent="0.45">
      <c r="A5208" t="s">
        <v>10253</v>
      </c>
      <c r="B5208" t="s">
        <v>10254</v>
      </c>
      <c r="C5208" t="s">
        <v>10</v>
      </c>
      <c r="D5208" t="s">
        <v>11</v>
      </c>
      <c r="E5208" s="1">
        <v>45603</v>
      </c>
      <c r="F5208" s="1" t="str">
        <f>TEXT(ecommerce_orders[[#This Row],[Order Date]], "mmmm")</f>
        <v>November</v>
      </c>
      <c r="G5208">
        <v>4</v>
      </c>
      <c r="H5208">
        <v>100</v>
      </c>
      <c r="I5208">
        <v>400</v>
      </c>
    </row>
    <row r="5209" spans="1:9" x14ac:dyDescent="0.45">
      <c r="A5209" t="s">
        <v>10255</v>
      </c>
      <c r="B5209" t="s">
        <v>10256</v>
      </c>
      <c r="C5209" t="s">
        <v>30</v>
      </c>
      <c r="D5209" t="s">
        <v>31</v>
      </c>
      <c r="E5209" s="1">
        <v>44764</v>
      </c>
      <c r="F5209" s="1" t="str">
        <f>TEXT(ecommerce_orders[[#This Row],[Order Date]], "mmmm")</f>
        <v>July</v>
      </c>
      <c r="G5209">
        <v>5</v>
      </c>
      <c r="H5209">
        <v>150</v>
      </c>
      <c r="I5209">
        <v>750</v>
      </c>
    </row>
    <row r="5210" spans="1:9" x14ac:dyDescent="0.45">
      <c r="A5210" t="s">
        <v>10257</v>
      </c>
      <c r="B5210" t="s">
        <v>10258</v>
      </c>
      <c r="C5210" t="s">
        <v>80</v>
      </c>
      <c r="D5210" t="s">
        <v>17</v>
      </c>
      <c r="E5210" s="1">
        <v>45135</v>
      </c>
      <c r="F5210" s="1" t="str">
        <f>TEXT(ecommerce_orders[[#This Row],[Order Date]], "mmmm")</f>
        <v>July</v>
      </c>
      <c r="G5210">
        <v>5</v>
      </c>
      <c r="H5210">
        <v>20</v>
      </c>
      <c r="I5210">
        <v>100</v>
      </c>
    </row>
    <row r="5211" spans="1:9" x14ac:dyDescent="0.45">
      <c r="A5211" t="s">
        <v>10259</v>
      </c>
      <c r="B5211" t="s">
        <v>10260</v>
      </c>
      <c r="C5211" t="s">
        <v>80</v>
      </c>
      <c r="D5211" t="s">
        <v>17</v>
      </c>
      <c r="E5211" s="1">
        <v>45390</v>
      </c>
      <c r="F5211" s="1" t="str">
        <f>TEXT(ecommerce_orders[[#This Row],[Order Date]], "mmmm")</f>
        <v>April</v>
      </c>
      <c r="G5211">
        <v>1</v>
      </c>
      <c r="H5211">
        <v>20</v>
      </c>
      <c r="I5211">
        <v>20</v>
      </c>
    </row>
    <row r="5212" spans="1:9" x14ac:dyDescent="0.45">
      <c r="A5212" t="s">
        <v>10261</v>
      </c>
      <c r="B5212" t="s">
        <v>10262</v>
      </c>
      <c r="C5212" t="s">
        <v>95</v>
      </c>
      <c r="D5212" t="s">
        <v>31</v>
      </c>
      <c r="E5212" s="1">
        <v>44799</v>
      </c>
      <c r="F5212" s="1" t="str">
        <f>TEXT(ecommerce_orders[[#This Row],[Order Date]], "mmmm")</f>
        <v>August</v>
      </c>
      <c r="G5212">
        <v>2</v>
      </c>
      <c r="H5212">
        <v>300</v>
      </c>
      <c r="I5212">
        <v>600</v>
      </c>
    </row>
    <row r="5213" spans="1:9" x14ac:dyDescent="0.45">
      <c r="A5213" t="s">
        <v>10263</v>
      </c>
      <c r="B5213" t="s">
        <v>10264</v>
      </c>
      <c r="C5213" t="s">
        <v>80</v>
      </c>
      <c r="D5213" t="s">
        <v>17</v>
      </c>
      <c r="E5213" s="1">
        <v>45466</v>
      </c>
      <c r="F5213" s="1" t="str">
        <f>TEXT(ecommerce_orders[[#This Row],[Order Date]], "mmmm")</f>
        <v>June</v>
      </c>
      <c r="G5213">
        <v>2</v>
      </c>
      <c r="H5213">
        <v>20</v>
      </c>
      <c r="I5213">
        <v>40</v>
      </c>
    </row>
    <row r="5214" spans="1:9" x14ac:dyDescent="0.45">
      <c r="A5214" t="s">
        <v>10265</v>
      </c>
      <c r="B5214" t="s">
        <v>10266</v>
      </c>
      <c r="C5214" t="s">
        <v>95</v>
      </c>
      <c r="D5214" t="s">
        <v>31</v>
      </c>
      <c r="E5214" s="1">
        <v>45294</v>
      </c>
      <c r="F5214" s="1" t="str">
        <f>TEXT(ecommerce_orders[[#This Row],[Order Date]], "mmmm")</f>
        <v>January</v>
      </c>
      <c r="G5214">
        <v>1</v>
      </c>
      <c r="H5214">
        <v>300</v>
      </c>
      <c r="I5214">
        <v>300</v>
      </c>
    </row>
    <row r="5215" spans="1:9" x14ac:dyDescent="0.45">
      <c r="A5215" t="s">
        <v>10267</v>
      </c>
      <c r="B5215" t="s">
        <v>10268</v>
      </c>
      <c r="C5215" t="s">
        <v>16</v>
      </c>
      <c r="D5215" t="s">
        <v>17</v>
      </c>
      <c r="E5215" s="1">
        <v>45302</v>
      </c>
      <c r="F5215" s="1" t="str">
        <f>TEXT(ecommerce_orders[[#This Row],[Order Date]], "mmmm")</f>
        <v>January</v>
      </c>
      <c r="G5215">
        <v>3</v>
      </c>
      <c r="H5215">
        <v>50</v>
      </c>
      <c r="I5215">
        <v>150</v>
      </c>
    </row>
    <row r="5216" spans="1:9" x14ac:dyDescent="0.45">
      <c r="A5216" t="s">
        <v>10269</v>
      </c>
      <c r="B5216" t="s">
        <v>10270</v>
      </c>
      <c r="C5216" t="s">
        <v>80</v>
      </c>
      <c r="D5216" t="s">
        <v>17</v>
      </c>
      <c r="E5216" s="1">
        <v>45043</v>
      </c>
      <c r="F5216" s="1" t="str">
        <f>TEXT(ecommerce_orders[[#This Row],[Order Date]], "mmmm")</f>
        <v>April</v>
      </c>
      <c r="G5216">
        <v>1</v>
      </c>
      <c r="H5216">
        <v>20</v>
      </c>
      <c r="I5216">
        <v>20</v>
      </c>
    </row>
    <row r="5217" spans="1:9" x14ac:dyDescent="0.45">
      <c r="A5217" t="s">
        <v>10271</v>
      </c>
      <c r="B5217" t="s">
        <v>10272</v>
      </c>
      <c r="C5217" t="s">
        <v>10</v>
      </c>
      <c r="D5217" t="s">
        <v>11</v>
      </c>
      <c r="E5217" s="1">
        <v>45574</v>
      </c>
      <c r="F5217" s="1" t="str">
        <f>TEXT(ecommerce_orders[[#This Row],[Order Date]], "mmmm")</f>
        <v>October</v>
      </c>
      <c r="G5217">
        <v>4</v>
      </c>
      <c r="H5217">
        <v>100</v>
      </c>
      <c r="I5217">
        <v>400</v>
      </c>
    </row>
    <row r="5218" spans="1:9" x14ac:dyDescent="0.45">
      <c r="A5218" t="s">
        <v>10273</v>
      </c>
      <c r="B5218" t="s">
        <v>10274</v>
      </c>
      <c r="C5218" t="s">
        <v>38</v>
      </c>
      <c r="D5218" t="s">
        <v>11</v>
      </c>
      <c r="E5218" s="1">
        <v>45281</v>
      </c>
      <c r="F5218" s="1" t="str">
        <f>TEXT(ecommerce_orders[[#This Row],[Order Date]], "mmmm")</f>
        <v>December</v>
      </c>
      <c r="G5218">
        <v>1</v>
      </c>
      <c r="H5218">
        <v>600</v>
      </c>
      <c r="I5218">
        <v>600</v>
      </c>
    </row>
    <row r="5219" spans="1:9" x14ac:dyDescent="0.45">
      <c r="A5219" t="s">
        <v>10275</v>
      </c>
      <c r="B5219" t="s">
        <v>10276</v>
      </c>
      <c r="C5219" t="s">
        <v>80</v>
      </c>
      <c r="D5219" t="s">
        <v>17</v>
      </c>
      <c r="E5219" s="1">
        <v>44831</v>
      </c>
      <c r="F5219" s="1" t="str">
        <f>TEXT(ecommerce_orders[[#This Row],[Order Date]], "mmmm")</f>
        <v>September</v>
      </c>
      <c r="G5219">
        <v>4</v>
      </c>
      <c r="H5219">
        <v>20</v>
      </c>
      <c r="I5219">
        <v>80</v>
      </c>
    </row>
    <row r="5220" spans="1:9" x14ac:dyDescent="0.45">
      <c r="A5220" t="s">
        <v>10277</v>
      </c>
      <c r="B5220" t="s">
        <v>10278</v>
      </c>
      <c r="C5220" t="s">
        <v>20</v>
      </c>
      <c r="D5220" t="s">
        <v>21</v>
      </c>
      <c r="E5220" s="1">
        <v>45319</v>
      </c>
      <c r="F5220" s="1" t="str">
        <f>TEXT(ecommerce_orders[[#This Row],[Order Date]], "mmmm")</f>
        <v>January</v>
      </c>
      <c r="G5220">
        <v>2</v>
      </c>
      <c r="H5220">
        <v>70</v>
      </c>
      <c r="I5220">
        <v>140</v>
      </c>
    </row>
    <row r="5221" spans="1:9" x14ac:dyDescent="0.45">
      <c r="A5221" t="s">
        <v>10279</v>
      </c>
      <c r="B5221" t="s">
        <v>10280</v>
      </c>
      <c r="C5221" t="s">
        <v>24</v>
      </c>
      <c r="D5221" t="s">
        <v>11</v>
      </c>
      <c r="E5221" s="1">
        <v>45431</v>
      </c>
      <c r="F5221" s="1" t="str">
        <f>TEXT(ecommerce_orders[[#This Row],[Order Date]], "mmmm")</f>
        <v>May</v>
      </c>
      <c r="G5221">
        <v>3</v>
      </c>
      <c r="H5221">
        <v>800</v>
      </c>
      <c r="I5221">
        <v>2400</v>
      </c>
    </row>
    <row r="5222" spans="1:9" x14ac:dyDescent="0.45">
      <c r="A5222" t="s">
        <v>10281</v>
      </c>
      <c r="B5222" t="s">
        <v>10282</v>
      </c>
      <c r="C5222" t="s">
        <v>10</v>
      </c>
      <c r="D5222" t="s">
        <v>11</v>
      </c>
      <c r="E5222" s="1">
        <v>44932</v>
      </c>
      <c r="F5222" s="1" t="str">
        <f>TEXT(ecommerce_orders[[#This Row],[Order Date]], "mmmm")</f>
        <v>January</v>
      </c>
      <c r="G5222">
        <v>1</v>
      </c>
      <c r="H5222">
        <v>100</v>
      </c>
      <c r="I5222">
        <v>100</v>
      </c>
    </row>
    <row r="5223" spans="1:9" x14ac:dyDescent="0.45">
      <c r="A5223" t="s">
        <v>10283</v>
      </c>
      <c r="B5223" t="s">
        <v>10284</v>
      </c>
      <c r="C5223" t="s">
        <v>16</v>
      </c>
      <c r="D5223" t="s">
        <v>17</v>
      </c>
      <c r="E5223" s="1">
        <v>45173</v>
      </c>
      <c r="F5223" s="1" t="str">
        <f>TEXT(ecommerce_orders[[#This Row],[Order Date]], "mmmm")</f>
        <v>September</v>
      </c>
      <c r="G5223">
        <v>4</v>
      </c>
      <c r="H5223">
        <v>50</v>
      </c>
      <c r="I5223">
        <v>200</v>
      </c>
    </row>
    <row r="5224" spans="1:9" x14ac:dyDescent="0.45">
      <c r="A5224" t="s">
        <v>10285</v>
      </c>
      <c r="B5224" t="s">
        <v>10286</v>
      </c>
      <c r="C5224" t="s">
        <v>20</v>
      </c>
      <c r="D5224" t="s">
        <v>21</v>
      </c>
      <c r="E5224" s="1">
        <v>45592</v>
      </c>
      <c r="F5224" s="1" t="str">
        <f>TEXT(ecommerce_orders[[#This Row],[Order Date]], "mmmm")</f>
        <v>October</v>
      </c>
      <c r="G5224">
        <v>4</v>
      </c>
      <c r="H5224">
        <v>70</v>
      </c>
      <c r="I5224">
        <v>280</v>
      </c>
    </row>
    <row r="5225" spans="1:9" x14ac:dyDescent="0.45">
      <c r="A5225" t="s">
        <v>10287</v>
      </c>
      <c r="B5225" t="s">
        <v>10288</v>
      </c>
      <c r="C5225" t="s">
        <v>30</v>
      </c>
      <c r="D5225" t="s">
        <v>31</v>
      </c>
      <c r="E5225" s="1">
        <v>45711</v>
      </c>
      <c r="F5225" s="1" t="str">
        <f>TEXT(ecommerce_orders[[#This Row],[Order Date]], "mmmm")</f>
        <v>February</v>
      </c>
      <c r="G5225">
        <v>3</v>
      </c>
      <c r="H5225">
        <v>150</v>
      </c>
      <c r="I5225">
        <v>450</v>
      </c>
    </row>
    <row r="5226" spans="1:9" x14ac:dyDescent="0.45">
      <c r="A5226" t="s">
        <v>10289</v>
      </c>
      <c r="B5226" t="s">
        <v>10290</v>
      </c>
      <c r="C5226" t="s">
        <v>20</v>
      </c>
      <c r="D5226" t="s">
        <v>21</v>
      </c>
      <c r="E5226" s="1">
        <v>45730</v>
      </c>
      <c r="F5226" s="1" t="str">
        <f>TEXT(ecommerce_orders[[#This Row],[Order Date]], "mmmm")</f>
        <v>March</v>
      </c>
      <c r="G5226">
        <v>5</v>
      </c>
      <c r="H5226">
        <v>70</v>
      </c>
      <c r="I5226">
        <v>350</v>
      </c>
    </row>
    <row r="5227" spans="1:9" x14ac:dyDescent="0.45">
      <c r="A5227" t="s">
        <v>10291</v>
      </c>
      <c r="B5227" t="s">
        <v>10292</v>
      </c>
      <c r="C5227" t="s">
        <v>30</v>
      </c>
      <c r="D5227" t="s">
        <v>31</v>
      </c>
      <c r="E5227" s="1">
        <v>45173</v>
      </c>
      <c r="F5227" s="1" t="str">
        <f>TEXT(ecommerce_orders[[#This Row],[Order Date]], "mmmm")</f>
        <v>September</v>
      </c>
      <c r="G5227">
        <v>3</v>
      </c>
      <c r="H5227">
        <v>150</v>
      </c>
      <c r="I5227">
        <v>450</v>
      </c>
    </row>
    <row r="5228" spans="1:9" x14ac:dyDescent="0.45">
      <c r="A5228" t="s">
        <v>10293</v>
      </c>
      <c r="B5228" t="s">
        <v>10294</v>
      </c>
      <c r="C5228" t="s">
        <v>27</v>
      </c>
      <c r="D5228" t="s">
        <v>11</v>
      </c>
      <c r="E5228" s="1">
        <v>44776</v>
      </c>
      <c r="F5228" s="1" t="str">
        <f>TEXT(ecommerce_orders[[#This Row],[Order Date]], "mmmm")</f>
        <v>August</v>
      </c>
      <c r="G5228">
        <v>5</v>
      </c>
      <c r="H5228">
        <v>200</v>
      </c>
      <c r="I5228">
        <v>1000</v>
      </c>
    </row>
    <row r="5229" spans="1:9" x14ac:dyDescent="0.45">
      <c r="A5229" t="s">
        <v>10295</v>
      </c>
      <c r="B5229" t="s">
        <v>10296</v>
      </c>
      <c r="C5229" t="s">
        <v>30</v>
      </c>
      <c r="D5229" t="s">
        <v>31</v>
      </c>
      <c r="E5229" s="1">
        <v>45460</v>
      </c>
      <c r="F5229" s="1" t="str">
        <f>TEXT(ecommerce_orders[[#This Row],[Order Date]], "mmmm")</f>
        <v>June</v>
      </c>
      <c r="G5229">
        <v>5</v>
      </c>
      <c r="H5229">
        <v>150</v>
      </c>
      <c r="I5229">
        <v>750</v>
      </c>
    </row>
    <row r="5230" spans="1:9" x14ac:dyDescent="0.45">
      <c r="A5230" t="s">
        <v>10297</v>
      </c>
      <c r="B5230" t="s">
        <v>10298</v>
      </c>
      <c r="C5230" t="s">
        <v>10</v>
      </c>
      <c r="D5230" t="s">
        <v>11</v>
      </c>
      <c r="E5230" s="1">
        <v>45022</v>
      </c>
      <c r="F5230" s="1" t="str">
        <f>TEXT(ecommerce_orders[[#This Row],[Order Date]], "mmmm")</f>
        <v>April</v>
      </c>
      <c r="G5230">
        <v>1</v>
      </c>
      <c r="H5230">
        <v>100</v>
      </c>
      <c r="I5230">
        <v>100</v>
      </c>
    </row>
    <row r="5231" spans="1:9" x14ac:dyDescent="0.45">
      <c r="A5231" t="s">
        <v>10299</v>
      </c>
      <c r="B5231" t="s">
        <v>456</v>
      </c>
      <c r="C5231" t="s">
        <v>20</v>
      </c>
      <c r="D5231" t="s">
        <v>21</v>
      </c>
      <c r="E5231" s="1">
        <v>45609</v>
      </c>
      <c r="F5231" s="1" t="str">
        <f>TEXT(ecommerce_orders[[#This Row],[Order Date]], "mmmm")</f>
        <v>November</v>
      </c>
      <c r="G5231">
        <v>3</v>
      </c>
      <c r="H5231">
        <v>70</v>
      </c>
      <c r="I5231">
        <v>210</v>
      </c>
    </row>
    <row r="5232" spans="1:9" x14ac:dyDescent="0.45">
      <c r="A5232" t="s">
        <v>10300</v>
      </c>
      <c r="B5232" t="s">
        <v>10301</v>
      </c>
      <c r="C5232" t="s">
        <v>65</v>
      </c>
      <c r="D5232" t="s">
        <v>11</v>
      </c>
      <c r="E5232" s="1">
        <v>44723</v>
      </c>
      <c r="F5232" s="1" t="str">
        <f>TEXT(ecommerce_orders[[#This Row],[Order Date]], "mmmm")</f>
        <v>June</v>
      </c>
      <c r="G5232">
        <v>4</v>
      </c>
      <c r="H5232">
        <v>350</v>
      </c>
      <c r="I5232">
        <v>1400</v>
      </c>
    </row>
    <row r="5233" spans="1:9" x14ac:dyDescent="0.45">
      <c r="A5233" t="s">
        <v>10302</v>
      </c>
      <c r="B5233" t="s">
        <v>10303</v>
      </c>
      <c r="C5233" t="s">
        <v>16</v>
      </c>
      <c r="D5233" t="s">
        <v>17</v>
      </c>
      <c r="E5233" s="1">
        <v>45193</v>
      </c>
      <c r="F5233" s="1" t="str">
        <f>TEXT(ecommerce_orders[[#This Row],[Order Date]], "mmmm")</f>
        <v>September</v>
      </c>
      <c r="G5233">
        <v>5</v>
      </c>
      <c r="H5233">
        <v>50</v>
      </c>
      <c r="I5233">
        <v>250</v>
      </c>
    </row>
    <row r="5234" spans="1:9" x14ac:dyDescent="0.45">
      <c r="A5234" t="s">
        <v>10304</v>
      </c>
      <c r="B5234" t="s">
        <v>10305</v>
      </c>
      <c r="C5234" t="s">
        <v>10</v>
      </c>
      <c r="D5234" t="s">
        <v>11</v>
      </c>
      <c r="E5234" s="1">
        <v>45626</v>
      </c>
      <c r="F5234" s="1" t="str">
        <f>TEXT(ecommerce_orders[[#This Row],[Order Date]], "mmmm")</f>
        <v>November</v>
      </c>
      <c r="G5234">
        <v>4</v>
      </c>
      <c r="H5234">
        <v>100</v>
      </c>
      <c r="I5234">
        <v>400</v>
      </c>
    </row>
    <row r="5235" spans="1:9" x14ac:dyDescent="0.45">
      <c r="A5235" t="s">
        <v>10306</v>
      </c>
      <c r="B5235" t="s">
        <v>10307</v>
      </c>
      <c r="C5235" t="s">
        <v>10</v>
      </c>
      <c r="D5235" t="s">
        <v>11</v>
      </c>
      <c r="E5235" s="1">
        <v>45687</v>
      </c>
      <c r="F5235" s="1" t="str">
        <f>TEXT(ecommerce_orders[[#This Row],[Order Date]], "mmmm")</f>
        <v>January</v>
      </c>
      <c r="G5235">
        <v>3</v>
      </c>
      <c r="H5235">
        <v>100</v>
      </c>
      <c r="I5235">
        <v>300</v>
      </c>
    </row>
    <row r="5236" spans="1:9" x14ac:dyDescent="0.45">
      <c r="A5236" t="s">
        <v>10308</v>
      </c>
      <c r="B5236" t="s">
        <v>10309</v>
      </c>
      <c r="C5236" t="s">
        <v>16</v>
      </c>
      <c r="D5236" t="s">
        <v>17</v>
      </c>
      <c r="E5236" s="1">
        <v>44763</v>
      </c>
      <c r="F5236" s="1" t="str">
        <f>TEXT(ecommerce_orders[[#This Row],[Order Date]], "mmmm")</f>
        <v>July</v>
      </c>
      <c r="G5236">
        <v>4</v>
      </c>
      <c r="H5236">
        <v>50</v>
      </c>
      <c r="I5236">
        <v>200</v>
      </c>
    </row>
    <row r="5237" spans="1:9" x14ac:dyDescent="0.45">
      <c r="A5237" t="s">
        <v>10310</v>
      </c>
      <c r="B5237" t="s">
        <v>10311</v>
      </c>
      <c r="C5237" t="s">
        <v>38</v>
      </c>
      <c r="D5237" t="s">
        <v>11</v>
      </c>
      <c r="E5237" s="1">
        <v>44753</v>
      </c>
      <c r="F5237" s="1" t="str">
        <f>TEXT(ecommerce_orders[[#This Row],[Order Date]], "mmmm")</f>
        <v>July</v>
      </c>
      <c r="G5237">
        <v>1</v>
      </c>
      <c r="H5237">
        <v>600</v>
      </c>
      <c r="I5237">
        <v>600</v>
      </c>
    </row>
    <row r="5238" spans="1:9" x14ac:dyDescent="0.45">
      <c r="A5238" t="s">
        <v>10312</v>
      </c>
      <c r="B5238" t="s">
        <v>10313</v>
      </c>
      <c r="C5238" t="s">
        <v>95</v>
      </c>
      <c r="D5238" t="s">
        <v>31</v>
      </c>
      <c r="E5238" s="1">
        <v>45557</v>
      </c>
      <c r="F5238" s="1" t="str">
        <f>TEXT(ecommerce_orders[[#This Row],[Order Date]], "mmmm")</f>
        <v>September</v>
      </c>
      <c r="G5238">
        <v>4</v>
      </c>
      <c r="H5238">
        <v>300</v>
      </c>
      <c r="I5238">
        <v>1200</v>
      </c>
    </row>
    <row r="5239" spans="1:9" x14ac:dyDescent="0.45">
      <c r="A5239" t="s">
        <v>10314</v>
      </c>
      <c r="B5239" t="s">
        <v>10315</v>
      </c>
      <c r="C5239" t="s">
        <v>10</v>
      </c>
      <c r="D5239" t="s">
        <v>11</v>
      </c>
      <c r="E5239" s="1">
        <v>45055</v>
      </c>
      <c r="F5239" s="1" t="str">
        <f>TEXT(ecommerce_orders[[#This Row],[Order Date]], "mmmm")</f>
        <v>May</v>
      </c>
      <c r="G5239">
        <v>4</v>
      </c>
      <c r="H5239">
        <v>100</v>
      </c>
      <c r="I5239">
        <v>400</v>
      </c>
    </row>
    <row r="5240" spans="1:9" x14ac:dyDescent="0.45">
      <c r="A5240" t="s">
        <v>10316</v>
      </c>
      <c r="B5240" t="s">
        <v>10317</v>
      </c>
      <c r="C5240" t="s">
        <v>10</v>
      </c>
      <c r="D5240" t="s">
        <v>11</v>
      </c>
      <c r="E5240" s="1">
        <v>44847</v>
      </c>
      <c r="F5240" s="1" t="str">
        <f>TEXT(ecommerce_orders[[#This Row],[Order Date]], "mmmm")</f>
        <v>October</v>
      </c>
      <c r="G5240">
        <v>1</v>
      </c>
      <c r="H5240">
        <v>100</v>
      </c>
      <c r="I5240">
        <v>100</v>
      </c>
    </row>
    <row r="5241" spans="1:9" x14ac:dyDescent="0.45">
      <c r="A5241" t="s">
        <v>10318</v>
      </c>
      <c r="B5241" t="s">
        <v>10319</v>
      </c>
      <c r="C5241" t="s">
        <v>65</v>
      </c>
      <c r="D5241" t="s">
        <v>11</v>
      </c>
      <c r="E5241" s="1">
        <v>45650</v>
      </c>
      <c r="F5241" s="1" t="str">
        <f>TEXT(ecommerce_orders[[#This Row],[Order Date]], "mmmm")</f>
        <v>December</v>
      </c>
      <c r="G5241">
        <v>2</v>
      </c>
      <c r="H5241">
        <v>350</v>
      </c>
      <c r="I5241">
        <v>700</v>
      </c>
    </row>
    <row r="5242" spans="1:9" x14ac:dyDescent="0.45">
      <c r="A5242" t="s">
        <v>10320</v>
      </c>
      <c r="B5242" t="s">
        <v>10321</v>
      </c>
      <c r="C5242" t="s">
        <v>20</v>
      </c>
      <c r="D5242" t="s">
        <v>21</v>
      </c>
      <c r="E5242" s="1">
        <v>45283</v>
      </c>
      <c r="F5242" s="1" t="str">
        <f>TEXT(ecommerce_orders[[#This Row],[Order Date]], "mmmm")</f>
        <v>December</v>
      </c>
      <c r="G5242">
        <v>3</v>
      </c>
      <c r="H5242">
        <v>70</v>
      </c>
      <c r="I5242">
        <v>210</v>
      </c>
    </row>
    <row r="5243" spans="1:9" x14ac:dyDescent="0.45">
      <c r="A5243" t="s">
        <v>10322</v>
      </c>
      <c r="B5243" t="s">
        <v>10061</v>
      </c>
      <c r="C5243" t="s">
        <v>38</v>
      </c>
      <c r="D5243" t="s">
        <v>11</v>
      </c>
      <c r="E5243" s="1">
        <v>44865</v>
      </c>
      <c r="F5243" s="1" t="str">
        <f>TEXT(ecommerce_orders[[#This Row],[Order Date]], "mmmm")</f>
        <v>October</v>
      </c>
      <c r="G5243">
        <v>5</v>
      </c>
      <c r="H5243">
        <v>600</v>
      </c>
      <c r="I5243">
        <v>3000</v>
      </c>
    </row>
    <row r="5244" spans="1:9" x14ac:dyDescent="0.45">
      <c r="A5244" t="s">
        <v>10323</v>
      </c>
      <c r="B5244" t="s">
        <v>10324</v>
      </c>
      <c r="C5244" t="s">
        <v>16</v>
      </c>
      <c r="D5244" t="s">
        <v>17</v>
      </c>
      <c r="E5244" s="1">
        <v>45021</v>
      </c>
      <c r="F5244" s="1" t="str">
        <f>TEXT(ecommerce_orders[[#This Row],[Order Date]], "mmmm")</f>
        <v>April</v>
      </c>
      <c r="G5244">
        <v>5</v>
      </c>
      <c r="H5244">
        <v>50</v>
      </c>
      <c r="I5244">
        <v>250</v>
      </c>
    </row>
    <row r="5245" spans="1:9" x14ac:dyDescent="0.45">
      <c r="A5245" t="s">
        <v>10325</v>
      </c>
      <c r="B5245" t="s">
        <v>10326</v>
      </c>
      <c r="C5245" t="s">
        <v>80</v>
      </c>
      <c r="D5245" t="s">
        <v>17</v>
      </c>
      <c r="E5245" s="1">
        <v>44885</v>
      </c>
      <c r="F5245" s="1" t="str">
        <f>TEXT(ecommerce_orders[[#This Row],[Order Date]], "mmmm")</f>
        <v>November</v>
      </c>
      <c r="G5245">
        <v>4</v>
      </c>
      <c r="H5245">
        <v>20</v>
      </c>
      <c r="I5245">
        <v>80</v>
      </c>
    </row>
    <row r="5246" spans="1:9" x14ac:dyDescent="0.45">
      <c r="A5246" t="s">
        <v>10327</v>
      </c>
      <c r="B5246" t="s">
        <v>2142</v>
      </c>
      <c r="C5246" t="s">
        <v>38</v>
      </c>
      <c r="D5246" t="s">
        <v>11</v>
      </c>
      <c r="E5246" s="1">
        <v>45558</v>
      </c>
      <c r="F5246" s="1" t="str">
        <f>TEXT(ecommerce_orders[[#This Row],[Order Date]], "mmmm")</f>
        <v>September</v>
      </c>
      <c r="G5246">
        <v>2</v>
      </c>
      <c r="H5246">
        <v>600</v>
      </c>
      <c r="I5246">
        <v>1200</v>
      </c>
    </row>
    <row r="5247" spans="1:9" x14ac:dyDescent="0.45">
      <c r="A5247" t="s">
        <v>10328</v>
      </c>
      <c r="B5247" t="s">
        <v>10329</v>
      </c>
      <c r="C5247" t="s">
        <v>10</v>
      </c>
      <c r="D5247" t="s">
        <v>11</v>
      </c>
      <c r="E5247" s="1">
        <v>45206</v>
      </c>
      <c r="F5247" s="1" t="str">
        <f>TEXT(ecommerce_orders[[#This Row],[Order Date]], "mmmm")</f>
        <v>October</v>
      </c>
      <c r="G5247">
        <v>1</v>
      </c>
      <c r="H5247">
        <v>100</v>
      </c>
      <c r="I5247">
        <v>100</v>
      </c>
    </row>
    <row r="5248" spans="1:9" x14ac:dyDescent="0.45">
      <c r="A5248" t="s">
        <v>10330</v>
      </c>
      <c r="B5248" t="s">
        <v>10331</v>
      </c>
      <c r="C5248" t="s">
        <v>30</v>
      </c>
      <c r="D5248" t="s">
        <v>31</v>
      </c>
      <c r="E5248" s="1">
        <v>45384</v>
      </c>
      <c r="F5248" s="1" t="str">
        <f>TEXT(ecommerce_orders[[#This Row],[Order Date]], "mmmm")</f>
        <v>April</v>
      </c>
      <c r="G5248">
        <v>4</v>
      </c>
      <c r="H5248">
        <v>150</v>
      </c>
      <c r="I5248">
        <v>600</v>
      </c>
    </row>
    <row r="5249" spans="1:9" x14ac:dyDescent="0.45">
      <c r="A5249" t="s">
        <v>10332</v>
      </c>
      <c r="B5249" t="s">
        <v>10333</v>
      </c>
      <c r="C5249" t="s">
        <v>24</v>
      </c>
      <c r="D5249" t="s">
        <v>11</v>
      </c>
      <c r="E5249" s="1">
        <v>45300</v>
      </c>
      <c r="F5249" s="1" t="str">
        <f>TEXT(ecommerce_orders[[#This Row],[Order Date]], "mmmm")</f>
        <v>January</v>
      </c>
      <c r="G5249">
        <v>3</v>
      </c>
      <c r="H5249">
        <v>800</v>
      </c>
      <c r="I5249">
        <v>2400</v>
      </c>
    </row>
    <row r="5250" spans="1:9" x14ac:dyDescent="0.45">
      <c r="A5250" t="s">
        <v>10334</v>
      </c>
      <c r="B5250" t="s">
        <v>10335</v>
      </c>
      <c r="C5250" t="s">
        <v>80</v>
      </c>
      <c r="D5250" t="s">
        <v>17</v>
      </c>
      <c r="E5250" s="1">
        <v>44945</v>
      </c>
      <c r="F5250" s="1" t="str">
        <f>TEXT(ecommerce_orders[[#This Row],[Order Date]], "mmmm")</f>
        <v>January</v>
      </c>
      <c r="G5250">
        <v>1</v>
      </c>
      <c r="H5250">
        <v>20</v>
      </c>
      <c r="I5250">
        <v>20</v>
      </c>
    </row>
    <row r="5251" spans="1:9" x14ac:dyDescent="0.45">
      <c r="A5251" t="s">
        <v>10336</v>
      </c>
      <c r="B5251" t="s">
        <v>10337</v>
      </c>
      <c r="C5251" t="s">
        <v>65</v>
      </c>
      <c r="D5251" t="s">
        <v>11</v>
      </c>
      <c r="E5251" s="1">
        <v>44762</v>
      </c>
      <c r="F5251" s="1" t="str">
        <f>TEXT(ecommerce_orders[[#This Row],[Order Date]], "mmmm")</f>
        <v>July</v>
      </c>
      <c r="G5251">
        <v>2</v>
      </c>
      <c r="H5251">
        <v>350</v>
      </c>
      <c r="I5251">
        <v>700</v>
      </c>
    </row>
    <row r="5252" spans="1:9" x14ac:dyDescent="0.45">
      <c r="A5252" t="s">
        <v>10338</v>
      </c>
      <c r="B5252" t="s">
        <v>4345</v>
      </c>
      <c r="C5252" t="s">
        <v>38</v>
      </c>
      <c r="D5252" t="s">
        <v>11</v>
      </c>
      <c r="E5252" s="1">
        <v>45171</v>
      </c>
      <c r="F5252" s="1" t="str">
        <f>TEXT(ecommerce_orders[[#This Row],[Order Date]], "mmmm")</f>
        <v>September</v>
      </c>
      <c r="G5252">
        <v>5</v>
      </c>
      <c r="H5252">
        <v>600</v>
      </c>
      <c r="I5252">
        <v>3000</v>
      </c>
    </row>
    <row r="5253" spans="1:9" x14ac:dyDescent="0.45">
      <c r="A5253" t="s">
        <v>10339</v>
      </c>
      <c r="B5253" t="s">
        <v>10340</v>
      </c>
      <c r="C5253" t="s">
        <v>16</v>
      </c>
      <c r="D5253" t="s">
        <v>17</v>
      </c>
      <c r="E5253" s="1">
        <v>45608</v>
      </c>
      <c r="F5253" s="1" t="str">
        <f>TEXT(ecommerce_orders[[#This Row],[Order Date]], "mmmm")</f>
        <v>November</v>
      </c>
      <c r="G5253">
        <v>2</v>
      </c>
      <c r="H5253">
        <v>50</v>
      </c>
      <c r="I5253">
        <v>100</v>
      </c>
    </row>
    <row r="5254" spans="1:9" x14ac:dyDescent="0.45">
      <c r="A5254" t="s">
        <v>10341</v>
      </c>
      <c r="B5254" t="s">
        <v>10342</v>
      </c>
      <c r="C5254" t="s">
        <v>95</v>
      </c>
      <c r="D5254" t="s">
        <v>31</v>
      </c>
      <c r="E5254" s="1">
        <v>45570</v>
      </c>
      <c r="F5254" s="1" t="str">
        <f>TEXT(ecommerce_orders[[#This Row],[Order Date]], "mmmm")</f>
        <v>October</v>
      </c>
      <c r="G5254">
        <v>2</v>
      </c>
      <c r="H5254">
        <v>300</v>
      </c>
      <c r="I5254">
        <v>600</v>
      </c>
    </row>
    <row r="5255" spans="1:9" x14ac:dyDescent="0.45">
      <c r="A5255" t="s">
        <v>10343</v>
      </c>
      <c r="B5255" t="s">
        <v>10344</v>
      </c>
      <c r="C5255" t="s">
        <v>80</v>
      </c>
      <c r="D5255" t="s">
        <v>17</v>
      </c>
      <c r="E5255" s="1">
        <v>44911</v>
      </c>
      <c r="F5255" s="1" t="str">
        <f>TEXT(ecommerce_orders[[#This Row],[Order Date]], "mmmm")</f>
        <v>December</v>
      </c>
      <c r="G5255">
        <v>3</v>
      </c>
      <c r="H5255">
        <v>20</v>
      </c>
      <c r="I5255">
        <v>60</v>
      </c>
    </row>
    <row r="5256" spans="1:9" x14ac:dyDescent="0.45">
      <c r="A5256" t="s">
        <v>10345</v>
      </c>
      <c r="B5256" t="s">
        <v>10346</v>
      </c>
      <c r="C5256" t="s">
        <v>16</v>
      </c>
      <c r="D5256" t="s">
        <v>17</v>
      </c>
      <c r="E5256" s="1">
        <v>45441</v>
      </c>
      <c r="F5256" s="1" t="str">
        <f>TEXT(ecommerce_orders[[#This Row],[Order Date]], "mmmm")</f>
        <v>May</v>
      </c>
      <c r="G5256">
        <v>2</v>
      </c>
      <c r="H5256">
        <v>50</v>
      </c>
      <c r="I5256">
        <v>100</v>
      </c>
    </row>
    <row r="5257" spans="1:9" x14ac:dyDescent="0.45">
      <c r="A5257" t="s">
        <v>10347</v>
      </c>
      <c r="B5257" t="s">
        <v>10348</v>
      </c>
      <c r="C5257" t="s">
        <v>27</v>
      </c>
      <c r="D5257" t="s">
        <v>11</v>
      </c>
      <c r="E5257" s="1">
        <v>44870</v>
      </c>
      <c r="F5257" s="1" t="str">
        <f>TEXT(ecommerce_orders[[#This Row],[Order Date]], "mmmm")</f>
        <v>November</v>
      </c>
      <c r="G5257">
        <v>3</v>
      </c>
      <c r="H5257">
        <v>200</v>
      </c>
      <c r="I5257">
        <v>600</v>
      </c>
    </row>
    <row r="5258" spans="1:9" x14ac:dyDescent="0.45">
      <c r="A5258" t="s">
        <v>10349</v>
      </c>
      <c r="B5258" t="s">
        <v>3662</v>
      </c>
      <c r="C5258" t="s">
        <v>16</v>
      </c>
      <c r="D5258" t="s">
        <v>17</v>
      </c>
      <c r="E5258" s="1">
        <v>44717</v>
      </c>
      <c r="F5258" s="1" t="str">
        <f>TEXT(ecommerce_orders[[#This Row],[Order Date]], "mmmm")</f>
        <v>June</v>
      </c>
      <c r="G5258">
        <v>2</v>
      </c>
      <c r="H5258">
        <v>50</v>
      </c>
      <c r="I5258">
        <v>100</v>
      </c>
    </row>
    <row r="5259" spans="1:9" x14ac:dyDescent="0.45">
      <c r="A5259" t="s">
        <v>10350</v>
      </c>
      <c r="B5259" t="s">
        <v>10351</v>
      </c>
      <c r="C5259" t="s">
        <v>27</v>
      </c>
      <c r="D5259" t="s">
        <v>11</v>
      </c>
      <c r="E5259" s="1">
        <v>45369</v>
      </c>
      <c r="F5259" s="1" t="str">
        <f>TEXT(ecommerce_orders[[#This Row],[Order Date]], "mmmm")</f>
        <v>March</v>
      </c>
      <c r="G5259">
        <v>5</v>
      </c>
      <c r="H5259">
        <v>200</v>
      </c>
      <c r="I5259">
        <v>1000</v>
      </c>
    </row>
    <row r="5260" spans="1:9" x14ac:dyDescent="0.45">
      <c r="A5260" t="s">
        <v>10352</v>
      </c>
      <c r="B5260" t="s">
        <v>10353</v>
      </c>
      <c r="C5260" t="s">
        <v>95</v>
      </c>
      <c r="D5260" t="s">
        <v>31</v>
      </c>
      <c r="E5260" s="1">
        <v>44707</v>
      </c>
      <c r="F5260" s="1" t="str">
        <f>TEXT(ecommerce_orders[[#This Row],[Order Date]], "mmmm")</f>
        <v>May</v>
      </c>
      <c r="G5260">
        <v>5</v>
      </c>
      <c r="H5260">
        <v>300</v>
      </c>
      <c r="I5260">
        <v>1500</v>
      </c>
    </row>
    <row r="5261" spans="1:9" x14ac:dyDescent="0.45">
      <c r="A5261" t="s">
        <v>10354</v>
      </c>
      <c r="B5261" t="s">
        <v>10355</v>
      </c>
      <c r="C5261" t="s">
        <v>20</v>
      </c>
      <c r="D5261" t="s">
        <v>21</v>
      </c>
      <c r="E5261" s="1">
        <v>45083</v>
      </c>
      <c r="F5261" s="1" t="str">
        <f>TEXT(ecommerce_orders[[#This Row],[Order Date]], "mmmm")</f>
        <v>June</v>
      </c>
      <c r="G5261">
        <v>5</v>
      </c>
      <c r="H5261">
        <v>70</v>
      </c>
      <c r="I5261">
        <v>350</v>
      </c>
    </row>
    <row r="5262" spans="1:9" x14ac:dyDescent="0.45">
      <c r="A5262" t="s">
        <v>10356</v>
      </c>
      <c r="B5262" t="s">
        <v>10357</v>
      </c>
      <c r="C5262" t="s">
        <v>16</v>
      </c>
      <c r="D5262" t="s">
        <v>17</v>
      </c>
      <c r="E5262" s="1">
        <v>45733</v>
      </c>
      <c r="F5262" s="1" t="str">
        <f>TEXT(ecommerce_orders[[#This Row],[Order Date]], "mmmm")</f>
        <v>March</v>
      </c>
      <c r="G5262">
        <v>2</v>
      </c>
      <c r="H5262">
        <v>50</v>
      </c>
      <c r="I5262">
        <v>100</v>
      </c>
    </row>
    <row r="5263" spans="1:9" x14ac:dyDescent="0.45">
      <c r="A5263" t="s">
        <v>10358</v>
      </c>
      <c r="B5263" t="s">
        <v>7081</v>
      </c>
      <c r="C5263" t="s">
        <v>27</v>
      </c>
      <c r="D5263" t="s">
        <v>11</v>
      </c>
      <c r="E5263" s="1">
        <v>44781</v>
      </c>
      <c r="F5263" s="1" t="str">
        <f>TEXT(ecommerce_orders[[#This Row],[Order Date]], "mmmm")</f>
        <v>August</v>
      </c>
      <c r="G5263">
        <v>4</v>
      </c>
      <c r="H5263">
        <v>200</v>
      </c>
      <c r="I5263">
        <v>800</v>
      </c>
    </row>
    <row r="5264" spans="1:9" x14ac:dyDescent="0.45">
      <c r="A5264" t="s">
        <v>10359</v>
      </c>
      <c r="B5264" t="s">
        <v>10360</v>
      </c>
      <c r="C5264" t="s">
        <v>80</v>
      </c>
      <c r="D5264" t="s">
        <v>17</v>
      </c>
      <c r="E5264" s="1">
        <v>45545</v>
      </c>
      <c r="F5264" s="1" t="str">
        <f>TEXT(ecommerce_orders[[#This Row],[Order Date]], "mmmm")</f>
        <v>September</v>
      </c>
      <c r="G5264">
        <v>5</v>
      </c>
      <c r="H5264">
        <v>20</v>
      </c>
      <c r="I5264">
        <v>100</v>
      </c>
    </row>
    <row r="5265" spans="1:9" x14ac:dyDescent="0.45">
      <c r="A5265" t="s">
        <v>10361</v>
      </c>
      <c r="B5265" t="s">
        <v>10362</v>
      </c>
      <c r="C5265" t="s">
        <v>10</v>
      </c>
      <c r="D5265" t="s">
        <v>11</v>
      </c>
      <c r="E5265" s="1">
        <v>45673</v>
      </c>
      <c r="F5265" s="1" t="str">
        <f>TEXT(ecommerce_orders[[#This Row],[Order Date]], "mmmm")</f>
        <v>January</v>
      </c>
      <c r="G5265">
        <v>4</v>
      </c>
      <c r="H5265">
        <v>100</v>
      </c>
      <c r="I5265">
        <v>400</v>
      </c>
    </row>
    <row r="5266" spans="1:9" x14ac:dyDescent="0.45">
      <c r="A5266" t="s">
        <v>10363</v>
      </c>
      <c r="B5266" t="s">
        <v>10364</v>
      </c>
      <c r="C5266" t="s">
        <v>65</v>
      </c>
      <c r="D5266" t="s">
        <v>11</v>
      </c>
      <c r="E5266" s="1">
        <v>45050</v>
      </c>
      <c r="F5266" s="1" t="str">
        <f>TEXT(ecommerce_orders[[#This Row],[Order Date]], "mmmm")</f>
        <v>May</v>
      </c>
      <c r="G5266">
        <v>3</v>
      </c>
      <c r="H5266">
        <v>350</v>
      </c>
      <c r="I5266">
        <v>1050</v>
      </c>
    </row>
    <row r="5267" spans="1:9" x14ac:dyDescent="0.45">
      <c r="A5267" t="s">
        <v>10365</v>
      </c>
      <c r="B5267" t="s">
        <v>10366</v>
      </c>
      <c r="C5267" t="s">
        <v>16</v>
      </c>
      <c r="D5267" t="s">
        <v>17</v>
      </c>
      <c r="E5267" s="1">
        <v>45545</v>
      </c>
      <c r="F5267" s="1" t="str">
        <f>TEXT(ecommerce_orders[[#This Row],[Order Date]], "mmmm")</f>
        <v>September</v>
      </c>
      <c r="G5267">
        <v>1</v>
      </c>
      <c r="H5267">
        <v>50</v>
      </c>
      <c r="I5267">
        <v>50</v>
      </c>
    </row>
    <row r="5268" spans="1:9" x14ac:dyDescent="0.45">
      <c r="A5268" t="s">
        <v>10367</v>
      </c>
      <c r="B5268" t="s">
        <v>10368</v>
      </c>
      <c r="C5268" t="s">
        <v>30</v>
      </c>
      <c r="D5268" t="s">
        <v>31</v>
      </c>
      <c r="E5268" s="1">
        <v>45634</v>
      </c>
      <c r="F5268" s="1" t="str">
        <f>TEXT(ecommerce_orders[[#This Row],[Order Date]], "mmmm")</f>
        <v>December</v>
      </c>
      <c r="G5268">
        <v>2</v>
      </c>
      <c r="H5268">
        <v>150</v>
      </c>
      <c r="I5268">
        <v>300</v>
      </c>
    </row>
    <row r="5269" spans="1:9" x14ac:dyDescent="0.45">
      <c r="A5269" t="s">
        <v>10369</v>
      </c>
      <c r="B5269" t="s">
        <v>10370</v>
      </c>
      <c r="C5269" t="s">
        <v>10</v>
      </c>
      <c r="D5269" t="s">
        <v>11</v>
      </c>
      <c r="E5269" s="1">
        <v>44961</v>
      </c>
      <c r="F5269" s="1" t="str">
        <f>TEXT(ecommerce_orders[[#This Row],[Order Date]], "mmmm")</f>
        <v>February</v>
      </c>
      <c r="G5269">
        <v>2</v>
      </c>
      <c r="H5269">
        <v>100</v>
      </c>
      <c r="I5269">
        <v>200</v>
      </c>
    </row>
    <row r="5270" spans="1:9" x14ac:dyDescent="0.45">
      <c r="A5270" t="s">
        <v>10371</v>
      </c>
      <c r="B5270" t="s">
        <v>10372</v>
      </c>
      <c r="C5270" t="s">
        <v>38</v>
      </c>
      <c r="D5270" t="s">
        <v>11</v>
      </c>
      <c r="E5270" s="1">
        <v>45100</v>
      </c>
      <c r="F5270" s="1" t="str">
        <f>TEXT(ecommerce_orders[[#This Row],[Order Date]], "mmmm")</f>
        <v>June</v>
      </c>
      <c r="G5270">
        <v>1</v>
      </c>
      <c r="H5270">
        <v>600</v>
      </c>
      <c r="I5270">
        <v>600</v>
      </c>
    </row>
    <row r="5271" spans="1:9" x14ac:dyDescent="0.45">
      <c r="A5271" t="s">
        <v>10373</v>
      </c>
      <c r="B5271" t="s">
        <v>10374</v>
      </c>
      <c r="C5271" t="s">
        <v>65</v>
      </c>
      <c r="D5271" t="s">
        <v>11</v>
      </c>
      <c r="E5271" s="1">
        <v>45570</v>
      </c>
      <c r="F5271" s="1" t="str">
        <f>TEXT(ecommerce_orders[[#This Row],[Order Date]], "mmmm")</f>
        <v>October</v>
      </c>
      <c r="G5271">
        <v>3</v>
      </c>
      <c r="H5271">
        <v>350</v>
      </c>
      <c r="I5271">
        <v>1050</v>
      </c>
    </row>
    <row r="5272" spans="1:9" x14ac:dyDescent="0.45">
      <c r="A5272" t="s">
        <v>10375</v>
      </c>
      <c r="B5272" t="s">
        <v>10376</v>
      </c>
      <c r="C5272" t="s">
        <v>65</v>
      </c>
      <c r="D5272" t="s">
        <v>11</v>
      </c>
      <c r="E5272" s="1">
        <v>44721</v>
      </c>
      <c r="F5272" s="1" t="str">
        <f>TEXT(ecommerce_orders[[#This Row],[Order Date]], "mmmm")</f>
        <v>June</v>
      </c>
      <c r="G5272">
        <v>2</v>
      </c>
      <c r="H5272">
        <v>350</v>
      </c>
      <c r="I5272">
        <v>700</v>
      </c>
    </row>
    <row r="5273" spans="1:9" x14ac:dyDescent="0.45">
      <c r="A5273" t="s">
        <v>10377</v>
      </c>
      <c r="B5273" t="s">
        <v>10378</v>
      </c>
      <c r="C5273" t="s">
        <v>27</v>
      </c>
      <c r="D5273" t="s">
        <v>11</v>
      </c>
      <c r="E5273" s="1">
        <v>44915</v>
      </c>
      <c r="F5273" s="1" t="str">
        <f>TEXT(ecommerce_orders[[#This Row],[Order Date]], "mmmm")</f>
        <v>December</v>
      </c>
      <c r="G5273">
        <v>5</v>
      </c>
      <c r="H5273">
        <v>200</v>
      </c>
      <c r="I5273">
        <v>1000</v>
      </c>
    </row>
    <row r="5274" spans="1:9" x14ac:dyDescent="0.45">
      <c r="A5274" t="s">
        <v>10379</v>
      </c>
      <c r="B5274" t="s">
        <v>10380</v>
      </c>
      <c r="C5274" t="s">
        <v>16</v>
      </c>
      <c r="D5274" t="s">
        <v>17</v>
      </c>
      <c r="E5274" s="1">
        <v>45196</v>
      </c>
      <c r="F5274" s="1" t="str">
        <f>TEXT(ecommerce_orders[[#This Row],[Order Date]], "mmmm")</f>
        <v>September</v>
      </c>
      <c r="G5274">
        <v>1</v>
      </c>
      <c r="H5274">
        <v>50</v>
      </c>
      <c r="I5274">
        <v>50</v>
      </c>
    </row>
    <row r="5275" spans="1:9" x14ac:dyDescent="0.45">
      <c r="A5275" t="s">
        <v>10381</v>
      </c>
      <c r="B5275" t="s">
        <v>10382</v>
      </c>
      <c r="C5275" t="s">
        <v>30</v>
      </c>
      <c r="D5275" t="s">
        <v>31</v>
      </c>
      <c r="E5275" s="1">
        <v>45110</v>
      </c>
      <c r="F5275" s="1" t="str">
        <f>TEXT(ecommerce_orders[[#This Row],[Order Date]], "mmmm")</f>
        <v>July</v>
      </c>
      <c r="G5275">
        <v>3</v>
      </c>
      <c r="H5275">
        <v>150</v>
      </c>
      <c r="I5275">
        <v>450</v>
      </c>
    </row>
    <row r="5276" spans="1:9" x14ac:dyDescent="0.45">
      <c r="A5276" t="s">
        <v>10383</v>
      </c>
      <c r="B5276" t="s">
        <v>10384</v>
      </c>
      <c r="C5276" t="s">
        <v>95</v>
      </c>
      <c r="D5276" t="s">
        <v>31</v>
      </c>
      <c r="E5276" s="1">
        <v>45400</v>
      </c>
      <c r="F5276" s="1" t="str">
        <f>TEXT(ecommerce_orders[[#This Row],[Order Date]], "mmmm")</f>
        <v>April</v>
      </c>
      <c r="G5276">
        <v>2</v>
      </c>
      <c r="H5276">
        <v>300</v>
      </c>
      <c r="I5276">
        <v>600</v>
      </c>
    </row>
    <row r="5277" spans="1:9" x14ac:dyDescent="0.45">
      <c r="A5277" t="s">
        <v>10385</v>
      </c>
      <c r="B5277" t="s">
        <v>10386</v>
      </c>
      <c r="C5277" t="s">
        <v>38</v>
      </c>
      <c r="D5277" t="s">
        <v>11</v>
      </c>
      <c r="E5277" s="1">
        <v>45127</v>
      </c>
      <c r="F5277" s="1" t="str">
        <f>TEXT(ecommerce_orders[[#This Row],[Order Date]], "mmmm")</f>
        <v>July</v>
      </c>
      <c r="G5277">
        <v>1</v>
      </c>
      <c r="H5277">
        <v>600</v>
      </c>
      <c r="I5277">
        <v>600</v>
      </c>
    </row>
    <row r="5278" spans="1:9" x14ac:dyDescent="0.45">
      <c r="A5278" t="s">
        <v>10387</v>
      </c>
      <c r="B5278" t="s">
        <v>10388</v>
      </c>
      <c r="C5278" t="s">
        <v>38</v>
      </c>
      <c r="D5278" t="s">
        <v>11</v>
      </c>
      <c r="E5278" s="1">
        <v>45032</v>
      </c>
      <c r="F5278" s="1" t="str">
        <f>TEXT(ecommerce_orders[[#This Row],[Order Date]], "mmmm")</f>
        <v>April</v>
      </c>
      <c r="G5278">
        <v>3</v>
      </c>
      <c r="H5278">
        <v>600</v>
      </c>
      <c r="I5278">
        <v>1800</v>
      </c>
    </row>
    <row r="5279" spans="1:9" x14ac:dyDescent="0.45">
      <c r="A5279" t="s">
        <v>10389</v>
      </c>
      <c r="B5279" t="s">
        <v>10390</v>
      </c>
      <c r="C5279" t="s">
        <v>16</v>
      </c>
      <c r="D5279" t="s">
        <v>17</v>
      </c>
      <c r="E5279" s="1">
        <v>45100</v>
      </c>
      <c r="F5279" s="1" t="str">
        <f>TEXT(ecommerce_orders[[#This Row],[Order Date]], "mmmm")</f>
        <v>June</v>
      </c>
      <c r="G5279">
        <v>1</v>
      </c>
      <c r="H5279">
        <v>50</v>
      </c>
      <c r="I5279">
        <v>50</v>
      </c>
    </row>
    <row r="5280" spans="1:9" x14ac:dyDescent="0.45">
      <c r="A5280" t="s">
        <v>10391</v>
      </c>
      <c r="B5280" t="s">
        <v>10392</v>
      </c>
      <c r="C5280" t="s">
        <v>95</v>
      </c>
      <c r="D5280" t="s">
        <v>31</v>
      </c>
      <c r="E5280" s="1">
        <v>45760</v>
      </c>
      <c r="F5280" s="1" t="str">
        <f>TEXT(ecommerce_orders[[#This Row],[Order Date]], "mmmm")</f>
        <v>April</v>
      </c>
      <c r="G5280">
        <v>5</v>
      </c>
      <c r="H5280">
        <v>300</v>
      </c>
      <c r="I5280">
        <v>1500</v>
      </c>
    </row>
    <row r="5281" spans="1:9" x14ac:dyDescent="0.45">
      <c r="A5281" t="s">
        <v>10393</v>
      </c>
      <c r="B5281" t="s">
        <v>10394</v>
      </c>
      <c r="C5281" t="s">
        <v>10</v>
      </c>
      <c r="D5281" t="s">
        <v>11</v>
      </c>
      <c r="E5281" s="1">
        <v>45679</v>
      </c>
      <c r="F5281" s="1" t="str">
        <f>TEXT(ecommerce_orders[[#This Row],[Order Date]], "mmmm")</f>
        <v>January</v>
      </c>
      <c r="G5281">
        <v>4</v>
      </c>
      <c r="H5281">
        <v>100</v>
      </c>
      <c r="I5281">
        <v>400</v>
      </c>
    </row>
    <row r="5282" spans="1:9" x14ac:dyDescent="0.45">
      <c r="A5282" t="s">
        <v>10395</v>
      </c>
      <c r="B5282" t="s">
        <v>10396</v>
      </c>
      <c r="C5282" t="s">
        <v>30</v>
      </c>
      <c r="D5282" t="s">
        <v>31</v>
      </c>
      <c r="E5282" s="1">
        <v>45539</v>
      </c>
      <c r="F5282" s="1" t="str">
        <f>TEXT(ecommerce_orders[[#This Row],[Order Date]], "mmmm")</f>
        <v>September</v>
      </c>
      <c r="G5282">
        <v>1</v>
      </c>
      <c r="H5282">
        <v>150</v>
      </c>
      <c r="I5282">
        <v>150</v>
      </c>
    </row>
    <row r="5283" spans="1:9" x14ac:dyDescent="0.45">
      <c r="A5283" t="s">
        <v>10397</v>
      </c>
      <c r="B5283" t="s">
        <v>10398</v>
      </c>
      <c r="C5283" t="s">
        <v>24</v>
      </c>
      <c r="D5283" t="s">
        <v>11</v>
      </c>
      <c r="E5283" s="1">
        <v>45639</v>
      </c>
      <c r="F5283" s="1" t="str">
        <f>TEXT(ecommerce_orders[[#This Row],[Order Date]], "mmmm")</f>
        <v>December</v>
      </c>
      <c r="G5283">
        <v>1</v>
      </c>
      <c r="H5283">
        <v>800</v>
      </c>
      <c r="I5283">
        <v>800</v>
      </c>
    </row>
    <row r="5284" spans="1:9" x14ac:dyDescent="0.45">
      <c r="A5284" t="s">
        <v>10399</v>
      </c>
      <c r="B5284" t="s">
        <v>10400</v>
      </c>
      <c r="C5284" t="s">
        <v>24</v>
      </c>
      <c r="D5284" t="s">
        <v>11</v>
      </c>
      <c r="E5284" s="1">
        <v>45200</v>
      </c>
      <c r="F5284" s="1" t="str">
        <f>TEXT(ecommerce_orders[[#This Row],[Order Date]], "mmmm")</f>
        <v>October</v>
      </c>
      <c r="G5284">
        <v>5</v>
      </c>
      <c r="H5284">
        <v>800</v>
      </c>
      <c r="I5284">
        <v>4000</v>
      </c>
    </row>
    <row r="5285" spans="1:9" x14ac:dyDescent="0.45">
      <c r="A5285" t="s">
        <v>10401</v>
      </c>
      <c r="B5285" t="s">
        <v>10402</v>
      </c>
      <c r="C5285" t="s">
        <v>95</v>
      </c>
      <c r="D5285" t="s">
        <v>31</v>
      </c>
      <c r="E5285" s="1">
        <v>45110</v>
      </c>
      <c r="F5285" s="1" t="str">
        <f>TEXT(ecommerce_orders[[#This Row],[Order Date]], "mmmm")</f>
        <v>July</v>
      </c>
      <c r="G5285">
        <v>2</v>
      </c>
      <c r="H5285">
        <v>300</v>
      </c>
      <c r="I5285">
        <v>600</v>
      </c>
    </row>
    <row r="5286" spans="1:9" x14ac:dyDescent="0.45">
      <c r="A5286" t="s">
        <v>10403</v>
      </c>
      <c r="B5286" t="s">
        <v>10404</v>
      </c>
      <c r="C5286" t="s">
        <v>80</v>
      </c>
      <c r="D5286" t="s">
        <v>17</v>
      </c>
      <c r="E5286" s="1">
        <v>45201</v>
      </c>
      <c r="F5286" s="1" t="str">
        <f>TEXT(ecommerce_orders[[#This Row],[Order Date]], "mmmm")</f>
        <v>October</v>
      </c>
      <c r="G5286">
        <v>3</v>
      </c>
      <c r="H5286">
        <v>20</v>
      </c>
      <c r="I5286">
        <v>60</v>
      </c>
    </row>
    <row r="5287" spans="1:9" x14ac:dyDescent="0.45">
      <c r="A5287" t="s">
        <v>10405</v>
      </c>
      <c r="B5287" t="s">
        <v>10406</v>
      </c>
      <c r="C5287" t="s">
        <v>80</v>
      </c>
      <c r="D5287" t="s">
        <v>17</v>
      </c>
      <c r="E5287" s="1">
        <v>45671</v>
      </c>
      <c r="F5287" s="1" t="str">
        <f>TEXT(ecommerce_orders[[#This Row],[Order Date]], "mmmm")</f>
        <v>January</v>
      </c>
      <c r="G5287">
        <v>3</v>
      </c>
      <c r="H5287">
        <v>20</v>
      </c>
      <c r="I5287">
        <v>60</v>
      </c>
    </row>
    <row r="5288" spans="1:9" x14ac:dyDescent="0.45">
      <c r="A5288" t="s">
        <v>10407</v>
      </c>
      <c r="B5288" t="s">
        <v>10408</v>
      </c>
      <c r="C5288" t="s">
        <v>80</v>
      </c>
      <c r="D5288" t="s">
        <v>17</v>
      </c>
      <c r="E5288" s="1">
        <v>44823</v>
      </c>
      <c r="F5288" s="1" t="str">
        <f>TEXT(ecommerce_orders[[#This Row],[Order Date]], "mmmm")</f>
        <v>September</v>
      </c>
      <c r="G5288">
        <v>4</v>
      </c>
      <c r="H5288">
        <v>20</v>
      </c>
      <c r="I5288">
        <v>80</v>
      </c>
    </row>
    <row r="5289" spans="1:9" x14ac:dyDescent="0.45">
      <c r="A5289" t="s">
        <v>10409</v>
      </c>
      <c r="B5289" t="s">
        <v>10410</v>
      </c>
      <c r="C5289" t="s">
        <v>30</v>
      </c>
      <c r="D5289" t="s">
        <v>31</v>
      </c>
      <c r="E5289" s="1">
        <v>44740</v>
      </c>
      <c r="F5289" s="1" t="str">
        <f>TEXT(ecommerce_orders[[#This Row],[Order Date]], "mmmm")</f>
        <v>June</v>
      </c>
      <c r="G5289">
        <v>1</v>
      </c>
      <c r="H5289">
        <v>150</v>
      </c>
      <c r="I5289">
        <v>150</v>
      </c>
    </row>
    <row r="5290" spans="1:9" x14ac:dyDescent="0.45">
      <c r="A5290" t="s">
        <v>10411</v>
      </c>
      <c r="B5290" t="s">
        <v>10412</v>
      </c>
      <c r="C5290" t="s">
        <v>16</v>
      </c>
      <c r="D5290" t="s">
        <v>17</v>
      </c>
      <c r="E5290" s="1">
        <v>45762</v>
      </c>
      <c r="F5290" s="1" t="str">
        <f>TEXT(ecommerce_orders[[#This Row],[Order Date]], "mmmm")</f>
        <v>April</v>
      </c>
      <c r="G5290">
        <v>1</v>
      </c>
      <c r="H5290">
        <v>50</v>
      </c>
      <c r="I5290">
        <v>50</v>
      </c>
    </row>
    <row r="5291" spans="1:9" x14ac:dyDescent="0.45">
      <c r="A5291" t="s">
        <v>10413</v>
      </c>
      <c r="B5291" t="s">
        <v>10414</v>
      </c>
      <c r="C5291" t="s">
        <v>95</v>
      </c>
      <c r="D5291" t="s">
        <v>31</v>
      </c>
      <c r="E5291" s="1">
        <v>45046</v>
      </c>
      <c r="F5291" s="1" t="str">
        <f>TEXT(ecommerce_orders[[#This Row],[Order Date]], "mmmm")</f>
        <v>April</v>
      </c>
      <c r="G5291">
        <v>4</v>
      </c>
      <c r="H5291">
        <v>300</v>
      </c>
      <c r="I5291">
        <v>1200</v>
      </c>
    </row>
    <row r="5292" spans="1:9" x14ac:dyDescent="0.45">
      <c r="A5292" t="s">
        <v>10415</v>
      </c>
      <c r="B5292" t="s">
        <v>10416</v>
      </c>
      <c r="C5292" t="s">
        <v>30</v>
      </c>
      <c r="D5292" t="s">
        <v>31</v>
      </c>
      <c r="E5292" s="1">
        <v>45295</v>
      </c>
      <c r="F5292" s="1" t="str">
        <f>TEXT(ecommerce_orders[[#This Row],[Order Date]], "mmmm")</f>
        <v>January</v>
      </c>
      <c r="G5292">
        <v>3</v>
      </c>
      <c r="H5292">
        <v>150</v>
      </c>
      <c r="I5292">
        <v>450</v>
      </c>
    </row>
    <row r="5293" spans="1:9" x14ac:dyDescent="0.45">
      <c r="A5293" t="s">
        <v>10417</v>
      </c>
      <c r="B5293" t="s">
        <v>10418</v>
      </c>
      <c r="C5293" t="s">
        <v>16</v>
      </c>
      <c r="D5293" t="s">
        <v>17</v>
      </c>
      <c r="E5293" s="1">
        <v>45603</v>
      </c>
      <c r="F5293" s="1" t="str">
        <f>TEXT(ecommerce_orders[[#This Row],[Order Date]], "mmmm")</f>
        <v>November</v>
      </c>
      <c r="G5293">
        <v>4</v>
      </c>
      <c r="H5293">
        <v>50</v>
      </c>
      <c r="I5293">
        <v>200</v>
      </c>
    </row>
    <row r="5294" spans="1:9" x14ac:dyDescent="0.45">
      <c r="A5294" t="s">
        <v>10419</v>
      </c>
      <c r="B5294" t="s">
        <v>9975</v>
      </c>
      <c r="C5294" t="s">
        <v>16</v>
      </c>
      <c r="D5294" t="s">
        <v>17</v>
      </c>
      <c r="E5294" s="1">
        <v>45232</v>
      </c>
      <c r="F5294" s="1" t="str">
        <f>TEXT(ecommerce_orders[[#This Row],[Order Date]], "mmmm")</f>
        <v>November</v>
      </c>
      <c r="G5294">
        <v>4</v>
      </c>
      <c r="H5294">
        <v>50</v>
      </c>
      <c r="I5294">
        <v>200</v>
      </c>
    </row>
    <row r="5295" spans="1:9" x14ac:dyDescent="0.45">
      <c r="A5295" t="s">
        <v>10420</v>
      </c>
      <c r="B5295" t="s">
        <v>10421</v>
      </c>
      <c r="C5295" t="s">
        <v>24</v>
      </c>
      <c r="D5295" t="s">
        <v>11</v>
      </c>
      <c r="E5295" s="1">
        <v>45420</v>
      </c>
      <c r="F5295" s="1" t="str">
        <f>TEXT(ecommerce_orders[[#This Row],[Order Date]], "mmmm")</f>
        <v>May</v>
      </c>
      <c r="G5295">
        <v>5</v>
      </c>
      <c r="H5295">
        <v>800</v>
      </c>
      <c r="I5295">
        <v>4000</v>
      </c>
    </row>
    <row r="5296" spans="1:9" x14ac:dyDescent="0.45">
      <c r="A5296" t="s">
        <v>10422</v>
      </c>
      <c r="B5296" t="s">
        <v>5078</v>
      </c>
      <c r="C5296" t="s">
        <v>20</v>
      </c>
      <c r="D5296" t="s">
        <v>21</v>
      </c>
      <c r="E5296" s="1">
        <v>45332</v>
      </c>
      <c r="F5296" s="1" t="str">
        <f>TEXT(ecommerce_orders[[#This Row],[Order Date]], "mmmm")</f>
        <v>February</v>
      </c>
      <c r="G5296">
        <v>1</v>
      </c>
      <c r="H5296">
        <v>70</v>
      </c>
      <c r="I5296">
        <v>70</v>
      </c>
    </row>
    <row r="5297" spans="1:9" x14ac:dyDescent="0.45">
      <c r="A5297" t="s">
        <v>10423</v>
      </c>
      <c r="B5297" t="s">
        <v>10424</v>
      </c>
      <c r="C5297" t="s">
        <v>16</v>
      </c>
      <c r="D5297" t="s">
        <v>17</v>
      </c>
      <c r="E5297" s="1">
        <v>44936</v>
      </c>
      <c r="F5297" s="1" t="str">
        <f>TEXT(ecommerce_orders[[#This Row],[Order Date]], "mmmm")</f>
        <v>January</v>
      </c>
      <c r="G5297">
        <v>4</v>
      </c>
      <c r="H5297">
        <v>50</v>
      </c>
      <c r="I5297">
        <v>200</v>
      </c>
    </row>
    <row r="5298" spans="1:9" x14ac:dyDescent="0.45">
      <c r="A5298" t="s">
        <v>10425</v>
      </c>
      <c r="B5298" t="s">
        <v>10426</v>
      </c>
      <c r="C5298" t="s">
        <v>80</v>
      </c>
      <c r="D5298" t="s">
        <v>17</v>
      </c>
      <c r="E5298" s="1">
        <v>44833</v>
      </c>
      <c r="F5298" s="1" t="str">
        <f>TEXT(ecommerce_orders[[#This Row],[Order Date]], "mmmm")</f>
        <v>September</v>
      </c>
      <c r="G5298">
        <v>5</v>
      </c>
      <c r="H5298">
        <v>20</v>
      </c>
      <c r="I5298">
        <v>100</v>
      </c>
    </row>
    <row r="5299" spans="1:9" x14ac:dyDescent="0.45">
      <c r="A5299" t="s">
        <v>10427</v>
      </c>
      <c r="B5299" t="s">
        <v>10428</v>
      </c>
      <c r="C5299" t="s">
        <v>95</v>
      </c>
      <c r="D5299" t="s">
        <v>31</v>
      </c>
      <c r="E5299" s="1">
        <v>44909</v>
      </c>
      <c r="F5299" s="1" t="str">
        <f>TEXT(ecommerce_orders[[#This Row],[Order Date]], "mmmm")</f>
        <v>December</v>
      </c>
      <c r="G5299">
        <v>3</v>
      </c>
      <c r="H5299">
        <v>300</v>
      </c>
      <c r="I5299">
        <v>900</v>
      </c>
    </row>
    <row r="5300" spans="1:9" x14ac:dyDescent="0.45">
      <c r="A5300" t="s">
        <v>10429</v>
      </c>
      <c r="B5300" t="s">
        <v>10430</v>
      </c>
      <c r="C5300" t="s">
        <v>38</v>
      </c>
      <c r="D5300" t="s">
        <v>11</v>
      </c>
      <c r="E5300" s="1">
        <v>45109</v>
      </c>
      <c r="F5300" s="1" t="str">
        <f>TEXT(ecommerce_orders[[#This Row],[Order Date]], "mmmm")</f>
        <v>July</v>
      </c>
      <c r="G5300">
        <v>4</v>
      </c>
      <c r="H5300">
        <v>600</v>
      </c>
      <c r="I5300">
        <v>2400</v>
      </c>
    </row>
    <row r="5301" spans="1:9" x14ac:dyDescent="0.45">
      <c r="A5301" t="s">
        <v>10431</v>
      </c>
      <c r="B5301" t="s">
        <v>10432</v>
      </c>
      <c r="C5301" t="s">
        <v>16</v>
      </c>
      <c r="D5301" t="s">
        <v>17</v>
      </c>
      <c r="E5301" s="1">
        <v>45766</v>
      </c>
      <c r="F5301" s="1" t="str">
        <f>TEXT(ecommerce_orders[[#This Row],[Order Date]], "mmmm")</f>
        <v>April</v>
      </c>
      <c r="G5301">
        <v>2</v>
      </c>
      <c r="H5301">
        <v>50</v>
      </c>
      <c r="I5301">
        <v>100</v>
      </c>
    </row>
    <row r="5302" spans="1:9" x14ac:dyDescent="0.45">
      <c r="A5302" t="s">
        <v>10433</v>
      </c>
      <c r="B5302" t="s">
        <v>10434</v>
      </c>
      <c r="C5302" t="s">
        <v>80</v>
      </c>
      <c r="D5302" t="s">
        <v>17</v>
      </c>
      <c r="E5302" s="1">
        <v>45208</v>
      </c>
      <c r="F5302" s="1" t="str">
        <f>TEXT(ecommerce_orders[[#This Row],[Order Date]], "mmmm")</f>
        <v>October</v>
      </c>
      <c r="G5302">
        <v>4</v>
      </c>
      <c r="H5302">
        <v>20</v>
      </c>
      <c r="I5302">
        <v>80</v>
      </c>
    </row>
    <row r="5303" spans="1:9" x14ac:dyDescent="0.45">
      <c r="A5303" t="s">
        <v>10435</v>
      </c>
      <c r="B5303" t="s">
        <v>10436</v>
      </c>
      <c r="C5303" t="s">
        <v>10</v>
      </c>
      <c r="D5303" t="s">
        <v>11</v>
      </c>
      <c r="E5303" s="1">
        <v>45109</v>
      </c>
      <c r="F5303" s="1" t="str">
        <f>TEXT(ecommerce_orders[[#This Row],[Order Date]], "mmmm")</f>
        <v>July</v>
      </c>
      <c r="G5303">
        <v>3</v>
      </c>
      <c r="H5303">
        <v>100</v>
      </c>
      <c r="I5303">
        <v>300</v>
      </c>
    </row>
    <row r="5304" spans="1:9" x14ac:dyDescent="0.45">
      <c r="A5304" t="s">
        <v>10437</v>
      </c>
      <c r="B5304" t="s">
        <v>10438</v>
      </c>
      <c r="C5304" t="s">
        <v>80</v>
      </c>
      <c r="D5304" t="s">
        <v>17</v>
      </c>
      <c r="E5304" s="1">
        <v>44859</v>
      </c>
      <c r="F5304" s="1" t="str">
        <f>TEXT(ecommerce_orders[[#This Row],[Order Date]], "mmmm")</f>
        <v>October</v>
      </c>
      <c r="G5304">
        <v>1</v>
      </c>
      <c r="H5304">
        <v>20</v>
      </c>
      <c r="I5304">
        <v>20</v>
      </c>
    </row>
    <row r="5305" spans="1:9" x14ac:dyDescent="0.45">
      <c r="A5305" t="s">
        <v>10439</v>
      </c>
      <c r="B5305" t="s">
        <v>10440</v>
      </c>
      <c r="C5305" t="s">
        <v>30</v>
      </c>
      <c r="D5305" t="s">
        <v>31</v>
      </c>
      <c r="E5305" s="1">
        <v>45352</v>
      </c>
      <c r="F5305" s="1" t="str">
        <f>TEXT(ecommerce_orders[[#This Row],[Order Date]], "mmmm")</f>
        <v>March</v>
      </c>
      <c r="G5305">
        <v>4</v>
      </c>
      <c r="H5305">
        <v>150</v>
      </c>
      <c r="I5305">
        <v>600</v>
      </c>
    </row>
    <row r="5306" spans="1:9" x14ac:dyDescent="0.45">
      <c r="A5306" t="s">
        <v>10441</v>
      </c>
      <c r="B5306" t="s">
        <v>10442</v>
      </c>
      <c r="C5306" t="s">
        <v>24</v>
      </c>
      <c r="D5306" t="s">
        <v>11</v>
      </c>
      <c r="E5306" s="1">
        <v>45060</v>
      </c>
      <c r="F5306" s="1" t="str">
        <f>TEXT(ecommerce_orders[[#This Row],[Order Date]], "mmmm")</f>
        <v>May</v>
      </c>
      <c r="G5306">
        <v>3</v>
      </c>
      <c r="H5306">
        <v>800</v>
      </c>
      <c r="I5306">
        <v>2400</v>
      </c>
    </row>
    <row r="5307" spans="1:9" x14ac:dyDescent="0.45">
      <c r="A5307" t="s">
        <v>10443</v>
      </c>
      <c r="B5307" t="s">
        <v>10444</v>
      </c>
      <c r="C5307" t="s">
        <v>95</v>
      </c>
      <c r="D5307" t="s">
        <v>31</v>
      </c>
      <c r="E5307" s="1">
        <v>45257</v>
      </c>
      <c r="F5307" s="1" t="str">
        <f>TEXT(ecommerce_orders[[#This Row],[Order Date]], "mmmm")</f>
        <v>November</v>
      </c>
      <c r="G5307">
        <v>4</v>
      </c>
      <c r="H5307">
        <v>300</v>
      </c>
      <c r="I5307">
        <v>1200</v>
      </c>
    </row>
    <row r="5308" spans="1:9" x14ac:dyDescent="0.45">
      <c r="A5308" t="s">
        <v>10445</v>
      </c>
      <c r="B5308" t="s">
        <v>10446</v>
      </c>
      <c r="C5308" t="s">
        <v>24</v>
      </c>
      <c r="D5308" t="s">
        <v>11</v>
      </c>
      <c r="E5308" s="1">
        <v>45447</v>
      </c>
      <c r="F5308" s="1" t="str">
        <f>TEXT(ecommerce_orders[[#This Row],[Order Date]], "mmmm")</f>
        <v>June</v>
      </c>
      <c r="G5308">
        <v>3</v>
      </c>
      <c r="H5308">
        <v>800</v>
      </c>
      <c r="I5308">
        <v>2400</v>
      </c>
    </row>
    <row r="5309" spans="1:9" x14ac:dyDescent="0.45">
      <c r="A5309" t="s">
        <v>10447</v>
      </c>
      <c r="B5309" t="s">
        <v>10448</v>
      </c>
      <c r="C5309" t="s">
        <v>95</v>
      </c>
      <c r="D5309" t="s">
        <v>31</v>
      </c>
      <c r="E5309" s="1">
        <v>45574</v>
      </c>
      <c r="F5309" s="1" t="str">
        <f>TEXT(ecommerce_orders[[#This Row],[Order Date]], "mmmm")</f>
        <v>October</v>
      </c>
      <c r="G5309">
        <v>1</v>
      </c>
      <c r="H5309">
        <v>300</v>
      </c>
      <c r="I5309">
        <v>300</v>
      </c>
    </row>
    <row r="5310" spans="1:9" x14ac:dyDescent="0.45">
      <c r="A5310" t="s">
        <v>10449</v>
      </c>
      <c r="B5310" t="s">
        <v>10450</v>
      </c>
      <c r="C5310" t="s">
        <v>27</v>
      </c>
      <c r="D5310" t="s">
        <v>11</v>
      </c>
      <c r="E5310" s="1">
        <v>44969</v>
      </c>
      <c r="F5310" s="1" t="str">
        <f>TEXT(ecommerce_orders[[#This Row],[Order Date]], "mmmm")</f>
        <v>February</v>
      </c>
      <c r="G5310">
        <v>1</v>
      </c>
      <c r="H5310">
        <v>200</v>
      </c>
      <c r="I5310">
        <v>200</v>
      </c>
    </row>
    <row r="5311" spans="1:9" x14ac:dyDescent="0.45">
      <c r="A5311" t="s">
        <v>10451</v>
      </c>
      <c r="B5311" t="s">
        <v>10452</v>
      </c>
      <c r="C5311" t="s">
        <v>16</v>
      </c>
      <c r="D5311" t="s">
        <v>17</v>
      </c>
      <c r="E5311" s="1">
        <v>45042</v>
      </c>
      <c r="F5311" s="1" t="str">
        <f>TEXT(ecommerce_orders[[#This Row],[Order Date]], "mmmm")</f>
        <v>April</v>
      </c>
      <c r="G5311">
        <v>3</v>
      </c>
      <c r="H5311">
        <v>50</v>
      </c>
      <c r="I5311">
        <v>150</v>
      </c>
    </row>
    <row r="5312" spans="1:9" x14ac:dyDescent="0.45">
      <c r="A5312" t="s">
        <v>10453</v>
      </c>
      <c r="B5312" t="s">
        <v>10454</v>
      </c>
      <c r="C5312" t="s">
        <v>20</v>
      </c>
      <c r="D5312" t="s">
        <v>21</v>
      </c>
      <c r="E5312" s="1">
        <v>45105</v>
      </c>
      <c r="F5312" s="1" t="str">
        <f>TEXT(ecommerce_orders[[#This Row],[Order Date]], "mmmm")</f>
        <v>June</v>
      </c>
      <c r="G5312">
        <v>1</v>
      </c>
      <c r="H5312">
        <v>70</v>
      </c>
      <c r="I5312">
        <v>70</v>
      </c>
    </row>
    <row r="5313" spans="1:9" x14ac:dyDescent="0.45">
      <c r="A5313" t="s">
        <v>10455</v>
      </c>
      <c r="B5313" t="s">
        <v>10456</v>
      </c>
      <c r="C5313" t="s">
        <v>80</v>
      </c>
      <c r="D5313" t="s">
        <v>17</v>
      </c>
      <c r="E5313" s="1">
        <v>45691</v>
      </c>
      <c r="F5313" s="1" t="str">
        <f>TEXT(ecommerce_orders[[#This Row],[Order Date]], "mmmm")</f>
        <v>February</v>
      </c>
      <c r="G5313">
        <v>5</v>
      </c>
      <c r="H5313">
        <v>20</v>
      </c>
      <c r="I5313">
        <v>100</v>
      </c>
    </row>
    <row r="5314" spans="1:9" x14ac:dyDescent="0.45">
      <c r="A5314" t="s">
        <v>10457</v>
      </c>
      <c r="B5314" t="s">
        <v>10458</v>
      </c>
      <c r="C5314" t="s">
        <v>20</v>
      </c>
      <c r="D5314" t="s">
        <v>21</v>
      </c>
      <c r="E5314" s="1">
        <v>45594</v>
      </c>
      <c r="F5314" s="1" t="str">
        <f>TEXT(ecommerce_orders[[#This Row],[Order Date]], "mmmm")</f>
        <v>October</v>
      </c>
      <c r="G5314">
        <v>3</v>
      </c>
      <c r="H5314">
        <v>70</v>
      </c>
      <c r="I5314">
        <v>210</v>
      </c>
    </row>
    <row r="5315" spans="1:9" x14ac:dyDescent="0.45">
      <c r="A5315" t="s">
        <v>10459</v>
      </c>
      <c r="B5315" t="s">
        <v>10460</v>
      </c>
      <c r="C5315" t="s">
        <v>20</v>
      </c>
      <c r="D5315" t="s">
        <v>21</v>
      </c>
      <c r="E5315" s="1">
        <v>44975</v>
      </c>
      <c r="F5315" s="1" t="str">
        <f>TEXT(ecommerce_orders[[#This Row],[Order Date]], "mmmm")</f>
        <v>February</v>
      </c>
      <c r="G5315">
        <v>2</v>
      </c>
      <c r="H5315">
        <v>70</v>
      </c>
      <c r="I5315">
        <v>140</v>
      </c>
    </row>
    <row r="5316" spans="1:9" x14ac:dyDescent="0.45">
      <c r="A5316" t="s">
        <v>10461</v>
      </c>
      <c r="B5316" t="s">
        <v>10462</v>
      </c>
      <c r="C5316" t="s">
        <v>30</v>
      </c>
      <c r="D5316" t="s">
        <v>31</v>
      </c>
      <c r="E5316" s="1">
        <v>44974</v>
      </c>
      <c r="F5316" s="1" t="str">
        <f>TEXT(ecommerce_orders[[#This Row],[Order Date]], "mmmm")</f>
        <v>February</v>
      </c>
      <c r="G5316">
        <v>1</v>
      </c>
      <c r="H5316">
        <v>150</v>
      </c>
      <c r="I5316">
        <v>150</v>
      </c>
    </row>
    <row r="5317" spans="1:9" x14ac:dyDescent="0.45">
      <c r="A5317" t="s">
        <v>10463</v>
      </c>
      <c r="B5317" t="s">
        <v>10464</v>
      </c>
      <c r="C5317" t="s">
        <v>38</v>
      </c>
      <c r="D5317" t="s">
        <v>11</v>
      </c>
      <c r="E5317" s="1">
        <v>45507</v>
      </c>
      <c r="F5317" s="1" t="str">
        <f>TEXT(ecommerce_orders[[#This Row],[Order Date]], "mmmm")</f>
        <v>August</v>
      </c>
      <c r="G5317">
        <v>3</v>
      </c>
      <c r="H5317">
        <v>600</v>
      </c>
      <c r="I5317">
        <v>1800</v>
      </c>
    </row>
    <row r="5318" spans="1:9" x14ac:dyDescent="0.45">
      <c r="A5318" t="s">
        <v>10465</v>
      </c>
      <c r="B5318" t="s">
        <v>10466</v>
      </c>
      <c r="C5318" t="s">
        <v>30</v>
      </c>
      <c r="D5318" t="s">
        <v>31</v>
      </c>
      <c r="E5318" s="1">
        <v>45734</v>
      </c>
      <c r="F5318" s="1" t="str">
        <f>TEXT(ecommerce_orders[[#This Row],[Order Date]], "mmmm")</f>
        <v>March</v>
      </c>
      <c r="G5318">
        <v>3</v>
      </c>
      <c r="H5318">
        <v>150</v>
      </c>
      <c r="I5318">
        <v>450</v>
      </c>
    </row>
    <row r="5319" spans="1:9" x14ac:dyDescent="0.45">
      <c r="A5319" t="s">
        <v>10467</v>
      </c>
      <c r="B5319" t="s">
        <v>10468</v>
      </c>
      <c r="C5319" t="s">
        <v>65</v>
      </c>
      <c r="D5319" t="s">
        <v>11</v>
      </c>
      <c r="E5319" s="1">
        <v>45588</v>
      </c>
      <c r="F5319" s="1" t="str">
        <f>TEXT(ecommerce_orders[[#This Row],[Order Date]], "mmmm")</f>
        <v>October</v>
      </c>
      <c r="G5319">
        <v>1</v>
      </c>
      <c r="H5319">
        <v>350</v>
      </c>
      <c r="I5319">
        <v>350</v>
      </c>
    </row>
    <row r="5320" spans="1:9" x14ac:dyDescent="0.45">
      <c r="A5320" t="s">
        <v>10469</v>
      </c>
      <c r="B5320" t="s">
        <v>10470</v>
      </c>
      <c r="C5320" t="s">
        <v>27</v>
      </c>
      <c r="D5320" t="s">
        <v>11</v>
      </c>
      <c r="E5320" s="1">
        <v>44783</v>
      </c>
      <c r="F5320" s="1" t="str">
        <f>TEXT(ecommerce_orders[[#This Row],[Order Date]], "mmmm")</f>
        <v>August</v>
      </c>
      <c r="G5320">
        <v>5</v>
      </c>
      <c r="H5320">
        <v>200</v>
      </c>
      <c r="I5320">
        <v>1000</v>
      </c>
    </row>
    <row r="5321" spans="1:9" x14ac:dyDescent="0.45">
      <c r="A5321" t="s">
        <v>10471</v>
      </c>
      <c r="B5321" t="s">
        <v>10472</v>
      </c>
      <c r="C5321" t="s">
        <v>27</v>
      </c>
      <c r="D5321" t="s">
        <v>11</v>
      </c>
      <c r="E5321" s="1">
        <v>45353</v>
      </c>
      <c r="F5321" s="1" t="str">
        <f>TEXT(ecommerce_orders[[#This Row],[Order Date]], "mmmm")</f>
        <v>March</v>
      </c>
      <c r="G5321">
        <v>5</v>
      </c>
      <c r="H5321">
        <v>200</v>
      </c>
      <c r="I5321">
        <v>1000</v>
      </c>
    </row>
    <row r="5322" spans="1:9" x14ac:dyDescent="0.45">
      <c r="A5322" t="s">
        <v>10473</v>
      </c>
      <c r="B5322" t="s">
        <v>10474</v>
      </c>
      <c r="C5322" t="s">
        <v>10</v>
      </c>
      <c r="D5322" t="s">
        <v>11</v>
      </c>
      <c r="E5322" s="1">
        <v>45670</v>
      </c>
      <c r="F5322" s="1" t="str">
        <f>TEXT(ecommerce_orders[[#This Row],[Order Date]], "mmmm")</f>
        <v>January</v>
      </c>
      <c r="G5322">
        <v>5</v>
      </c>
      <c r="H5322">
        <v>100</v>
      </c>
      <c r="I5322">
        <v>500</v>
      </c>
    </row>
    <row r="5323" spans="1:9" x14ac:dyDescent="0.45">
      <c r="A5323" t="s">
        <v>10475</v>
      </c>
      <c r="B5323" t="s">
        <v>10476</v>
      </c>
      <c r="C5323" t="s">
        <v>65</v>
      </c>
      <c r="D5323" t="s">
        <v>11</v>
      </c>
      <c r="E5323" s="1">
        <v>45094</v>
      </c>
      <c r="F5323" s="1" t="str">
        <f>TEXT(ecommerce_orders[[#This Row],[Order Date]], "mmmm")</f>
        <v>June</v>
      </c>
      <c r="G5323">
        <v>3</v>
      </c>
      <c r="H5323">
        <v>350</v>
      </c>
      <c r="I5323">
        <v>1050</v>
      </c>
    </row>
    <row r="5324" spans="1:9" x14ac:dyDescent="0.45">
      <c r="A5324" t="s">
        <v>10477</v>
      </c>
      <c r="B5324" t="s">
        <v>10478</v>
      </c>
      <c r="C5324" t="s">
        <v>95</v>
      </c>
      <c r="D5324" t="s">
        <v>31</v>
      </c>
      <c r="E5324" s="1">
        <v>45742</v>
      </c>
      <c r="F5324" s="1" t="str">
        <f>TEXT(ecommerce_orders[[#This Row],[Order Date]], "mmmm")</f>
        <v>March</v>
      </c>
      <c r="G5324">
        <v>4</v>
      </c>
      <c r="H5324">
        <v>300</v>
      </c>
      <c r="I5324">
        <v>1200</v>
      </c>
    </row>
    <row r="5325" spans="1:9" x14ac:dyDescent="0.45">
      <c r="A5325" t="s">
        <v>10479</v>
      </c>
      <c r="B5325" t="s">
        <v>10480</v>
      </c>
      <c r="C5325" t="s">
        <v>27</v>
      </c>
      <c r="D5325" t="s">
        <v>11</v>
      </c>
      <c r="E5325" s="1">
        <v>45197</v>
      </c>
      <c r="F5325" s="1" t="str">
        <f>TEXT(ecommerce_orders[[#This Row],[Order Date]], "mmmm")</f>
        <v>September</v>
      </c>
      <c r="G5325">
        <v>2</v>
      </c>
      <c r="H5325">
        <v>200</v>
      </c>
      <c r="I5325">
        <v>400</v>
      </c>
    </row>
    <row r="5326" spans="1:9" x14ac:dyDescent="0.45">
      <c r="A5326" t="s">
        <v>10481</v>
      </c>
      <c r="B5326" t="s">
        <v>10482</v>
      </c>
      <c r="C5326" t="s">
        <v>16</v>
      </c>
      <c r="D5326" t="s">
        <v>17</v>
      </c>
      <c r="E5326" s="1">
        <v>45246</v>
      </c>
      <c r="F5326" s="1" t="str">
        <f>TEXT(ecommerce_orders[[#This Row],[Order Date]], "mmmm")</f>
        <v>November</v>
      </c>
      <c r="G5326">
        <v>5</v>
      </c>
      <c r="H5326">
        <v>50</v>
      </c>
      <c r="I5326">
        <v>250</v>
      </c>
    </row>
    <row r="5327" spans="1:9" x14ac:dyDescent="0.45">
      <c r="A5327" t="s">
        <v>10483</v>
      </c>
      <c r="B5327" t="s">
        <v>10484</v>
      </c>
      <c r="C5327" t="s">
        <v>24</v>
      </c>
      <c r="D5327" t="s">
        <v>11</v>
      </c>
      <c r="E5327" s="1">
        <v>45225</v>
      </c>
      <c r="F5327" s="1" t="str">
        <f>TEXT(ecommerce_orders[[#This Row],[Order Date]], "mmmm")</f>
        <v>October</v>
      </c>
      <c r="G5327">
        <v>4</v>
      </c>
      <c r="H5327">
        <v>800</v>
      </c>
      <c r="I5327">
        <v>3200</v>
      </c>
    </row>
    <row r="5328" spans="1:9" x14ac:dyDescent="0.45">
      <c r="A5328" t="s">
        <v>10485</v>
      </c>
      <c r="B5328" t="s">
        <v>10486</v>
      </c>
      <c r="C5328" t="s">
        <v>10</v>
      </c>
      <c r="D5328" t="s">
        <v>11</v>
      </c>
      <c r="E5328" s="1">
        <v>45610</v>
      </c>
      <c r="F5328" s="1" t="str">
        <f>TEXT(ecommerce_orders[[#This Row],[Order Date]], "mmmm")</f>
        <v>November</v>
      </c>
      <c r="G5328">
        <v>5</v>
      </c>
      <c r="H5328">
        <v>100</v>
      </c>
      <c r="I5328">
        <v>500</v>
      </c>
    </row>
    <row r="5329" spans="1:9" x14ac:dyDescent="0.45">
      <c r="A5329" t="s">
        <v>10487</v>
      </c>
      <c r="B5329" t="s">
        <v>10488</v>
      </c>
      <c r="C5329" t="s">
        <v>24</v>
      </c>
      <c r="D5329" t="s">
        <v>11</v>
      </c>
      <c r="E5329" s="1">
        <v>45033</v>
      </c>
      <c r="F5329" s="1" t="str">
        <f>TEXT(ecommerce_orders[[#This Row],[Order Date]], "mmmm")</f>
        <v>April</v>
      </c>
      <c r="G5329">
        <v>3</v>
      </c>
      <c r="H5329">
        <v>800</v>
      </c>
      <c r="I5329">
        <v>2400</v>
      </c>
    </row>
    <row r="5330" spans="1:9" x14ac:dyDescent="0.45">
      <c r="A5330" t="s">
        <v>10489</v>
      </c>
      <c r="B5330" t="s">
        <v>10490</v>
      </c>
      <c r="C5330" t="s">
        <v>24</v>
      </c>
      <c r="D5330" t="s">
        <v>11</v>
      </c>
      <c r="E5330" s="1">
        <v>44747</v>
      </c>
      <c r="F5330" s="1" t="str">
        <f>TEXT(ecommerce_orders[[#This Row],[Order Date]], "mmmm")</f>
        <v>July</v>
      </c>
      <c r="G5330">
        <v>5</v>
      </c>
      <c r="H5330">
        <v>800</v>
      </c>
      <c r="I5330">
        <v>4000</v>
      </c>
    </row>
    <row r="5331" spans="1:9" x14ac:dyDescent="0.45">
      <c r="A5331" t="s">
        <v>10491</v>
      </c>
      <c r="B5331" t="s">
        <v>10492</v>
      </c>
      <c r="C5331" t="s">
        <v>80</v>
      </c>
      <c r="D5331" t="s">
        <v>17</v>
      </c>
      <c r="E5331" s="1">
        <v>45277</v>
      </c>
      <c r="F5331" s="1" t="str">
        <f>TEXT(ecommerce_orders[[#This Row],[Order Date]], "mmmm")</f>
        <v>December</v>
      </c>
      <c r="G5331">
        <v>1</v>
      </c>
      <c r="H5331">
        <v>20</v>
      </c>
      <c r="I5331">
        <v>20</v>
      </c>
    </row>
    <row r="5332" spans="1:9" x14ac:dyDescent="0.45">
      <c r="A5332" t="s">
        <v>10493</v>
      </c>
      <c r="B5332" t="s">
        <v>10494</v>
      </c>
      <c r="C5332" t="s">
        <v>65</v>
      </c>
      <c r="D5332" t="s">
        <v>11</v>
      </c>
      <c r="E5332" s="1">
        <v>45248</v>
      </c>
      <c r="F5332" s="1" t="str">
        <f>TEXT(ecommerce_orders[[#This Row],[Order Date]], "mmmm")</f>
        <v>November</v>
      </c>
      <c r="G5332">
        <v>4</v>
      </c>
      <c r="H5332">
        <v>350</v>
      </c>
      <c r="I5332">
        <v>1400</v>
      </c>
    </row>
    <row r="5333" spans="1:9" x14ac:dyDescent="0.45">
      <c r="A5333" t="s">
        <v>10495</v>
      </c>
      <c r="B5333" t="s">
        <v>10496</v>
      </c>
      <c r="C5333" t="s">
        <v>95</v>
      </c>
      <c r="D5333" t="s">
        <v>31</v>
      </c>
      <c r="E5333" s="1">
        <v>44843</v>
      </c>
      <c r="F5333" s="1" t="str">
        <f>TEXT(ecommerce_orders[[#This Row],[Order Date]], "mmmm")</f>
        <v>October</v>
      </c>
      <c r="G5333">
        <v>4</v>
      </c>
      <c r="H5333">
        <v>300</v>
      </c>
      <c r="I5333">
        <v>1200</v>
      </c>
    </row>
    <row r="5334" spans="1:9" x14ac:dyDescent="0.45">
      <c r="A5334" t="s">
        <v>10497</v>
      </c>
      <c r="B5334" t="s">
        <v>10498</v>
      </c>
      <c r="C5334" t="s">
        <v>24</v>
      </c>
      <c r="D5334" t="s">
        <v>11</v>
      </c>
      <c r="E5334" s="1">
        <v>45719</v>
      </c>
      <c r="F5334" s="1" t="str">
        <f>TEXT(ecommerce_orders[[#This Row],[Order Date]], "mmmm")</f>
        <v>March</v>
      </c>
      <c r="G5334">
        <v>2</v>
      </c>
      <c r="H5334">
        <v>800</v>
      </c>
      <c r="I5334">
        <v>1600</v>
      </c>
    </row>
    <row r="5335" spans="1:9" x14ac:dyDescent="0.45">
      <c r="A5335" t="s">
        <v>10499</v>
      </c>
      <c r="B5335" t="s">
        <v>382</v>
      </c>
      <c r="C5335" t="s">
        <v>80</v>
      </c>
      <c r="D5335" t="s">
        <v>17</v>
      </c>
      <c r="E5335" s="1">
        <v>45297</v>
      </c>
      <c r="F5335" s="1" t="str">
        <f>TEXT(ecommerce_orders[[#This Row],[Order Date]], "mmmm")</f>
        <v>January</v>
      </c>
      <c r="G5335">
        <v>1</v>
      </c>
      <c r="H5335">
        <v>20</v>
      </c>
      <c r="I5335">
        <v>20</v>
      </c>
    </row>
    <row r="5336" spans="1:9" x14ac:dyDescent="0.45">
      <c r="A5336" t="s">
        <v>10500</v>
      </c>
      <c r="B5336" t="s">
        <v>10501</v>
      </c>
      <c r="C5336" t="s">
        <v>10</v>
      </c>
      <c r="D5336" t="s">
        <v>11</v>
      </c>
      <c r="E5336" s="1">
        <v>45226</v>
      </c>
      <c r="F5336" s="1" t="str">
        <f>TEXT(ecommerce_orders[[#This Row],[Order Date]], "mmmm")</f>
        <v>October</v>
      </c>
      <c r="G5336">
        <v>5</v>
      </c>
      <c r="H5336">
        <v>100</v>
      </c>
      <c r="I5336">
        <v>500</v>
      </c>
    </row>
    <row r="5337" spans="1:9" x14ac:dyDescent="0.45">
      <c r="A5337" t="s">
        <v>10502</v>
      </c>
      <c r="B5337" t="s">
        <v>10503</v>
      </c>
      <c r="C5337" t="s">
        <v>38</v>
      </c>
      <c r="D5337" t="s">
        <v>11</v>
      </c>
      <c r="E5337" s="1">
        <v>45744</v>
      </c>
      <c r="F5337" s="1" t="str">
        <f>TEXT(ecommerce_orders[[#This Row],[Order Date]], "mmmm")</f>
        <v>March</v>
      </c>
      <c r="G5337">
        <v>1</v>
      </c>
      <c r="H5337">
        <v>600</v>
      </c>
      <c r="I5337">
        <v>600</v>
      </c>
    </row>
    <row r="5338" spans="1:9" x14ac:dyDescent="0.45">
      <c r="A5338" t="s">
        <v>10504</v>
      </c>
      <c r="B5338" t="s">
        <v>10505</v>
      </c>
      <c r="C5338" t="s">
        <v>30</v>
      </c>
      <c r="D5338" t="s">
        <v>31</v>
      </c>
      <c r="E5338" s="1">
        <v>45242</v>
      </c>
      <c r="F5338" s="1" t="str">
        <f>TEXT(ecommerce_orders[[#This Row],[Order Date]], "mmmm")</f>
        <v>November</v>
      </c>
      <c r="G5338">
        <v>5</v>
      </c>
      <c r="H5338">
        <v>150</v>
      </c>
      <c r="I5338">
        <v>750</v>
      </c>
    </row>
    <row r="5339" spans="1:9" x14ac:dyDescent="0.45">
      <c r="A5339" t="s">
        <v>10506</v>
      </c>
      <c r="B5339" t="s">
        <v>10507</v>
      </c>
      <c r="C5339" t="s">
        <v>38</v>
      </c>
      <c r="D5339" t="s">
        <v>11</v>
      </c>
      <c r="E5339" s="1">
        <v>45605</v>
      </c>
      <c r="F5339" s="1" t="str">
        <f>TEXT(ecommerce_orders[[#This Row],[Order Date]], "mmmm")</f>
        <v>November</v>
      </c>
      <c r="G5339">
        <v>2</v>
      </c>
      <c r="H5339">
        <v>600</v>
      </c>
      <c r="I5339">
        <v>1200</v>
      </c>
    </row>
    <row r="5340" spans="1:9" x14ac:dyDescent="0.45">
      <c r="A5340" t="s">
        <v>10508</v>
      </c>
      <c r="B5340" t="s">
        <v>10509</v>
      </c>
      <c r="C5340" t="s">
        <v>24</v>
      </c>
      <c r="D5340" t="s">
        <v>11</v>
      </c>
      <c r="E5340" s="1">
        <v>44950</v>
      </c>
      <c r="F5340" s="1" t="str">
        <f>TEXT(ecommerce_orders[[#This Row],[Order Date]], "mmmm")</f>
        <v>January</v>
      </c>
      <c r="G5340">
        <v>3</v>
      </c>
      <c r="H5340">
        <v>800</v>
      </c>
      <c r="I5340">
        <v>2400</v>
      </c>
    </row>
    <row r="5341" spans="1:9" x14ac:dyDescent="0.45">
      <c r="A5341" t="s">
        <v>10510</v>
      </c>
      <c r="B5341" t="s">
        <v>10511</v>
      </c>
      <c r="C5341" t="s">
        <v>27</v>
      </c>
      <c r="D5341" t="s">
        <v>11</v>
      </c>
      <c r="E5341" s="1">
        <v>45454</v>
      </c>
      <c r="F5341" s="1" t="str">
        <f>TEXT(ecommerce_orders[[#This Row],[Order Date]], "mmmm")</f>
        <v>June</v>
      </c>
      <c r="G5341">
        <v>5</v>
      </c>
      <c r="H5341">
        <v>200</v>
      </c>
      <c r="I5341">
        <v>1000</v>
      </c>
    </row>
    <row r="5342" spans="1:9" x14ac:dyDescent="0.45">
      <c r="A5342" t="s">
        <v>10512</v>
      </c>
      <c r="B5342" t="s">
        <v>10513</v>
      </c>
      <c r="C5342" t="s">
        <v>27</v>
      </c>
      <c r="D5342" t="s">
        <v>11</v>
      </c>
      <c r="E5342" s="1">
        <v>45630</v>
      </c>
      <c r="F5342" s="1" t="str">
        <f>TEXT(ecommerce_orders[[#This Row],[Order Date]], "mmmm")</f>
        <v>December</v>
      </c>
      <c r="G5342">
        <v>1</v>
      </c>
      <c r="H5342">
        <v>200</v>
      </c>
      <c r="I5342">
        <v>200</v>
      </c>
    </row>
    <row r="5343" spans="1:9" x14ac:dyDescent="0.45">
      <c r="A5343" t="s">
        <v>10514</v>
      </c>
      <c r="B5343" t="s">
        <v>10515</v>
      </c>
      <c r="C5343" t="s">
        <v>80</v>
      </c>
      <c r="D5343" t="s">
        <v>17</v>
      </c>
      <c r="E5343" s="1">
        <v>45301</v>
      </c>
      <c r="F5343" s="1" t="str">
        <f>TEXT(ecommerce_orders[[#This Row],[Order Date]], "mmmm")</f>
        <v>January</v>
      </c>
      <c r="G5343">
        <v>4</v>
      </c>
      <c r="H5343">
        <v>20</v>
      </c>
      <c r="I5343">
        <v>80</v>
      </c>
    </row>
    <row r="5344" spans="1:9" x14ac:dyDescent="0.45">
      <c r="A5344" t="s">
        <v>10516</v>
      </c>
      <c r="B5344" t="s">
        <v>10517</v>
      </c>
      <c r="C5344" t="s">
        <v>30</v>
      </c>
      <c r="D5344" t="s">
        <v>31</v>
      </c>
      <c r="E5344" s="1">
        <v>45572</v>
      </c>
      <c r="F5344" s="1" t="str">
        <f>TEXT(ecommerce_orders[[#This Row],[Order Date]], "mmmm")</f>
        <v>October</v>
      </c>
      <c r="G5344">
        <v>3</v>
      </c>
      <c r="H5344">
        <v>150</v>
      </c>
      <c r="I5344">
        <v>450</v>
      </c>
    </row>
    <row r="5345" spans="1:9" x14ac:dyDescent="0.45">
      <c r="A5345" t="s">
        <v>10518</v>
      </c>
      <c r="B5345" t="s">
        <v>10519</v>
      </c>
      <c r="C5345" t="s">
        <v>38</v>
      </c>
      <c r="D5345" t="s">
        <v>11</v>
      </c>
      <c r="E5345" s="1">
        <v>44823</v>
      </c>
      <c r="F5345" s="1" t="str">
        <f>TEXT(ecommerce_orders[[#This Row],[Order Date]], "mmmm")</f>
        <v>September</v>
      </c>
      <c r="G5345">
        <v>3</v>
      </c>
      <c r="H5345">
        <v>600</v>
      </c>
      <c r="I5345">
        <v>1800</v>
      </c>
    </row>
    <row r="5346" spans="1:9" x14ac:dyDescent="0.45">
      <c r="A5346" t="s">
        <v>10520</v>
      </c>
      <c r="B5346" t="s">
        <v>10521</v>
      </c>
      <c r="C5346" t="s">
        <v>20</v>
      </c>
      <c r="D5346" t="s">
        <v>21</v>
      </c>
      <c r="E5346" s="1">
        <v>44710</v>
      </c>
      <c r="F5346" s="1" t="str">
        <f>TEXT(ecommerce_orders[[#This Row],[Order Date]], "mmmm")</f>
        <v>May</v>
      </c>
      <c r="G5346">
        <v>2</v>
      </c>
      <c r="H5346">
        <v>70</v>
      </c>
      <c r="I5346">
        <v>140</v>
      </c>
    </row>
    <row r="5347" spans="1:9" x14ac:dyDescent="0.45">
      <c r="A5347" t="s">
        <v>10522</v>
      </c>
      <c r="B5347" t="s">
        <v>10523</v>
      </c>
      <c r="C5347" t="s">
        <v>30</v>
      </c>
      <c r="D5347" t="s">
        <v>31</v>
      </c>
      <c r="E5347" s="1">
        <v>45390</v>
      </c>
      <c r="F5347" s="1" t="str">
        <f>TEXT(ecommerce_orders[[#This Row],[Order Date]], "mmmm")</f>
        <v>April</v>
      </c>
      <c r="G5347">
        <v>4</v>
      </c>
      <c r="H5347">
        <v>150</v>
      </c>
      <c r="I5347">
        <v>600</v>
      </c>
    </row>
    <row r="5348" spans="1:9" x14ac:dyDescent="0.45">
      <c r="A5348" t="s">
        <v>10524</v>
      </c>
      <c r="B5348" t="s">
        <v>10525</v>
      </c>
      <c r="C5348" t="s">
        <v>10</v>
      </c>
      <c r="D5348" t="s">
        <v>11</v>
      </c>
      <c r="E5348" s="1">
        <v>45065</v>
      </c>
      <c r="F5348" s="1" t="str">
        <f>TEXT(ecommerce_orders[[#This Row],[Order Date]], "mmmm")</f>
        <v>May</v>
      </c>
      <c r="G5348">
        <v>2</v>
      </c>
      <c r="H5348">
        <v>100</v>
      </c>
      <c r="I5348">
        <v>200</v>
      </c>
    </row>
    <row r="5349" spans="1:9" x14ac:dyDescent="0.45">
      <c r="A5349" t="s">
        <v>10526</v>
      </c>
      <c r="B5349" t="s">
        <v>10527</v>
      </c>
      <c r="C5349" t="s">
        <v>16</v>
      </c>
      <c r="D5349" t="s">
        <v>17</v>
      </c>
      <c r="E5349" s="1">
        <v>45489</v>
      </c>
      <c r="F5349" s="1" t="str">
        <f>TEXT(ecommerce_orders[[#This Row],[Order Date]], "mmmm")</f>
        <v>July</v>
      </c>
      <c r="G5349">
        <v>2</v>
      </c>
      <c r="H5349">
        <v>50</v>
      </c>
      <c r="I5349">
        <v>100</v>
      </c>
    </row>
    <row r="5350" spans="1:9" x14ac:dyDescent="0.45">
      <c r="A5350" t="s">
        <v>10528</v>
      </c>
      <c r="B5350" t="s">
        <v>10529</v>
      </c>
      <c r="C5350" t="s">
        <v>20</v>
      </c>
      <c r="D5350" t="s">
        <v>21</v>
      </c>
      <c r="E5350" s="1">
        <v>45412</v>
      </c>
      <c r="F5350" s="1" t="str">
        <f>TEXT(ecommerce_orders[[#This Row],[Order Date]], "mmmm")</f>
        <v>April</v>
      </c>
      <c r="G5350">
        <v>2</v>
      </c>
      <c r="H5350">
        <v>70</v>
      </c>
      <c r="I5350">
        <v>140</v>
      </c>
    </row>
    <row r="5351" spans="1:9" x14ac:dyDescent="0.45">
      <c r="A5351" t="s">
        <v>10530</v>
      </c>
      <c r="B5351" t="s">
        <v>10531</v>
      </c>
      <c r="C5351" t="s">
        <v>20</v>
      </c>
      <c r="D5351" t="s">
        <v>21</v>
      </c>
      <c r="E5351" s="1">
        <v>45453</v>
      </c>
      <c r="F5351" s="1" t="str">
        <f>TEXT(ecommerce_orders[[#This Row],[Order Date]], "mmmm")</f>
        <v>June</v>
      </c>
      <c r="G5351">
        <v>5</v>
      </c>
      <c r="H5351">
        <v>70</v>
      </c>
      <c r="I5351">
        <v>350</v>
      </c>
    </row>
    <row r="5352" spans="1:9" x14ac:dyDescent="0.45">
      <c r="A5352" t="s">
        <v>10532</v>
      </c>
      <c r="B5352" t="s">
        <v>10533</v>
      </c>
      <c r="C5352" t="s">
        <v>95</v>
      </c>
      <c r="D5352" t="s">
        <v>31</v>
      </c>
      <c r="E5352" s="1">
        <v>45233</v>
      </c>
      <c r="F5352" s="1" t="str">
        <f>TEXT(ecommerce_orders[[#This Row],[Order Date]], "mmmm")</f>
        <v>November</v>
      </c>
      <c r="G5352">
        <v>4</v>
      </c>
      <c r="H5352">
        <v>300</v>
      </c>
      <c r="I5352">
        <v>1200</v>
      </c>
    </row>
    <row r="5353" spans="1:9" x14ac:dyDescent="0.45">
      <c r="A5353" t="s">
        <v>10534</v>
      </c>
      <c r="B5353" t="s">
        <v>10535</v>
      </c>
      <c r="C5353" t="s">
        <v>95</v>
      </c>
      <c r="D5353" t="s">
        <v>31</v>
      </c>
      <c r="E5353" s="1">
        <v>44734</v>
      </c>
      <c r="F5353" s="1" t="str">
        <f>TEXT(ecommerce_orders[[#This Row],[Order Date]], "mmmm")</f>
        <v>June</v>
      </c>
      <c r="G5353">
        <v>4</v>
      </c>
      <c r="H5353">
        <v>300</v>
      </c>
      <c r="I5353">
        <v>1200</v>
      </c>
    </row>
    <row r="5354" spans="1:9" x14ac:dyDescent="0.45">
      <c r="A5354" t="s">
        <v>10536</v>
      </c>
      <c r="B5354" t="s">
        <v>10200</v>
      </c>
      <c r="C5354" t="s">
        <v>30</v>
      </c>
      <c r="D5354" t="s">
        <v>31</v>
      </c>
      <c r="E5354" s="1">
        <v>44835</v>
      </c>
      <c r="F5354" s="1" t="str">
        <f>TEXT(ecommerce_orders[[#This Row],[Order Date]], "mmmm")</f>
        <v>October</v>
      </c>
      <c r="G5354">
        <v>5</v>
      </c>
      <c r="H5354">
        <v>150</v>
      </c>
      <c r="I5354">
        <v>750</v>
      </c>
    </row>
    <row r="5355" spans="1:9" x14ac:dyDescent="0.45">
      <c r="A5355" t="s">
        <v>10537</v>
      </c>
      <c r="B5355" t="s">
        <v>10538</v>
      </c>
      <c r="C5355" t="s">
        <v>65</v>
      </c>
      <c r="D5355" t="s">
        <v>11</v>
      </c>
      <c r="E5355" s="1">
        <v>45756</v>
      </c>
      <c r="F5355" s="1" t="str">
        <f>TEXT(ecommerce_orders[[#This Row],[Order Date]], "mmmm")</f>
        <v>April</v>
      </c>
      <c r="G5355">
        <v>1</v>
      </c>
      <c r="H5355">
        <v>350</v>
      </c>
      <c r="I5355">
        <v>350</v>
      </c>
    </row>
    <row r="5356" spans="1:9" x14ac:dyDescent="0.45">
      <c r="A5356" t="s">
        <v>10539</v>
      </c>
      <c r="B5356" t="s">
        <v>10540</v>
      </c>
      <c r="C5356" t="s">
        <v>30</v>
      </c>
      <c r="D5356" t="s">
        <v>31</v>
      </c>
      <c r="E5356" s="1">
        <v>45690</v>
      </c>
      <c r="F5356" s="1" t="str">
        <f>TEXT(ecommerce_orders[[#This Row],[Order Date]], "mmmm")</f>
        <v>February</v>
      </c>
      <c r="G5356">
        <v>3</v>
      </c>
      <c r="H5356">
        <v>150</v>
      </c>
      <c r="I5356">
        <v>450</v>
      </c>
    </row>
    <row r="5357" spans="1:9" x14ac:dyDescent="0.45">
      <c r="A5357" t="s">
        <v>10541</v>
      </c>
      <c r="B5357" t="s">
        <v>10542</v>
      </c>
      <c r="C5357" t="s">
        <v>20</v>
      </c>
      <c r="D5357" t="s">
        <v>21</v>
      </c>
      <c r="E5357" s="1">
        <v>45539</v>
      </c>
      <c r="F5357" s="1" t="str">
        <f>TEXT(ecommerce_orders[[#This Row],[Order Date]], "mmmm")</f>
        <v>September</v>
      </c>
      <c r="G5357">
        <v>2</v>
      </c>
      <c r="H5357">
        <v>70</v>
      </c>
      <c r="I5357">
        <v>140</v>
      </c>
    </row>
    <row r="5358" spans="1:9" x14ac:dyDescent="0.45">
      <c r="A5358" t="s">
        <v>10543</v>
      </c>
      <c r="B5358" t="s">
        <v>10544</v>
      </c>
      <c r="C5358" t="s">
        <v>20</v>
      </c>
      <c r="D5358" t="s">
        <v>21</v>
      </c>
      <c r="E5358" s="1">
        <v>45069</v>
      </c>
      <c r="F5358" s="1" t="str">
        <f>TEXT(ecommerce_orders[[#This Row],[Order Date]], "mmmm")</f>
        <v>May</v>
      </c>
      <c r="G5358">
        <v>5</v>
      </c>
      <c r="H5358">
        <v>70</v>
      </c>
      <c r="I5358">
        <v>350</v>
      </c>
    </row>
    <row r="5359" spans="1:9" x14ac:dyDescent="0.45">
      <c r="A5359" t="s">
        <v>10545</v>
      </c>
      <c r="B5359" t="s">
        <v>10546</v>
      </c>
      <c r="C5359" t="s">
        <v>65</v>
      </c>
      <c r="D5359" t="s">
        <v>11</v>
      </c>
      <c r="E5359" s="1">
        <v>45639</v>
      </c>
      <c r="F5359" s="1" t="str">
        <f>TEXT(ecommerce_orders[[#This Row],[Order Date]], "mmmm")</f>
        <v>December</v>
      </c>
      <c r="G5359">
        <v>1</v>
      </c>
      <c r="H5359">
        <v>350</v>
      </c>
      <c r="I5359">
        <v>350</v>
      </c>
    </row>
    <row r="5360" spans="1:9" x14ac:dyDescent="0.45">
      <c r="A5360" t="s">
        <v>10547</v>
      </c>
      <c r="B5360" t="s">
        <v>10548</v>
      </c>
      <c r="C5360" t="s">
        <v>30</v>
      </c>
      <c r="D5360" t="s">
        <v>31</v>
      </c>
      <c r="E5360" s="1">
        <v>44961</v>
      </c>
      <c r="F5360" s="1" t="str">
        <f>TEXT(ecommerce_orders[[#This Row],[Order Date]], "mmmm")</f>
        <v>February</v>
      </c>
      <c r="G5360">
        <v>3</v>
      </c>
      <c r="H5360">
        <v>150</v>
      </c>
      <c r="I5360">
        <v>450</v>
      </c>
    </row>
    <row r="5361" spans="1:9" x14ac:dyDescent="0.45">
      <c r="A5361" t="s">
        <v>10549</v>
      </c>
      <c r="B5361" t="s">
        <v>6735</v>
      </c>
      <c r="C5361" t="s">
        <v>38</v>
      </c>
      <c r="D5361" t="s">
        <v>11</v>
      </c>
      <c r="E5361" s="1">
        <v>44772</v>
      </c>
      <c r="F5361" s="1" t="str">
        <f>TEXT(ecommerce_orders[[#This Row],[Order Date]], "mmmm")</f>
        <v>July</v>
      </c>
      <c r="G5361">
        <v>5</v>
      </c>
      <c r="H5361">
        <v>600</v>
      </c>
      <c r="I5361">
        <v>3000</v>
      </c>
    </row>
    <row r="5362" spans="1:9" x14ac:dyDescent="0.45">
      <c r="A5362" t="s">
        <v>10550</v>
      </c>
      <c r="B5362" t="s">
        <v>10551</v>
      </c>
      <c r="C5362" t="s">
        <v>27</v>
      </c>
      <c r="D5362" t="s">
        <v>11</v>
      </c>
      <c r="E5362" s="1">
        <v>45186</v>
      </c>
      <c r="F5362" s="1" t="str">
        <f>TEXT(ecommerce_orders[[#This Row],[Order Date]], "mmmm")</f>
        <v>September</v>
      </c>
      <c r="G5362">
        <v>5</v>
      </c>
      <c r="H5362">
        <v>200</v>
      </c>
      <c r="I5362">
        <v>1000</v>
      </c>
    </row>
    <row r="5363" spans="1:9" x14ac:dyDescent="0.45">
      <c r="A5363" t="s">
        <v>10552</v>
      </c>
      <c r="B5363" t="s">
        <v>10553</v>
      </c>
      <c r="C5363" t="s">
        <v>95</v>
      </c>
      <c r="D5363" t="s">
        <v>31</v>
      </c>
      <c r="E5363" s="1">
        <v>44855</v>
      </c>
      <c r="F5363" s="1" t="str">
        <f>TEXT(ecommerce_orders[[#This Row],[Order Date]], "mmmm")</f>
        <v>October</v>
      </c>
      <c r="G5363">
        <v>5</v>
      </c>
      <c r="H5363">
        <v>300</v>
      </c>
      <c r="I5363">
        <v>1500</v>
      </c>
    </row>
    <row r="5364" spans="1:9" x14ac:dyDescent="0.45">
      <c r="A5364" t="s">
        <v>10554</v>
      </c>
      <c r="B5364" t="s">
        <v>10555</v>
      </c>
      <c r="C5364" t="s">
        <v>30</v>
      </c>
      <c r="D5364" t="s">
        <v>31</v>
      </c>
      <c r="E5364" s="1">
        <v>45200</v>
      </c>
      <c r="F5364" s="1" t="str">
        <f>TEXT(ecommerce_orders[[#This Row],[Order Date]], "mmmm")</f>
        <v>October</v>
      </c>
      <c r="G5364">
        <v>5</v>
      </c>
      <c r="H5364">
        <v>150</v>
      </c>
      <c r="I5364">
        <v>750</v>
      </c>
    </row>
    <row r="5365" spans="1:9" x14ac:dyDescent="0.45">
      <c r="A5365" t="s">
        <v>10556</v>
      </c>
      <c r="B5365" t="s">
        <v>10557</v>
      </c>
      <c r="C5365" t="s">
        <v>24</v>
      </c>
      <c r="D5365" t="s">
        <v>11</v>
      </c>
      <c r="E5365" s="1">
        <v>45104</v>
      </c>
      <c r="F5365" s="1" t="str">
        <f>TEXT(ecommerce_orders[[#This Row],[Order Date]], "mmmm")</f>
        <v>June</v>
      </c>
      <c r="G5365">
        <v>4</v>
      </c>
      <c r="H5365">
        <v>800</v>
      </c>
      <c r="I5365">
        <v>3200</v>
      </c>
    </row>
    <row r="5366" spans="1:9" x14ac:dyDescent="0.45">
      <c r="A5366" t="s">
        <v>10558</v>
      </c>
      <c r="B5366" t="s">
        <v>10559</v>
      </c>
      <c r="C5366" t="s">
        <v>30</v>
      </c>
      <c r="D5366" t="s">
        <v>31</v>
      </c>
      <c r="E5366" s="1">
        <v>44969</v>
      </c>
      <c r="F5366" s="1" t="str">
        <f>TEXT(ecommerce_orders[[#This Row],[Order Date]], "mmmm")</f>
        <v>February</v>
      </c>
      <c r="G5366">
        <v>4</v>
      </c>
      <c r="H5366">
        <v>150</v>
      </c>
      <c r="I5366">
        <v>600</v>
      </c>
    </row>
    <row r="5367" spans="1:9" x14ac:dyDescent="0.45">
      <c r="A5367" t="s">
        <v>10560</v>
      </c>
      <c r="B5367" t="s">
        <v>10561</v>
      </c>
      <c r="C5367" t="s">
        <v>16</v>
      </c>
      <c r="D5367" t="s">
        <v>17</v>
      </c>
      <c r="E5367" s="1">
        <v>44781</v>
      </c>
      <c r="F5367" s="1" t="str">
        <f>TEXT(ecommerce_orders[[#This Row],[Order Date]], "mmmm")</f>
        <v>August</v>
      </c>
      <c r="G5367">
        <v>2</v>
      </c>
      <c r="H5367">
        <v>50</v>
      </c>
      <c r="I5367">
        <v>100</v>
      </c>
    </row>
    <row r="5368" spans="1:9" x14ac:dyDescent="0.45">
      <c r="A5368" t="s">
        <v>10562</v>
      </c>
      <c r="B5368" t="s">
        <v>10563</v>
      </c>
      <c r="C5368" t="s">
        <v>20</v>
      </c>
      <c r="D5368" t="s">
        <v>21</v>
      </c>
      <c r="E5368" s="1">
        <v>45558</v>
      </c>
      <c r="F5368" s="1" t="str">
        <f>TEXT(ecommerce_orders[[#This Row],[Order Date]], "mmmm")</f>
        <v>September</v>
      </c>
      <c r="G5368">
        <v>3</v>
      </c>
      <c r="H5368">
        <v>70</v>
      </c>
      <c r="I5368">
        <v>210</v>
      </c>
    </row>
    <row r="5369" spans="1:9" x14ac:dyDescent="0.45">
      <c r="A5369" t="s">
        <v>10564</v>
      </c>
      <c r="B5369" t="s">
        <v>10565</v>
      </c>
      <c r="C5369" t="s">
        <v>95</v>
      </c>
      <c r="D5369" t="s">
        <v>31</v>
      </c>
      <c r="E5369" s="1">
        <v>45512</v>
      </c>
      <c r="F5369" s="1" t="str">
        <f>TEXT(ecommerce_orders[[#This Row],[Order Date]], "mmmm")</f>
        <v>August</v>
      </c>
      <c r="G5369">
        <v>5</v>
      </c>
      <c r="H5369">
        <v>300</v>
      </c>
      <c r="I5369">
        <v>1500</v>
      </c>
    </row>
    <row r="5370" spans="1:9" x14ac:dyDescent="0.45">
      <c r="A5370" t="s">
        <v>10566</v>
      </c>
      <c r="B5370" t="s">
        <v>10567</v>
      </c>
      <c r="C5370" t="s">
        <v>95</v>
      </c>
      <c r="D5370" t="s">
        <v>31</v>
      </c>
      <c r="E5370" s="1">
        <v>44886</v>
      </c>
      <c r="F5370" s="1" t="str">
        <f>TEXT(ecommerce_orders[[#This Row],[Order Date]], "mmmm")</f>
        <v>November</v>
      </c>
      <c r="G5370">
        <v>5</v>
      </c>
      <c r="H5370">
        <v>300</v>
      </c>
      <c r="I5370">
        <v>1500</v>
      </c>
    </row>
    <row r="5371" spans="1:9" x14ac:dyDescent="0.45">
      <c r="A5371" t="s">
        <v>10568</v>
      </c>
      <c r="B5371" t="s">
        <v>10569</v>
      </c>
      <c r="C5371" t="s">
        <v>10</v>
      </c>
      <c r="D5371" t="s">
        <v>11</v>
      </c>
      <c r="E5371" s="1">
        <v>45562</v>
      </c>
      <c r="F5371" s="1" t="str">
        <f>TEXT(ecommerce_orders[[#This Row],[Order Date]], "mmmm")</f>
        <v>September</v>
      </c>
      <c r="G5371">
        <v>2</v>
      </c>
      <c r="H5371">
        <v>100</v>
      </c>
      <c r="I5371">
        <v>200</v>
      </c>
    </row>
    <row r="5372" spans="1:9" x14ac:dyDescent="0.45">
      <c r="A5372" t="s">
        <v>10570</v>
      </c>
      <c r="B5372" t="s">
        <v>10571</v>
      </c>
      <c r="C5372" t="s">
        <v>10</v>
      </c>
      <c r="D5372" t="s">
        <v>11</v>
      </c>
      <c r="E5372" s="1">
        <v>44816</v>
      </c>
      <c r="F5372" s="1" t="str">
        <f>TEXT(ecommerce_orders[[#This Row],[Order Date]], "mmmm")</f>
        <v>September</v>
      </c>
      <c r="G5372">
        <v>2</v>
      </c>
      <c r="H5372">
        <v>100</v>
      </c>
      <c r="I5372">
        <v>200</v>
      </c>
    </row>
    <row r="5373" spans="1:9" x14ac:dyDescent="0.45">
      <c r="A5373" t="s">
        <v>10572</v>
      </c>
      <c r="B5373" t="s">
        <v>10083</v>
      </c>
      <c r="C5373" t="s">
        <v>95</v>
      </c>
      <c r="D5373" t="s">
        <v>31</v>
      </c>
      <c r="E5373" s="1">
        <v>44793</v>
      </c>
      <c r="F5373" s="1" t="str">
        <f>TEXT(ecommerce_orders[[#This Row],[Order Date]], "mmmm")</f>
        <v>August</v>
      </c>
      <c r="G5373">
        <v>3</v>
      </c>
      <c r="H5373">
        <v>300</v>
      </c>
      <c r="I5373">
        <v>900</v>
      </c>
    </row>
    <row r="5374" spans="1:9" x14ac:dyDescent="0.45">
      <c r="A5374" t="s">
        <v>10573</v>
      </c>
      <c r="B5374" t="s">
        <v>10574</v>
      </c>
      <c r="C5374" t="s">
        <v>16</v>
      </c>
      <c r="D5374" t="s">
        <v>17</v>
      </c>
      <c r="E5374" s="1">
        <v>44925</v>
      </c>
      <c r="F5374" s="1" t="str">
        <f>TEXT(ecommerce_orders[[#This Row],[Order Date]], "mmmm")</f>
        <v>December</v>
      </c>
      <c r="G5374">
        <v>2</v>
      </c>
      <c r="H5374">
        <v>50</v>
      </c>
      <c r="I5374">
        <v>100</v>
      </c>
    </row>
    <row r="5375" spans="1:9" x14ac:dyDescent="0.45">
      <c r="A5375" t="s">
        <v>10575</v>
      </c>
      <c r="B5375" t="s">
        <v>10576</v>
      </c>
      <c r="C5375" t="s">
        <v>27</v>
      </c>
      <c r="D5375" t="s">
        <v>11</v>
      </c>
      <c r="E5375" s="1">
        <v>45658</v>
      </c>
      <c r="F5375" s="1" t="str">
        <f>TEXT(ecommerce_orders[[#This Row],[Order Date]], "mmmm")</f>
        <v>January</v>
      </c>
      <c r="G5375">
        <v>1</v>
      </c>
      <c r="H5375">
        <v>200</v>
      </c>
      <c r="I5375">
        <v>200</v>
      </c>
    </row>
    <row r="5376" spans="1:9" x14ac:dyDescent="0.45">
      <c r="A5376" t="s">
        <v>10577</v>
      </c>
      <c r="B5376" t="s">
        <v>10578</v>
      </c>
      <c r="C5376" t="s">
        <v>16</v>
      </c>
      <c r="D5376" t="s">
        <v>17</v>
      </c>
      <c r="E5376" s="1">
        <v>45027</v>
      </c>
      <c r="F5376" s="1" t="str">
        <f>TEXT(ecommerce_orders[[#This Row],[Order Date]], "mmmm")</f>
        <v>April</v>
      </c>
      <c r="G5376">
        <v>4</v>
      </c>
      <c r="H5376">
        <v>50</v>
      </c>
      <c r="I5376">
        <v>200</v>
      </c>
    </row>
    <row r="5377" spans="1:9" x14ac:dyDescent="0.45">
      <c r="A5377" t="s">
        <v>10579</v>
      </c>
      <c r="B5377" t="s">
        <v>10580</v>
      </c>
      <c r="C5377" t="s">
        <v>30</v>
      </c>
      <c r="D5377" t="s">
        <v>31</v>
      </c>
      <c r="E5377" s="1">
        <v>45070</v>
      </c>
      <c r="F5377" s="1" t="str">
        <f>TEXT(ecommerce_orders[[#This Row],[Order Date]], "mmmm")</f>
        <v>May</v>
      </c>
      <c r="G5377">
        <v>5</v>
      </c>
      <c r="H5377">
        <v>150</v>
      </c>
      <c r="I5377">
        <v>750</v>
      </c>
    </row>
    <row r="5378" spans="1:9" x14ac:dyDescent="0.45">
      <c r="A5378" t="s">
        <v>10581</v>
      </c>
      <c r="B5378" t="s">
        <v>10582</v>
      </c>
      <c r="C5378" t="s">
        <v>30</v>
      </c>
      <c r="D5378" t="s">
        <v>31</v>
      </c>
      <c r="E5378" s="1">
        <v>45093</v>
      </c>
      <c r="F5378" s="1" t="str">
        <f>TEXT(ecommerce_orders[[#This Row],[Order Date]], "mmmm")</f>
        <v>June</v>
      </c>
      <c r="G5378">
        <v>5</v>
      </c>
      <c r="H5378">
        <v>150</v>
      </c>
      <c r="I5378">
        <v>750</v>
      </c>
    </row>
    <row r="5379" spans="1:9" x14ac:dyDescent="0.45">
      <c r="A5379" t="s">
        <v>10583</v>
      </c>
      <c r="B5379" t="s">
        <v>10584</v>
      </c>
      <c r="C5379" t="s">
        <v>20</v>
      </c>
      <c r="D5379" t="s">
        <v>21</v>
      </c>
      <c r="E5379" s="1">
        <v>45124</v>
      </c>
      <c r="F5379" s="1" t="str">
        <f>TEXT(ecommerce_orders[[#This Row],[Order Date]], "mmmm")</f>
        <v>July</v>
      </c>
      <c r="G5379">
        <v>1</v>
      </c>
      <c r="H5379">
        <v>70</v>
      </c>
      <c r="I5379">
        <v>70</v>
      </c>
    </row>
    <row r="5380" spans="1:9" x14ac:dyDescent="0.45">
      <c r="A5380" t="s">
        <v>10585</v>
      </c>
      <c r="B5380" t="s">
        <v>10586</v>
      </c>
      <c r="C5380" t="s">
        <v>30</v>
      </c>
      <c r="D5380" t="s">
        <v>31</v>
      </c>
      <c r="E5380" s="1">
        <v>44948</v>
      </c>
      <c r="F5380" s="1" t="str">
        <f>TEXT(ecommerce_orders[[#This Row],[Order Date]], "mmmm")</f>
        <v>January</v>
      </c>
      <c r="G5380">
        <v>5</v>
      </c>
      <c r="H5380">
        <v>150</v>
      </c>
      <c r="I5380">
        <v>750</v>
      </c>
    </row>
    <row r="5381" spans="1:9" x14ac:dyDescent="0.45">
      <c r="A5381" t="s">
        <v>10587</v>
      </c>
      <c r="B5381" t="s">
        <v>5721</v>
      </c>
      <c r="C5381" t="s">
        <v>65</v>
      </c>
      <c r="D5381" t="s">
        <v>11</v>
      </c>
      <c r="E5381" s="1">
        <v>45300</v>
      </c>
      <c r="F5381" s="1" t="str">
        <f>TEXT(ecommerce_orders[[#This Row],[Order Date]], "mmmm")</f>
        <v>January</v>
      </c>
      <c r="G5381">
        <v>4</v>
      </c>
      <c r="H5381">
        <v>350</v>
      </c>
      <c r="I5381">
        <v>1400</v>
      </c>
    </row>
    <row r="5382" spans="1:9" x14ac:dyDescent="0.45">
      <c r="A5382" t="s">
        <v>10588</v>
      </c>
      <c r="B5382" t="s">
        <v>10589</v>
      </c>
      <c r="C5382" t="s">
        <v>80</v>
      </c>
      <c r="D5382" t="s">
        <v>17</v>
      </c>
      <c r="E5382" s="1">
        <v>45178</v>
      </c>
      <c r="F5382" s="1" t="str">
        <f>TEXT(ecommerce_orders[[#This Row],[Order Date]], "mmmm")</f>
        <v>September</v>
      </c>
      <c r="G5382">
        <v>1</v>
      </c>
      <c r="H5382">
        <v>20</v>
      </c>
      <c r="I5382">
        <v>20</v>
      </c>
    </row>
    <row r="5383" spans="1:9" x14ac:dyDescent="0.45">
      <c r="A5383" t="s">
        <v>10590</v>
      </c>
      <c r="B5383" t="s">
        <v>10591</v>
      </c>
      <c r="C5383" t="s">
        <v>95</v>
      </c>
      <c r="D5383" t="s">
        <v>31</v>
      </c>
      <c r="E5383" s="1">
        <v>45388</v>
      </c>
      <c r="F5383" s="1" t="str">
        <f>TEXT(ecommerce_orders[[#This Row],[Order Date]], "mmmm")</f>
        <v>April</v>
      </c>
      <c r="G5383">
        <v>1</v>
      </c>
      <c r="H5383">
        <v>300</v>
      </c>
      <c r="I5383">
        <v>300</v>
      </c>
    </row>
    <row r="5384" spans="1:9" x14ac:dyDescent="0.45">
      <c r="A5384" t="s">
        <v>10592</v>
      </c>
      <c r="B5384" t="s">
        <v>10593</v>
      </c>
      <c r="C5384" t="s">
        <v>16</v>
      </c>
      <c r="D5384" t="s">
        <v>17</v>
      </c>
      <c r="E5384" s="1">
        <v>45713</v>
      </c>
      <c r="F5384" s="1" t="str">
        <f>TEXT(ecommerce_orders[[#This Row],[Order Date]], "mmmm")</f>
        <v>February</v>
      </c>
      <c r="G5384">
        <v>5</v>
      </c>
      <c r="H5384">
        <v>50</v>
      </c>
      <c r="I5384">
        <v>250</v>
      </c>
    </row>
    <row r="5385" spans="1:9" x14ac:dyDescent="0.45">
      <c r="A5385" t="s">
        <v>10594</v>
      </c>
      <c r="B5385" t="s">
        <v>10595</v>
      </c>
      <c r="C5385" t="s">
        <v>20</v>
      </c>
      <c r="D5385" t="s">
        <v>21</v>
      </c>
      <c r="E5385" s="1">
        <v>45253</v>
      </c>
      <c r="F5385" s="1" t="str">
        <f>TEXT(ecommerce_orders[[#This Row],[Order Date]], "mmmm")</f>
        <v>November</v>
      </c>
      <c r="G5385">
        <v>2</v>
      </c>
      <c r="H5385">
        <v>70</v>
      </c>
      <c r="I5385">
        <v>140</v>
      </c>
    </row>
    <row r="5386" spans="1:9" x14ac:dyDescent="0.45">
      <c r="A5386" t="s">
        <v>10596</v>
      </c>
      <c r="B5386" t="s">
        <v>10597</v>
      </c>
      <c r="C5386" t="s">
        <v>24</v>
      </c>
      <c r="D5386" t="s">
        <v>11</v>
      </c>
      <c r="E5386" s="1">
        <v>45768</v>
      </c>
      <c r="F5386" s="1" t="str">
        <f>TEXT(ecommerce_orders[[#This Row],[Order Date]], "mmmm")</f>
        <v>April</v>
      </c>
      <c r="G5386">
        <v>2</v>
      </c>
      <c r="H5386">
        <v>800</v>
      </c>
      <c r="I5386">
        <v>1600</v>
      </c>
    </row>
    <row r="5387" spans="1:9" x14ac:dyDescent="0.45">
      <c r="A5387" t="s">
        <v>10598</v>
      </c>
      <c r="B5387" t="s">
        <v>10599</v>
      </c>
      <c r="C5387" t="s">
        <v>80</v>
      </c>
      <c r="D5387" t="s">
        <v>17</v>
      </c>
      <c r="E5387" s="1">
        <v>45382</v>
      </c>
      <c r="F5387" s="1" t="str">
        <f>TEXT(ecommerce_orders[[#This Row],[Order Date]], "mmmm")</f>
        <v>March</v>
      </c>
      <c r="G5387">
        <v>5</v>
      </c>
      <c r="H5387">
        <v>20</v>
      </c>
      <c r="I5387">
        <v>100</v>
      </c>
    </row>
    <row r="5388" spans="1:9" x14ac:dyDescent="0.45">
      <c r="A5388" t="s">
        <v>10600</v>
      </c>
      <c r="B5388" t="s">
        <v>10601</v>
      </c>
      <c r="C5388" t="s">
        <v>80</v>
      </c>
      <c r="D5388" t="s">
        <v>17</v>
      </c>
      <c r="E5388" s="1">
        <v>44755</v>
      </c>
      <c r="F5388" s="1" t="str">
        <f>TEXT(ecommerce_orders[[#This Row],[Order Date]], "mmmm")</f>
        <v>July</v>
      </c>
      <c r="G5388">
        <v>5</v>
      </c>
      <c r="H5388">
        <v>20</v>
      </c>
      <c r="I5388">
        <v>100</v>
      </c>
    </row>
    <row r="5389" spans="1:9" x14ac:dyDescent="0.45">
      <c r="A5389" t="s">
        <v>10602</v>
      </c>
      <c r="B5389" t="s">
        <v>10603</v>
      </c>
      <c r="C5389" t="s">
        <v>16</v>
      </c>
      <c r="D5389" t="s">
        <v>17</v>
      </c>
      <c r="E5389" s="1">
        <v>44773</v>
      </c>
      <c r="F5389" s="1" t="str">
        <f>TEXT(ecommerce_orders[[#This Row],[Order Date]], "mmmm")</f>
        <v>July</v>
      </c>
      <c r="G5389">
        <v>2</v>
      </c>
      <c r="H5389">
        <v>50</v>
      </c>
      <c r="I5389">
        <v>100</v>
      </c>
    </row>
    <row r="5390" spans="1:9" x14ac:dyDescent="0.45">
      <c r="A5390" t="s">
        <v>10604</v>
      </c>
      <c r="B5390" t="s">
        <v>9092</v>
      </c>
      <c r="C5390" t="s">
        <v>16</v>
      </c>
      <c r="D5390" t="s">
        <v>17</v>
      </c>
      <c r="E5390" s="1">
        <v>45556</v>
      </c>
      <c r="F5390" s="1" t="str">
        <f>TEXT(ecommerce_orders[[#This Row],[Order Date]], "mmmm")</f>
        <v>September</v>
      </c>
      <c r="G5390">
        <v>5</v>
      </c>
      <c r="H5390">
        <v>50</v>
      </c>
      <c r="I5390">
        <v>250</v>
      </c>
    </row>
    <row r="5391" spans="1:9" x14ac:dyDescent="0.45">
      <c r="A5391" t="s">
        <v>10605</v>
      </c>
      <c r="B5391" t="s">
        <v>10606</v>
      </c>
      <c r="C5391" t="s">
        <v>10</v>
      </c>
      <c r="D5391" t="s">
        <v>11</v>
      </c>
      <c r="E5391" s="1">
        <v>45127</v>
      </c>
      <c r="F5391" s="1" t="str">
        <f>TEXT(ecommerce_orders[[#This Row],[Order Date]], "mmmm")</f>
        <v>July</v>
      </c>
      <c r="G5391">
        <v>3</v>
      </c>
      <c r="H5391">
        <v>100</v>
      </c>
      <c r="I5391">
        <v>300</v>
      </c>
    </row>
    <row r="5392" spans="1:9" x14ac:dyDescent="0.45">
      <c r="A5392" t="s">
        <v>10607</v>
      </c>
      <c r="B5392" t="s">
        <v>10608</v>
      </c>
      <c r="C5392" t="s">
        <v>80</v>
      </c>
      <c r="D5392" t="s">
        <v>17</v>
      </c>
      <c r="E5392" s="1">
        <v>44748</v>
      </c>
      <c r="F5392" s="1" t="str">
        <f>TEXT(ecommerce_orders[[#This Row],[Order Date]], "mmmm")</f>
        <v>July</v>
      </c>
      <c r="G5392">
        <v>2</v>
      </c>
      <c r="H5392">
        <v>20</v>
      </c>
      <c r="I5392">
        <v>40</v>
      </c>
    </row>
    <row r="5393" spans="1:9" x14ac:dyDescent="0.45">
      <c r="A5393" t="s">
        <v>10609</v>
      </c>
      <c r="B5393" t="s">
        <v>10610</v>
      </c>
      <c r="C5393" t="s">
        <v>16</v>
      </c>
      <c r="D5393" t="s">
        <v>17</v>
      </c>
      <c r="E5393" s="1">
        <v>45060</v>
      </c>
      <c r="F5393" s="1" t="str">
        <f>TEXT(ecommerce_orders[[#This Row],[Order Date]], "mmmm")</f>
        <v>May</v>
      </c>
      <c r="G5393">
        <v>3</v>
      </c>
      <c r="H5393">
        <v>50</v>
      </c>
      <c r="I5393">
        <v>150</v>
      </c>
    </row>
    <row r="5394" spans="1:9" x14ac:dyDescent="0.45">
      <c r="A5394" t="s">
        <v>10611</v>
      </c>
      <c r="B5394" t="s">
        <v>10612</v>
      </c>
      <c r="C5394" t="s">
        <v>95</v>
      </c>
      <c r="D5394" t="s">
        <v>31</v>
      </c>
      <c r="E5394" s="1">
        <v>45370</v>
      </c>
      <c r="F5394" s="1" t="str">
        <f>TEXT(ecommerce_orders[[#This Row],[Order Date]], "mmmm")</f>
        <v>March</v>
      </c>
      <c r="G5394">
        <v>2</v>
      </c>
      <c r="H5394">
        <v>300</v>
      </c>
      <c r="I5394">
        <v>600</v>
      </c>
    </row>
    <row r="5395" spans="1:9" x14ac:dyDescent="0.45">
      <c r="A5395" t="s">
        <v>10613</v>
      </c>
      <c r="B5395" t="s">
        <v>10614</v>
      </c>
      <c r="C5395" t="s">
        <v>95</v>
      </c>
      <c r="D5395" t="s">
        <v>31</v>
      </c>
      <c r="E5395" s="1">
        <v>45257</v>
      </c>
      <c r="F5395" s="1" t="str">
        <f>TEXT(ecommerce_orders[[#This Row],[Order Date]], "mmmm")</f>
        <v>November</v>
      </c>
      <c r="G5395">
        <v>1</v>
      </c>
      <c r="H5395">
        <v>300</v>
      </c>
      <c r="I5395">
        <v>300</v>
      </c>
    </row>
    <row r="5396" spans="1:9" x14ac:dyDescent="0.45">
      <c r="A5396" t="s">
        <v>10615</v>
      </c>
      <c r="B5396" t="s">
        <v>10616</v>
      </c>
      <c r="C5396" t="s">
        <v>38</v>
      </c>
      <c r="D5396" t="s">
        <v>11</v>
      </c>
      <c r="E5396" s="1">
        <v>44881</v>
      </c>
      <c r="F5396" s="1" t="str">
        <f>TEXT(ecommerce_orders[[#This Row],[Order Date]], "mmmm")</f>
        <v>November</v>
      </c>
      <c r="G5396">
        <v>2</v>
      </c>
      <c r="H5396">
        <v>600</v>
      </c>
      <c r="I5396">
        <v>1200</v>
      </c>
    </row>
    <row r="5397" spans="1:9" x14ac:dyDescent="0.45">
      <c r="A5397" t="s">
        <v>10617</v>
      </c>
      <c r="B5397" t="s">
        <v>10618</v>
      </c>
      <c r="C5397" t="s">
        <v>24</v>
      </c>
      <c r="D5397" t="s">
        <v>11</v>
      </c>
      <c r="E5397" s="1">
        <v>45476</v>
      </c>
      <c r="F5397" s="1" t="str">
        <f>TEXT(ecommerce_orders[[#This Row],[Order Date]], "mmmm")</f>
        <v>July</v>
      </c>
      <c r="G5397">
        <v>5</v>
      </c>
      <c r="H5397">
        <v>800</v>
      </c>
      <c r="I5397">
        <v>4000</v>
      </c>
    </row>
    <row r="5398" spans="1:9" x14ac:dyDescent="0.45">
      <c r="A5398" t="s">
        <v>10619</v>
      </c>
      <c r="B5398" t="s">
        <v>10620</v>
      </c>
      <c r="C5398" t="s">
        <v>30</v>
      </c>
      <c r="D5398" t="s">
        <v>31</v>
      </c>
      <c r="E5398" s="1">
        <v>45674</v>
      </c>
      <c r="F5398" s="1" t="str">
        <f>TEXT(ecommerce_orders[[#This Row],[Order Date]], "mmmm")</f>
        <v>January</v>
      </c>
      <c r="G5398">
        <v>5</v>
      </c>
      <c r="H5398">
        <v>150</v>
      </c>
      <c r="I5398">
        <v>750</v>
      </c>
    </row>
    <row r="5399" spans="1:9" x14ac:dyDescent="0.45">
      <c r="A5399" t="s">
        <v>10621</v>
      </c>
      <c r="B5399" t="s">
        <v>7572</v>
      </c>
      <c r="C5399" t="s">
        <v>27</v>
      </c>
      <c r="D5399" t="s">
        <v>11</v>
      </c>
      <c r="E5399" s="1">
        <v>45102</v>
      </c>
      <c r="F5399" s="1" t="str">
        <f>TEXT(ecommerce_orders[[#This Row],[Order Date]], "mmmm")</f>
        <v>June</v>
      </c>
      <c r="G5399">
        <v>2</v>
      </c>
      <c r="H5399">
        <v>200</v>
      </c>
      <c r="I5399">
        <v>400</v>
      </c>
    </row>
    <row r="5400" spans="1:9" x14ac:dyDescent="0.45">
      <c r="A5400" t="s">
        <v>10622</v>
      </c>
      <c r="B5400" t="s">
        <v>10623</v>
      </c>
      <c r="C5400" t="s">
        <v>20</v>
      </c>
      <c r="D5400" t="s">
        <v>21</v>
      </c>
      <c r="E5400" s="1">
        <v>44826</v>
      </c>
      <c r="F5400" s="1" t="str">
        <f>TEXT(ecommerce_orders[[#This Row],[Order Date]], "mmmm")</f>
        <v>September</v>
      </c>
      <c r="G5400">
        <v>1</v>
      </c>
      <c r="H5400">
        <v>70</v>
      </c>
      <c r="I5400">
        <v>70</v>
      </c>
    </row>
    <row r="5401" spans="1:9" x14ac:dyDescent="0.45">
      <c r="A5401" t="s">
        <v>10624</v>
      </c>
      <c r="B5401" t="s">
        <v>10625</v>
      </c>
      <c r="C5401" t="s">
        <v>30</v>
      </c>
      <c r="D5401" t="s">
        <v>31</v>
      </c>
      <c r="E5401" s="1">
        <v>45425</v>
      </c>
      <c r="F5401" s="1" t="str">
        <f>TEXT(ecommerce_orders[[#This Row],[Order Date]], "mmmm")</f>
        <v>May</v>
      </c>
      <c r="G5401">
        <v>3</v>
      </c>
      <c r="H5401">
        <v>150</v>
      </c>
      <c r="I5401">
        <v>450</v>
      </c>
    </row>
    <row r="5402" spans="1:9" x14ac:dyDescent="0.45">
      <c r="A5402" t="s">
        <v>10626</v>
      </c>
      <c r="B5402" t="s">
        <v>10627</v>
      </c>
      <c r="C5402" t="s">
        <v>16</v>
      </c>
      <c r="D5402" t="s">
        <v>17</v>
      </c>
      <c r="E5402" s="1">
        <v>45715</v>
      </c>
      <c r="F5402" s="1" t="str">
        <f>TEXT(ecommerce_orders[[#This Row],[Order Date]], "mmmm")</f>
        <v>February</v>
      </c>
      <c r="G5402">
        <v>1</v>
      </c>
      <c r="H5402">
        <v>50</v>
      </c>
      <c r="I5402">
        <v>50</v>
      </c>
    </row>
    <row r="5403" spans="1:9" x14ac:dyDescent="0.45">
      <c r="A5403" t="s">
        <v>10628</v>
      </c>
      <c r="B5403" t="s">
        <v>10629</v>
      </c>
      <c r="C5403" t="s">
        <v>10</v>
      </c>
      <c r="D5403" t="s">
        <v>11</v>
      </c>
      <c r="E5403" s="1">
        <v>44765</v>
      </c>
      <c r="F5403" s="1" t="str">
        <f>TEXT(ecommerce_orders[[#This Row],[Order Date]], "mmmm")</f>
        <v>July</v>
      </c>
      <c r="G5403">
        <v>1</v>
      </c>
      <c r="H5403">
        <v>100</v>
      </c>
      <c r="I5403">
        <v>100</v>
      </c>
    </row>
    <row r="5404" spans="1:9" x14ac:dyDescent="0.45">
      <c r="A5404" t="s">
        <v>10630</v>
      </c>
      <c r="B5404" t="s">
        <v>10631</v>
      </c>
      <c r="C5404" t="s">
        <v>65</v>
      </c>
      <c r="D5404" t="s">
        <v>11</v>
      </c>
      <c r="E5404" s="1">
        <v>45609</v>
      </c>
      <c r="F5404" s="1" t="str">
        <f>TEXT(ecommerce_orders[[#This Row],[Order Date]], "mmmm")</f>
        <v>November</v>
      </c>
      <c r="G5404">
        <v>3</v>
      </c>
      <c r="H5404">
        <v>350</v>
      </c>
      <c r="I5404">
        <v>1050</v>
      </c>
    </row>
    <row r="5405" spans="1:9" x14ac:dyDescent="0.45">
      <c r="A5405" t="s">
        <v>10632</v>
      </c>
      <c r="B5405" t="s">
        <v>10633</v>
      </c>
      <c r="C5405" t="s">
        <v>10</v>
      </c>
      <c r="D5405" t="s">
        <v>11</v>
      </c>
      <c r="E5405" s="1">
        <v>45250</v>
      </c>
      <c r="F5405" s="1" t="str">
        <f>TEXT(ecommerce_orders[[#This Row],[Order Date]], "mmmm")</f>
        <v>November</v>
      </c>
      <c r="G5405">
        <v>1</v>
      </c>
      <c r="H5405">
        <v>100</v>
      </c>
      <c r="I5405">
        <v>100</v>
      </c>
    </row>
    <row r="5406" spans="1:9" x14ac:dyDescent="0.45">
      <c r="A5406" t="s">
        <v>10634</v>
      </c>
      <c r="B5406" t="s">
        <v>10635</v>
      </c>
      <c r="C5406" t="s">
        <v>10</v>
      </c>
      <c r="D5406" t="s">
        <v>11</v>
      </c>
      <c r="E5406" s="1">
        <v>45509</v>
      </c>
      <c r="F5406" s="1" t="str">
        <f>TEXT(ecommerce_orders[[#This Row],[Order Date]], "mmmm")</f>
        <v>August</v>
      </c>
      <c r="G5406">
        <v>5</v>
      </c>
      <c r="H5406">
        <v>100</v>
      </c>
      <c r="I5406">
        <v>500</v>
      </c>
    </row>
    <row r="5407" spans="1:9" x14ac:dyDescent="0.45">
      <c r="A5407" t="s">
        <v>10636</v>
      </c>
      <c r="B5407" t="s">
        <v>10637</v>
      </c>
      <c r="C5407" t="s">
        <v>10</v>
      </c>
      <c r="D5407" t="s">
        <v>11</v>
      </c>
      <c r="E5407" s="1">
        <v>45639</v>
      </c>
      <c r="F5407" s="1" t="str">
        <f>TEXT(ecommerce_orders[[#This Row],[Order Date]], "mmmm")</f>
        <v>December</v>
      </c>
      <c r="G5407">
        <v>1</v>
      </c>
      <c r="H5407">
        <v>100</v>
      </c>
      <c r="I5407">
        <v>100</v>
      </c>
    </row>
    <row r="5408" spans="1:9" x14ac:dyDescent="0.45">
      <c r="A5408" t="s">
        <v>10638</v>
      </c>
      <c r="B5408" t="s">
        <v>10639</v>
      </c>
      <c r="C5408" t="s">
        <v>30</v>
      </c>
      <c r="D5408" t="s">
        <v>31</v>
      </c>
      <c r="E5408" s="1">
        <v>45180</v>
      </c>
      <c r="F5408" s="1" t="str">
        <f>TEXT(ecommerce_orders[[#This Row],[Order Date]], "mmmm")</f>
        <v>September</v>
      </c>
      <c r="G5408">
        <v>3</v>
      </c>
      <c r="H5408">
        <v>150</v>
      </c>
      <c r="I5408">
        <v>450</v>
      </c>
    </row>
    <row r="5409" spans="1:9" x14ac:dyDescent="0.45">
      <c r="A5409" t="s">
        <v>10640</v>
      </c>
      <c r="B5409" t="s">
        <v>10641</v>
      </c>
      <c r="C5409" t="s">
        <v>16</v>
      </c>
      <c r="D5409" t="s">
        <v>17</v>
      </c>
      <c r="E5409" s="1">
        <v>45519</v>
      </c>
      <c r="F5409" s="1" t="str">
        <f>TEXT(ecommerce_orders[[#This Row],[Order Date]], "mmmm")</f>
        <v>August</v>
      </c>
      <c r="G5409">
        <v>5</v>
      </c>
      <c r="H5409">
        <v>50</v>
      </c>
      <c r="I5409">
        <v>250</v>
      </c>
    </row>
    <row r="5410" spans="1:9" x14ac:dyDescent="0.45">
      <c r="A5410" t="s">
        <v>10642</v>
      </c>
      <c r="B5410" t="s">
        <v>10643</v>
      </c>
      <c r="C5410" t="s">
        <v>16</v>
      </c>
      <c r="D5410" t="s">
        <v>17</v>
      </c>
      <c r="E5410" s="1">
        <v>45440</v>
      </c>
      <c r="F5410" s="1" t="str">
        <f>TEXT(ecommerce_orders[[#This Row],[Order Date]], "mmmm")</f>
        <v>May</v>
      </c>
      <c r="G5410">
        <v>1</v>
      </c>
      <c r="H5410">
        <v>50</v>
      </c>
      <c r="I5410">
        <v>50</v>
      </c>
    </row>
    <row r="5411" spans="1:9" x14ac:dyDescent="0.45">
      <c r="A5411" t="s">
        <v>10644</v>
      </c>
      <c r="B5411" t="s">
        <v>10645</v>
      </c>
      <c r="C5411" t="s">
        <v>95</v>
      </c>
      <c r="D5411" t="s">
        <v>31</v>
      </c>
      <c r="E5411" s="1">
        <v>45731</v>
      </c>
      <c r="F5411" s="1" t="str">
        <f>TEXT(ecommerce_orders[[#This Row],[Order Date]], "mmmm")</f>
        <v>March</v>
      </c>
      <c r="G5411">
        <v>4</v>
      </c>
      <c r="H5411">
        <v>300</v>
      </c>
      <c r="I5411">
        <v>1200</v>
      </c>
    </row>
    <row r="5412" spans="1:9" x14ac:dyDescent="0.45">
      <c r="A5412" t="s">
        <v>10646</v>
      </c>
      <c r="B5412" t="s">
        <v>10647</v>
      </c>
      <c r="C5412" t="s">
        <v>80</v>
      </c>
      <c r="D5412" t="s">
        <v>17</v>
      </c>
      <c r="E5412" s="1">
        <v>44701</v>
      </c>
      <c r="F5412" s="1" t="str">
        <f>TEXT(ecommerce_orders[[#This Row],[Order Date]], "mmmm")</f>
        <v>May</v>
      </c>
      <c r="G5412">
        <v>3</v>
      </c>
      <c r="H5412">
        <v>20</v>
      </c>
      <c r="I5412">
        <v>60</v>
      </c>
    </row>
    <row r="5413" spans="1:9" x14ac:dyDescent="0.45">
      <c r="A5413" t="s">
        <v>10648</v>
      </c>
      <c r="B5413" t="s">
        <v>10649</v>
      </c>
      <c r="C5413" t="s">
        <v>27</v>
      </c>
      <c r="D5413" t="s">
        <v>11</v>
      </c>
      <c r="E5413" s="1">
        <v>45398</v>
      </c>
      <c r="F5413" s="1" t="str">
        <f>TEXT(ecommerce_orders[[#This Row],[Order Date]], "mmmm")</f>
        <v>April</v>
      </c>
      <c r="G5413">
        <v>1</v>
      </c>
      <c r="H5413">
        <v>200</v>
      </c>
      <c r="I5413">
        <v>200</v>
      </c>
    </row>
    <row r="5414" spans="1:9" x14ac:dyDescent="0.45">
      <c r="A5414" t="s">
        <v>10650</v>
      </c>
      <c r="B5414" t="s">
        <v>10651</v>
      </c>
      <c r="C5414" t="s">
        <v>10</v>
      </c>
      <c r="D5414" t="s">
        <v>11</v>
      </c>
      <c r="E5414" s="1">
        <v>44819</v>
      </c>
      <c r="F5414" s="1" t="str">
        <f>TEXT(ecommerce_orders[[#This Row],[Order Date]], "mmmm")</f>
        <v>September</v>
      </c>
      <c r="G5414">
        <v>1</v>
      </c>
      <c r="H5414">
        <v>100</v>
      </c>
      <c r="I5414">
        <v>100</v>
      </c>
    </row>
    <row r="5415" spans="1:9" x14ac:dyDescent="0.45">
      <c r="A5415" t="s">
        <v>10652</v>
      </c>
      <c r="B5415" t="s">
        <v>10653</v>
      </c>
      <c r="C5415" t="s">
        <v>16</v>
      </c>
      <c r="D5415" t="s">
        <v>17</v>
      </c>
      <c r="E5415" s="1">
        <v>45499</v>
      </c>
      <c r="F5415" s="1" t="str">
        <f>TEXT(ecommerce_orders[[#This Row],[Order Date]], "mmmm")</f>
        <v>July</v>
      </c>
      <c r="G5415">
        <v>5</v>
      </c>
      <c r="H5415">
        <v>50</v>
      </c>
      <c r="I5415">
        <v>250</v>
      </c>
    </row>
    <row r="5416" spans="1:9" x14ac:dyDescent="0.45">
      <c r="A5416" t="s">
        <v>10654</v>
      </c>
      <c r="B5416" t="s">
        <v>10655</v>
      </c>
      <c r="C5416" t="s">
        <v>30</v>
      </c>
      <c r="D5416" t="s">
        <v>31</v>
      </c>
      <c r="E5416" s="1">
        <v>45506</v>
      </c>
      <c r="F5416" s="1" t="str">
        <f>TEXT(ecommerce_orders[[#This Row],[Order Date]], "mmmm")</f>
        <v>August</v>
      </c>
      <c r="G5416">
        <v>2</v>
      </c>
      <c r="H5416">
        <v>150</v>
      </c>
      <c r="I5416">
        <v>300</v>
      </c>
    </row>
    <row r="5417" spans="1:9" x14ac:dyDescent="0.45">
      <c r="A5417" t="s">
        <v>10656</v>
      </c>
      <c r="B5417" t="s">
        <v>10657</v>
      </c>
      <c r="C5417" t="s">
        <v>95</v>
      </c>
      <c r="D5417" t="s">
        <v>31</v>
      </c>
      <c r="E5417" s="1">
        <v>45509</v>
      </c>
      <c r="F5417" s="1" t="str">
        <f>TEXT(ecommerce_orders[[#This Row],[Order Date]], "mmmm")</f>
        <v>August</v>
      </c>
      <c r="G5417">
        <v>3</v>
      </c>
      <c r="H5417">
        <v>300</v>
      </c>
      <c r="I5417">
        <v>900</v>
      </c>
    </row>
    <row r="5418" spans="1:9" x14ac:dyDescent="0.45">
      <c r="A5418" t="s">
        <v>10658</v>
      </c>
      <c r="B5418" t="s">
        <v>10659</v>
      </c>
      <c r="C5418" t="s">
        <v>27</v>
      </c>
      <c r="D5418" t="s">
        <v>11</v>
      </c>
      <c r="E5418" s="1">
        <v>45072</v>
      </c>
      <c r="F5418" s="1" t="str">
        <f>TEXT(ecommerce_orders[[#This Row],[Order Date]], "mmmm")</f>
        <v>May</v>
      </c>
      <c r="G5418">
        <v>1</v>
      </c>
      <c r="H5418">
        <v>200</v>
      </c>
      <c r="I5418">
        <v>200</v>
      </c>
    </row>
    <row r="5419" spans="1:9" x14ac:dyDescent="0.45">
      <c r="A5419" t="s">
        <v>10660</v>
      </c>
      <c r="B5419" t="s">
        <v>10661</v>
      </c>
      <c r="C5419" t="s">
        <v>10</v>
      </c>
      <c r="D5419" t="s">
        <v>11</v>
      </c>
      <c r="E5419" s="1">
        <v>45548</v>
      </c>
      <c r="F5419" s="1" t="str">
        <f>TEXT(ecommerce_orders[[#This Row],[Order Date]], "mmmm")</f>
        <v>September</v>
      </c>
      <c r="G5419">
        <v>5</v>
      </c>
      <c r="H5419">
        <v>100</v>
      </c>
      <c r="I5419">
        <v>500</v>
      </c>
    </row>
    <row r="5420" spans="1:9" x14ac:dyDescent="0.45">
      <c r="A5420" t="s">
        <v>10662</v>
      </c>
      <c r="B5420" t="s">
        <v>10663</v>
      </c>
      <c r="C5420" t="s">
        <v>20</v>
      </c>
      <c r="D5420" t="s">
        <v>21</v>
      </c>
      <c r="E5420" s="1">
        <v>45235</v>
      </c>
      <c r="F5420" s="1" t="str">
        <f>TEXT(ecommerce_orders[[#This Row],[Order Date]], "mmmm")</f>
        <v>November</v>
      </c>
      <c r="G5420">
        <v>3</v>
      </c>
      <c r="H5420">
        <v>70</v>
      </c>
      <c r="I5420">
        <v>210</v>
      </c>
    </row>
    <row r="5421" spans="1:9" x14ac:dyDescent="0.45">
      <c r="A5421" t="s">
        <v>10664</v>
      </c>
      <c r="B5421" t="s">
        <v>7077</v>
      </c>
      <c r="C5421" t="s">
        <v>95</v>
      </c>
      <c r="D5421" t="s">
        <v>31</v>
      </c>
      <c r="E5421" s="1">
        <v>45348</v>
      </c>
      <c r="F5421" s="1" t="str">
        <f>TEXT(ecommerce_orders[[#This Row],[Order Date]], "mmmm")</f>
        <v>February</v>
      </c>
      <c r="G5421">
        <v>1</v>
      </c>
      <c r="H5421">
        <v>300</v>
      </c>
      <c r="I5421">
        <v>300</v>
      </c>
    </row>
    <row r="5422" spans="1:9" x14ac:dyDescent="0.45">
      <c r="A5422" t="s">
        <v>10665</v>
      </c>
      <c r="B5422" t="s">
        <v>10666</v>
      </c>
      <c r="C5422" t="s">
        <v>65</v>
      </c>
      <c r="D5422" t="s">
        <v>11</v>
      </c>
      <c r="E5422" s="1">
        <v>44973</v>
      </c>
      <c r="F5422" s="1" t="str">
        <f>TEXT(ecommerce_orders[[#This Row],[Order Date]], "mmmm")</f>
        <v>February</v>
      </c>
      <c r="G5422">
        <v>5</v>
      </c>
      <c r="H5422">
        <v>350</v>
      </c>
      <c r="I5422">
        <v>1750</v>
      </c>
    </row>
    <row r="5423" spans="1:9" x14ac:dyDescent="0.45">
      <c r="A5423" t="s">
        <v>10667</v>
      </c>
      <c r="B5423" t="s">
        <v>10668</v>
      </c>
      <c r="C5423" t="s">
        <v>80</v>
      </c>
      <c r="D5423" t="s">
        <v>17</v>
      </c>
      <c r="E5423" s="1">
        <v>45732</v>
      </c>
      <c r="F5423" s="1" t="str">
        <f>TEXT(ecommerce_orders[[#This Row],[Order Date]], "mmmm")</f>
        <v>March</v>
      </c>
      <c r="G5423">
        <v>3</v>
      </c>
      <c r="H5423">
        <v>20</v>
      </c>
      <c r="I5423">
        <v>60</v>
      </c>
    </row>
    <row r="5424" spans="1:9" x14ac:dyDescent="0.45">
      <c r="A5424" t="s">
        <v>10669</v>
      </c>
      <c r="B5424" t="s">
        <v>10670</v>
      </c>
      <c r="C5424" t="s">
        <v>24</v>
      </c>
      <c r="D5424" t="s">
        <v>11</v>
      </c>
      <c r="E5424" s="1">
        <v>45060</v>
      </c>
      <c r="F5424" s="1" t="str">
        <f>TEXT(ecommerce_orders[[#This Row],[Order Date]], "mmmm")</f>
        <v>May</v>
      </c>
      <c r="G5424">
        <v>2</v>
      </c>
      <c r="H5424">
        <v>800</v>
      </c>
      <c r="I5424">
        <v>1600</v>
      </c>
    </row>
    <row r="5425" spans="1:9" x14ac:dyDescent="0.45">
      <c r="A5425" t="s">
        <v>10671</v>
      </c>
      <c r="B5425" t="s">
        <v>10672</v>
      </c>
      <c r="C5425" t="s">
        <v>10</v>
      </c>
      <c r="D5425" t="s">
        <v>11</v>
      </c>
      <c r="E5425" s="1">
        <v>44739</v>
      </c>
      <c r="F5425" s="1" t="str">
        <f>TEXT(ecommerce_orders[[#This Row],[Order Date]], "mmmm")</f>
        <v>June</v>
      </c>
      <c r="G5425">
        <v>4</v>
      </c>
      <c r="H5425">
        <v>100</v>
      </c>
      <c r="I5425">
        <v>400</v>
      </c>
    </row>
    <row r="5426" spans="1:9" x14ac:dyDescent="0.45">
      <c r="A5426" t="s">
        <v>10673</v>
      </c>
      <c r="B5426" t="s">
        <v>10674</v>
      </c>
      <c r="C5426" t="s">
        <v>16</v>
      </c>
      <c r="D5426" t="s">
        <v>17</v>
      </c>
      <c r="E5426" s="1">
        <v>45785</v>
      </c>
      <c r="F5426" s="1" t="str">
        <f>TEXT(ecommerce_orders[[#This Row],[Order Date]], "mmmm")</f>
        <v>May</v>
      </c>
      <c r="G5426">
        <v>3</v>
      </c>
      <c r="H5426">
        <v>50</v>
      </c>
      <c r="I5426">
        <v>150</v>
      </c>
    </row>
    <row r="5427" spans="1:9" x14ac:dyDescent="0.45">
      <c r="A5427" t="s">
        <v>10675</v>
      </c>
      <c r="B5427" t="s">
        <v>10676</v>
      </c>
      <c r="C5427" t="s">
        <v>30</v>
      </c>
      <c r="D5427" t="s">
        <v>31</v>
      </c>
      <c r="E5427" s="1">
        <v>45496</v>
      </c>
      <c r="F5427" s="1" t="str">
        <f>TEXT(ecommerce_orders[[#This Row],[Order Date]], "mmmm")</f>
        <v>July</v>
      </c>
      <c r="G5427">
        <v>4</v>
      </c>
      <c r="H5427">
        <v>150</v>
      </c>
      <c r="I5427">
        <v>600</v>
      </c>
    </row>
    <row r="5428" spans="1:9" x14ac:dyDescent="0.45">
      <c r="A5428" t="s">
        <v>10677</v>
      </c>
      <c r="B5428" t="s">
        <v>10678</v>
      </c>
      <c r="C5428" t="s">
        <v>65</v>
      </c>
      <c r="D5428" t="s">
        <v>11</v>
      </c>
      <c r="E5428" s="1">
        <v>45097</v>
      </c>
      <c r="F5428" s="1" t="str">
        <f>TEXT(ecommerce_orders[[#This Row],[Order Date]], "mmmm")</f>
        <v>June</v>
      </c>
      <c r="G5428">
        <v>4</v>
      </c>
      <c r="H5428">
        <v>350</v>
      </c>
      <c r="I5428">
        <v>1400</v>
      </c>
    </row>
    <row r="5429" spans="1:9" x14ac:dyDescent="0.45">
      <c r="A5429" t="s">
        <v>10679</v>
      </c>
      <c r="B5429" t="s">
        <v>10680</v>
      </c>
      <c r="C5429" t="s">
        <v>20</v>
      </c>
      <c r="D5429" t="s">
        <v>21</v>
      </c>
      <c r="E5429" s="1">
        <v>45526</v>
      </c>
      <c r="F5429" s="1" t="str">
        <f>TEXT(ecommerce_orders[[#This Row],[Order Date]], "mmmm")</f>
        <v>August</v>
      </c>
      <c r="G5429">
        <v>4</v>
      </c>
      <c r="H5429">
        <v>70</v>
      </c>
      <c r="I5429">
        <v>280</v>
      </c>
    </row>
    <row r="5430" spans="1:9" x14ac:dyDescent="0.45">
      <c r="A5430" t="s">
        <v>10681</v>
      </c>
      <c r="B5430" t="s">
        <v>10682</v>
      </c>
      <c r="C5430" t="s">
        <v>30</v>
      </c>
      <c r="D5430" t="s">
        <v>31</v>
      </c>
      <c r="E5430" s="1">
        <v>45191</v>
      </c>
      <c r="F5430" s="1" t="str">
        <f>TEXT(ecommerce_orders[[#This Row],[Order Date]], "mmmm")</f>
        <v>September</v>
      </c>
      <c r="G5430">
        <v>3</v>
      </c>
      <c r="H5430">
        <v>150</v>
      </c>
      <c r="I5430">
        <v>450</v>
      </c>
    </row>
    <row r="5431" spans="1:9" x14ac:dyDescent="0.45">
      <c r="A5431" t="s">
        <v>10683</v>
      </c>
      <c r="B5431" t="s">
        <v>10684</v>
      </c>
      <c r="C5431" t="s">
        <v>24</v>
      </c>
      <c r="D5431" t="s">
        <v>11</v>
      </c>
      <c r="E5431" s="1">
        <v>45229</v>
      </c>
      <c r="F5431" s="1" t="str">
        <f>TEXT(ecommerce_orders[[#This Row],[Order Date]], "mmmm")</f>
        <v>October</v>
      </c>
      <c r="G5431">
        <v>1</v>
      </c>
      <c r="H5431">
        <v>800</v>
      </c>
      <c r="I5431">
        <v>800</v>
      </c>
    </row>
    <row r="5432" spans="1:9" x14ac:dyDescent="0.45">
      <c r="A5432" t="s">
        <v>10685</v>
      </c>
      <c r="B5432" t="s">
        <v>10686</v>
      </c>
      <c r="C5432" t="s">
        <v>27</v>
      </c>
      <c r="D5432" t="s">
        <v>11</v>
      </c>
      <c r="E5432" s="1">
        <v>45028</v>
      </c>
      <c r="F5432" s="1" t="str">
        <f>TEXT(ecommerce_orders[[#This Row],[Order Date]], "mmmm")</f>
        <v>April</v>
      </c>
      <c r="G5432">
        <v>4</v>
      </c>
      <c r="H5432">
        <v>200</v>
      </c>
      <c r="I5432">
        <v>800</v>
      </c>
    </row>
    <row r="5433" spans="1:9" x14ac:dyDescent="0.45">
      <c r="A5433" t="s">
        <v>10687</v>
      </c>
      <c r="B5433" t="s">
        <v>10688</v>
      </c>
      <c r="C5433" t="s">
        <v>16</v>
      </c>
      <c r="D5433" t="s">
        <v>17</v>
      </c>
      <c r="E5433" s="1">
        <v>45744</v>
      </c>
      <c r="F5433" s="1" t="str">
        <f>TEXT(ecommerce_orders[[#This Row],[Order Date]], "mmmm")</f>
        <v>March</v>
      </c>
      <c r="G5433">
        <v>3</v>
      </c>
      <c r="H5433">
        <v>50</v>
      </c>
      <c r="I5433">
        <v>150</v>
      </c>
    </row>
    <row r="5434" spans="1:9" x14ac:dyDescent="0.45">
      <c r="A5434" t="s">
        <v>10689</v>
      </c>
      <c r="B5434" t="s">
        <v>10690</v>
      </c>
      <c r="C5434" t="s">
        <v>16</v>
      </c>
      <c r="D5434" t="s">
        <v>17</v>
      </c>
      <c r="E5434" s="1">
        <v>45227</v>
      </c>
      <c r="F5434" s="1" t="str">
        <f>TEXT(ecommerce_orders[[#This Row],[Order Date]], "mmmm")</f>
        <v>October</v>
      </c>
      <c r="G5434">
        <v>4</v>
      </c>
      <c r="H5434">
        <v>50</v>
      </c>
      <c r="I5434">
        <v>200</v>
      </c>
    </row>
    <row r="5435" spans="1:9" x14ac:dyDescent="0.45">
      <c r="A5435" t="s">
        <v>10691</v>
      </c>
      <c r="B5435" t="s">
        <v>10692</v>
      </c>
      <c r="C5435" t="s">
        <v>80</v>
      </c>
      <c r="D5435" t="s">
        <v>17</v>
      </c>
      <c r="E5435" s="1">
        <v>44717</v>
      </c>
      <c r="F5435" s="1" t="str">
        <f>TEXT(ecommerce_orders[[#This Row],[Order Date]], "mmmm")</f>
        <v>June</v>
      </c>
      <c r="G5435">
        <v>4</v>
      </c>
      <c r="H5435">
        <v>20</v>
      </c>
      <c r="I5435">
        <v>80</v>
      </c>
    </row>
    <row r="5436" spans="1:9" x14ac:dyDescent="0.45">
      <c r="A5436" t="s">
        <v>10693</v>
      </c>
      <c r="B5436" t="s">
        <v>10694</v>
      </c>
      <c r="C5436" t="s">
        <v>24</v>
      </c>
      <c r="D5436" t="s">
        <v>11</v>
      </c>
      <c r="E5436" s="1">
        <v>45185</v>
      </c>
      <c r="F5436" s="1" t="str">
        <f>TEXT(ecommerce_orders[[#This Row],[Order Date]], "mmmm")</f>
        <v>September</v>
      </c>
      <c r="G5436">
        <v>4</v>
      </c>
      <c r="H5436">
        <v>800</v>
      </c>
      <c r="I5436">
        <v>3200</v>
      </c>
    </row>
    <row r="5437" spans="1:9" x14ac:dyDescent="0.45">
      <c r="A5437" t="s">
        <v>10695</v>
      </c>
      <c r="B5437" t="s">
        <v>10696</v>
      </c>
      <c r="C5437" t="s">
        <v>24</v>
      </c>
      <c r="D5437" t="s">
        <v>11</v>
      </c>
      <c r="E5437" s="1">
        <v>45027</v>
      </c>
      <c r="F5437" s="1" t="str">
        <f>TEXT(ecommerce_orders[[#This Row],[Order Date]], "mmmm")</f>
        <v>April</v>
      </c>
      <c r="G5437">
        <v>5</v>
      </c>
      <c r="H5437">
        <v>800</v>
      </c>
      <c r="I5437">
        <v>4000</v>
      </c>
    </row>
    <row r="5438" spans="1:9" x14ac:dyDescent="0.45">
      <c r="A5438" t="s">
        <v>10697</v>
      </c>
      <c r="B5438" t="s">
        <v>10698</v>
      </c>
      <c r="C5438" t="s">
        <v>80</v>
      </c>
      <c r="D5438" t="s">
        <v>17</v>
      </c>
      <c r="E5438" s="1">
        <v>45518</v>
      </c>
      <c r="F5438" s="1" t="str">
        <f>TEXT(ecommerce_orders[[#This Row],[Order Date]], "mmmm")</f>
        <v>August</v>
      </c>
      <c r="G5438">
        <v>3</v>
      </c>
      <c r="H5438">
        <v>20</v>
      </c>
      <c r="I5438">
        <v>60</v>
      </c>
    </row>
    <row r="5439" spans="1:9" x14ac:dyDescent="0.45">
      <c r="A5439" t="s">
        <v>10699</v>
      </c>
      <c r="B5439" t="s">
        <v>10700</v>
      </c>
      <c r="C5439" t="s">
        <v>27</v>
      </c>
      <c r="D5439" t="s">
        <v>11</v>
      </c>
      <c r="E5439" s="1">
        <v>45321</v>
      </c>
      <c r="F5439" s="1" t="str">
        <f>TEXT(ecommerce_orders[[#This Row],[Order Date]], "mmmm")</f>
        <v>January</v>
      </c>
      <c r="G5439">
        <v>5</v>
      </c>
      <c r="H5439">
        <v>200</v>
      </c>
      <c r="I5439">
        <v>1000</v>
      </c>
    </row>
    <row r="5440" spans="1:9" x14ac:dyDescent="0.45">
      <c r="A5440" t="s">
        <v>10701</v>
      </c>
      <c r="B5440" t="s">
        <v>10702</v>
      </c>
      <c r="C5440" t="s">
        <v>38</v>
      </c>
      <c r="D5440" t="s">
        <v>11</v>
      </c>
      <c r="E5440" s="1">
        <v>44884</v>
      </c>
      <c r="F5440" s="1" t="str">
        <f>TEXT(ecommerce_orders[[#This Row],[Order Date]], "mmmm")</f>
        <v>November</v>
      </c>
      <c r="G5440">
        <v>4</v>
      </c>
      <c r="H5440">
        <v>600</v>
      </c>
      <c r="I5440">
        <v>2400</v>
      </c>
    </row>
    <row r="5441" spans="1:9" x14ac:dyDescent="0.45">
      <c r="A5441" t="s">
        <v>10703</v>
      </c>
      <c r="B5441" t="s">
        <v>10704</v>
      </c>
      <c r="C5441" t="s">
        <v>20</v>
      </c>
      <c r="D5441" t="s">
        <v>21</v>
      </c>
      <c r="E5441" s="1">
        <v>45541</v>
      </c>
      <c r="F5441" s="1" t="str">
        <f>TEXT(ecommerce_orders[[#This Row],[Order Date]], "mmmm")</f>
        <v>September</v>
      </c>
      <c r="G5441">
        <v>2</v>
      </c>
      <c r="H5441">
        <v>70</v>
      </c>
      <c r="I5441">
        <v>140</v>
      </c>
    </row>
    <row r="5442" spans="1:9" x14ac:dyDescent="0.45">
      <c r="A5442" t="s">
        <v>10705</v>
      </c>
      <c r="B5442" t="s">
        <v>10706</v>
      </c>
      <c r="C5442" t="s">
        <v>80</v>
      </c>
      <c r="D5442" t="s">
        <v>17</v>
      </c>
      <c r="E5442" s="1">
        <v>45733</v>
      </c>
      <c r="F5442" s="1" t="str">
        <f>TEXT(ecommerce_orders[[#This Row],[Order Date]], "mmmm")</f>
        <v>March</v>
      </c>
      <c r="G5442">
        <v>3</v>
      </c>
      <c r="H5442">
        <v>20</v>
      </c>
      <c r="I5442">
        <v>60</v>
      </c>
    </row>
    <row r="5443" spans="1:9" x14ac:dyDescent="0.45">
      <c r="A5443" t="s">
        <v>10707</v>
      </c>
      <c r="B5443" t="s">
        <v>10708</v>
      </c>
      <c r="C5443" t="s">
        <v>30</v>
      </c>
      <c r="D5443" t="s">
        <v>31</v>
      </c>
      <c r="E5443" s="1">
        <v>45207</v>
      </c>
      <c r="F5443" s="1" t="str">
        <f>TEXT(ecommerce_orders[[#This Row],[Order Date]], "mmmm")</f>
        <v>October</v>
      </c>
      <c r="G5443">
        <v>2</v>
      </c>
      <c r="H5443">
        <v>150</v>
      </c>
      <c r="I5443">
        <v>300</v>
      </c>
    </row>
    <row r="5444" spans="1:9" x14ac:dyDescent="0.45">
      <c r="A5444" t="s">
        <v>10709</v>
      </c>
      <c r="B5444" t="s">
        <v>10710</v>
      </c>
      <c r="C5444" t="s">
        <v>20</v>
      </c>
      <c r="D5444" t="s">
        <v>21</v>
      </c>
      <c r="E5444" s="1">
        <v>45294</v>
      </c>
      <c r="F5444" s="1" t="str">
        <f>TEXT(ecommerce_orders[[#This Row],[Order Date]], "mmmm")</f>
        <v>January</v>
      </c>
      <c r="G5444">
        <v>4</v>
      </c>
      <c r="H5444">
        <v>70</v>
      </c>
      <c r="I5444">
        <v>280</v>
      </c>
    </row>
    <row r="5445" spans="1:9" x14ac:dyDescent="0.45">
      <c r="A5445" t="s">
        <v>10711</v>
      </c>
      <c r="B5445" t="s">
        <v>10712</v>
      </c>
      <c r="C5445" t="s">
        <v>38</v>
      </c>
      <c r="D5445" t="s">
        <v>11</v>
      </c>
      <c r="E5445" s="1">
        <v>45059</v>
      </c>
      <c r="F5445" s="1" t="str">
        <f>TEXT(ecommerce_orders[[#This Row],[Order Date]], "mmmm")</f>
        <v>May</v>
      </c>
      <c r="G5445">
        <v>4</v>
      </c>
      <c r="H5445">
        <v>600</v>
      </c>
      <c r="I5445">
        <v>2400</v>
      </c>
    </row>
    <row r="5446" spans="1:9" x14ac:dyDescent="0.45">
      <c r="A5446" t="s">
        <v>10713</v>
      </c>
      <c r="B5446" t="s">
        <v>10714</v>
      </c>
      <c r="C5446" t="s">
        <v>38</v>
      </c>
      <c r="D5446" t="s">
        <v>11</v>
      </c>
      <c r="E5446" s="1">
        <v>45637</v>
      </c>
      <c r="F5446" s="1" t="str">
        <f>TEXT(ecommerce_orders[[#This Row],[Order Date]], "mmmm")</f>
        <v>December</v>
      </c>
      <c r="G5446">
        <v>4</v>
      </c>
      <c r="H5446">
        <v>600</v>
      </c>
      <c r="I5446">
        <v>2400</v>
      </c>
    </row>
    <row r="5447" spans="1:9" x14ac:dyDescent="0.45">
      <c r="A5447" t="s">
        <v>10715</v>
      </c>
      <c r="B5447" t="s">
        <v>10716</v>
      </c>
      <c r="C5447" t="s">
        <v>80</v>
      </c>
      <c r="D5447" t="s">
        <v>17</v>
      </c>
      <c r="E5447" s="1">
        <v>45535</v>
      </c>
      <c r="F5447" s="1" t="str">
        <f>TEXT(ecommerce_orders[[#This Row],[Order Date]], "mmmm")</f>
        <v>August</v>
      </c>
      <c r="G5447">
        <v>2</v>
      </c>
      <c r="H5447">
        <v>20</v>
      </c>
      <c r="I5447">
        <v>40</v>
      </c>
    </row>
    <row r="5448" spans="1:9" x14ac:dyDescent="0.45">
      <c r="A5448" t="s">
        <v>10717</v>
      </c>
      <c r="B5448" t="s">
        <v>10718</v>
      </c>
      <c r="C5448" t="s">
        <v>20</v>
      </c>
      <c r="D5448" t="s">
        <v>21</v>
      </c>
      <c r="E5448" s="1">
        <v>45218</v>
      </c>
      <c r="F5448" s="1" t="str">
        <f>TEXT(ecommerce_orders[[#This Row],[Order Date]], "mmmm")</f>
        <v>October</v>
      </c>
      <c r="G5448">
        <v>4</v>
      </c>
      <c r="H5448">
        <v>70</v>
      </c>
      <c r="I5448">
        <v>280</v>
      </c>
    </row>
    <row r="5449" spans="1:9" x14ac:dyDescent="0.45">
      <c r="A5449" t="s">
        <v>10719</v>
      </c>
      <c r="B5449" t="s">
        <v>7045</v>
      </c>
      <c r="C5449" t="s">
        <v>30</v>
      </c>
      <c r="D5449" t="s">
        <v>31</v>
      </c>
      <c r="E5449" s="1">
        <v>45464</v>
      </c>
      <c r="F5449" s="1" t="str">
        <f>TEXT(ecommerce_orders[[#This Row],[Order Date]], "mmmm")</f>
        <v>June</v>
      </c>
      <c r="G5449">
        <v>1</v>
      </c>
      <c r="H5449">
        <v>150</v>
      </c>
      <c r="I5449">
        <v>150</v>
      </c>
    </row>
    <row r="5450" spans="1:9" x14ac:dyDescent="0.45">
      <c r="A5450" t="s">
        <v>10720</v>
      </c>
      <c r="B5450" t="s">
        <v>10721</v>
      </c>
      <c r="C5450" t="s">
        <v>20</v>
      </c>
      <c r="D5450" t="s">
        <v>21</v>
      </c>
      <c r="E5450" s="1">
        <v>44824</v>
      </c>
      <c r="F5450" s="1" t="str">
        <f>TEXT(ecommerce_orders[[#This Row],[Order Date]], "mmmm")</f>
        <v>September</v>
      </c>
      <c r="G5450">
        <v>4</v>
      </c>
      <c r="H5450">
        <v>70</v>
      </c>
      <c r="I5450">
        <v>280</v>
      </c>
    </row>
    <row r="5451" spans="1:9" x14ac:dyDescent="0.45">
      <c r="A5451" t="s">
        <v>10722</v>
      </c>
      <c r="B5451" t="s">
        <v>10723</v>
      </c>
      <c r="C5451" t="s">
        <v>38</v>
      </c>
      <c r="D5451" t="s">
        <v>11</v>
      </c>
      <c r="E5451" s="1">
        <v>45609</v>
      </c>
      <c r="F5451" s="1" t="str">
        <f>TEXT(ecommerce_orders[[#This Row],[Order Date]], "mmmm")</f>
        <v>November</v>
      </c>
      <c r="G5451">
        <v>3</v>
      </c>
      <c r="H5451">
        <v>600</v>
      </c>
      <c r="I5451">
        <v>1800</v>
      </c>
    </row>
    <row r="5452" spans="1:9" x14ac:dyDescent="0.45">
      <c r="A5452" t="s">
        <v>10724</v>
      </c>
      <c r="B5452" t="s">
        <v>10725</v>
      </c>
      <c r="C5452" t="s">
        <v>10</v>
      </c>
      <c r="D5452" t="s">
        <v>11</v>
      </c>
      <c r="E5452" s="1">
        <v>45736</v>
      </c>
      <c r="F5452" s="1" t="str">
        <f>TEXT(ecommerce_orders[[#This Row],[Order Date]], "mmmm")</f>
        <v>March</v>
      </c>
      <c r="G5452">
        <v>5</v>
      </c>
      <c r="H5452">
        <v>100</v>
      </c>
      <c r="I5452">
        <v>500</v>
      </c>
    </row>
    <row r="5453" spans="1:9" x14ac:dyDescent="0.45">
      <c r="A5453" t="s">
        <v>10726</v>
      </c>
      <c r="B5453" t="s">
        <v>10727</v>
      </c>
      <c r="C5453" t="s">
        <v>38</v>
      </c>
      <c r="D5453" t="s">
        <v>11</v>
      </c>
      <c r="E5453" s="1">
        <v>44784</v>
      </c>
      <c r="F5453" s="1" t="str">
        <f>TEXT(ecommerce_orders[[#This Row],[Order Date]], "mmmm")</f>
        <v>August</v>
      </c>
      <c r="G5453">
        <v>5</v>
      </c>
      <c r="H5453">
        <v>600</v>
      </c>
      <c r="I5453">
        <v>3000</v>
      </c>
    </row>
    <row r="5454" spans="1:9" x14ac:dyDescent="0.45">
      <c r="A5454" t="s">
        <v>10728</v>
      </c>
      <c r="B5454" t="s">
        <v>10729</v>
      </c>
      <c r="C5454" t="s">
        <v>16</v>
      </c>
      <c r="D5454" t="s">
        <v>17</v>
      </c>
      <c r="E5454" s="1">
        <v>45597</v>
      </c>
      <c r="F5454" s="1" t="str">
        <f>TEXT(ecommerce_orders[[#This Row],[Order Date]], "mmmm")</f>
        <v>November</v>
      </c>
      <c r="G5454">
        <v>2</v>
      </c>
      <c r="H5454">
        <v>50</v>
      </c>
      <c r="I5454">
        <v>100</v>
      </c>
    </row>
    <row r="5455" spans="1:9" x14ac:dyDescent="0.45">
      <c r="A5455" t="s">
        <v>10730</v>
      </c>
      <c r="B5455" t="s">
        <v>10731</v>
      </c>
      <c r="C5455" t="s">
        <v>30</v>
      </c>
      <c r="D5455" t="s">
        <v>31</v>
      </c>
      <c r="E5455" s="1">
        <v>45028</v>
      </c>
      <c r="F5455" s="1" t="str">
        <f>TEXT(ecommerce_orders[[#This Row],[Order Date]], "mmmm")</f>
        <v>April</v>
      </c>
      <c r="G5455">
        <v>4</v>
      </c>
      <c r="H5455">
        <v>150</v>
      </c>
      <c r="I5455">
        <v>600</v>
      </c>
    </row>
    <row r="5456" spans="1:9" x14ac:dyDescent="0.45">
      <c r="A5456" t="s">
        <v>10732</v>
      </c>
      <c r="B5456" t="s">
        <v>10733</v>
      </c>
      <c r="C5456" t="s">
        <v>80</v>
      </c>
      <c r="D5456" t="s">
        <v>17</v>
      </c>
      <c r="E5456" s="1">
        <v>45492</v>
      </c>
      <c r="F5456" s="1" t="str">
        <f>TEXT(ecommerce_orders[[#This Row],[Order Date]], "mmmm")</f>
        <v>July</v>
      </c>
      <c r="G5456">
        <v>4</v>
      </c>
      <c r="H5456">
        <v>20</v>
      </c>
      <c r="I5456">
        <v>80</v>
      </c>
    </row>
    <row r="5457" spans="1:9" x14ac:dyDescent="0.45">
      <c r="A5457" t="s">
        <v>10734</v>
      </c>
      <c r="B5457" t="s">
        <v>10735</v>
      </c>
      <c r="C5457" t="s">
        <v>38</v>
      </c>
      <c r="D5457" t="s">
        <v>11</v>
      </c>
      <c r="E5457" s="1">
        <v>45040</v>
      </c>
      <c r="F5457" s="1" t="str">
        <f>TEXT(ecommerce_orders[[#This Row],[Order Date]], "mmmm")</f>
        <v>April</v>
      </c>
      <c r="G5457">
        <v>5</v>
      </c>
      <c r="H5457">
        <v>600</v>
      </c>
      <c r="I5457">
        <v>3000</v>
      </c>
    </row>
    <row r="5458" spans="1:9" x14ac:dyDescent="0.45">
      <c r="A5458" t="s">
        <v>10736</v>
      </c>
      <c r="B5458" t="s">
        <v>9588</v>
      </c>
      <c r="C5458" t="s">
        <v>38</v>
      </c>
      <c r="D5458" t="s">
        <v>11</v>
      </c>
      <c r="E5458" s="1">
        <v>45221</v>
      </c>
      <c r="F5458" s="1" t="str">
        <f>TEXT(ecommerce_orders[[#This Row],[Order Date]], "mmmm")</f>
        <v>October</v>
      </c>
      <c r="G5458">
        <v>4</v>
      </c>
      <c r="H5458">
        <v>600</v>
      </c>
      <c r="I5458">
        <v>2400</v>
      </c>
    </row>
    <row r="5459" spans="1:9" x14ac:dyDescent="0.45">
      <c r="A5459" t="s">
        <v>10737</v>
      </c>
      <c r="B5459" t="s">
        <v>10738</v>
      </c>
      <c r="C5459" t="s">
        <v>27</v>
      </c>
      <c r="D5459" t="s">
        <v>11</v>
      </c>
      <c r="E5459" s="1">
        <v>44797</v>
      </c>
      <c r="F5459" s="1" t="str">
        <f>TEXT(ecommerce_orders[[#This Row],[Order Date]], "mmmm")</f>
        <v>August</v>
      </c>
      <c r="G5459">
        <v>3</v>
      </c>
      <c r="H5459">
        <v>200</v>
      </c>
      <c r="I5459">
        <v>600</v>
      </c>
    </row>
    <row r="5460" spans="1:9" x14ac:dyDescent="0.45">
      <c r="A5460" t="s">
        <v>10739</v>
      </c>
      <c r="B5460" t="s">
        <v>10740</v>
      </c>
      <c r="C5460" t="s">
        <v>30</v>
      </c>
      <c r="D5460" t="s">
        <v>31</v>
      </c>
      <c r="E5460" s="1">
        <v>44734</v>
      </c>
      <c r="F5460" s="1" t="str">
        <f>TEXT(ecommerce_orders[[#This Row],[Order Date]], "mmmm")</f>
        <v>June</v>
      </c>
      <c r="G5460">
        <v>5</v>
      </c>
      <c r="H5460">
        <v>150</v>
      </c>
      <c r="I5460">
        <v>750</v>
      </c>
    </row>
    <row r="5461" spans="1:9" x14ac:dyDescent="0.45">
      <c r="A5461" t="s">
        <v>10741</v>
      </c>
      <c r="B5461" t="s">
        <v>10742</v>
      </c>
      <c r="C5461" t="s">
        <v>27</v>
      </c>
      <c r="D5461" t="s">
        <v>11</v>
      </c>
      <c r="E5461" s="1">
        <v>45377</v>
      </c>
      <c r="F5461" s="1" t="str">
        <f>TEXT(ecommerce_orders[[#This Row],[Order Date]], "mmmm")</f>
        <v>March</v>
      </c>
      <c r="G5461">
        <v>2</v>
      </c>
      <c r="H5461">
        <v>200</v>
      </c>
      <c r="I5461">
        <v>400</v>
      </c>
    </row>
    <row r="5462" spans="1:9" x14ac:dyDescent="0.45">
      <c r="A5462" t="s">
        <v>10743</v>
      </c>
      <c r="B5462" t="s">
        <v>10744</v>
      </c>
      <c r="C5462" t="s">
        <v>30</v>
      </c>
      <c r="D5462" t="s">
        <v>31</v>
      </c>
      <c r="E5462" s="1">
        <v>45157</v>
      </c>
      <c r="F5462" s="1" t="str">
        <f>TEXT(ecommerce_orders[[#This Row],[Order Date]], "mmmm")</f>
        <v>August</v>
      </c>
      <c r="G5462">
        <v>4</v>
      </c>
      <c r="H5462">
        <v>150</v>
      </c>
      <c r="I5462">
        <v>600</v>
      </c>
    </row>
    <row r="5463" spans="1:9" x14ac:dyDescent="0.45">
      <c r="A5463" t="s">
        <v>10745</v>
      </c>
      <c r="B5463" t="s">
        <v>10746</v>
      </c>
      <c r="C5463" t="s">
        <v>38</v>
      </c>
      <c r="D5463" t="s">
        <v>11</v>
      </c>
      <c r="E5463" s="1">
        <v>45442</v>
      </c>
      <c r="F5463" s="1" t="str">
        <f>TEXT(ecommerce_orders[[#This Row],[Order Date]], "mmmm")</f>
        <v>May</v>
      </c>
      <c r="G5463">
        <v>2</v>
      </c>
      <c r="H5463">
        <v>600</v>
      </c>
      <c r="I5463">
        <v>1200</v>
      </c>
    </row>
    <row r="5464" spans="1:9" x14ac:dyDescent="0.45">
      <c r="A5464" t="s">
        <v>10747</v>
      </c>
      <c r="B5464" t="s">
        <v>10748</v>
      </c>
      <c r="C5464" t="s">
        <v>27</v>
      </c>
      <c r="D5464" t="s">
        <v>11</v>
      </c>
      <c r="E5464" s="1">
        <v>44929</v>
      </c>
      <c r="F5464" s="1" t="str">
        <f>TEXT(ecommerce_orders[[#This Row],[Order Date]], "mmmm")</f>
        <v>January</v>
      </c>
      <c r="G5464">
        <v>4</v>
      </c>
      <c r="H5464">
        <v>200</v>
      </c>
      <c r="I5464">
        <v>800</v>
      </c>
    </row>
    <row r="5465" spans="1:9" x14ac:dyDescent="0.45">
      <c r="A5465" t="s">
        <v>10749</v>
      </c>
      <c r="B5465" t="s">
        <v>10750</v>
      </c>
      <c r="C5465" t="s">
        <v>20</v>
      </c>
      <c r="D5465" t="s">
        <v>21</v>
      </c>
      <c r="E5465" s="1">
        <v>45781</v>
      </c>
      <c r="F5465" s="1" t="str">
        <f>TEXT(ecommerce_orders[[#This Row],[Order Date]], "mmmm")</f>
        <v>May</v>
      </c>
      <c r="G5465">
        <v>1</v>
      </c>
      <c r="H5465">
        <v>70</v>
      </c>
      <c r="I5465">
        <v>70</v>
      </c>
    </row>
    <row r="5466" spans="1:9" x14ac:dyDescent="0.45">
      <c r="A5466" t="s">
        <v>10751</v>
      </c>
      <c r="B5466" t="s">
        <v>10752</v>
      </c>
      <c r="C5466" t="s">
        <v>95</v>
      </c>
      <c r="D5466" t="s">
        <v>31</v>
      </c>
      <c r="E5466" s="1">
        <v>44738</v>
      </c>
      <c r="F5466" s="1" t="str">
        <f>TEXT(ecommerce_orders[[#This Row],[Order Date]], "mmmm")</f>
        <v>June</v>
      </c>
      <c r="G5466">
        <v>4</v>
      </c>
      <c r="H5466">
        <v>300</v>
      </c>
      <c r="I5466">
        <v>1200</v>
      </c>
    </row>
    <row r="5467" spans="1:9" x14ac:dyDescent="0.45">
      <c r="A5467" t="s">
        <v>10753</v>
      </c>
      <c r="B5467" t="s">
        <v>10754</v>
      </c>
      <c r="C5467" t="s">
        <v>24</v>
      </c>
      <c r="D5467" t="s">
        <v>11</v>
      </c>
      <c r="E5467" s="1">
        <v>45510</v>
      </c>
      <c r="F5467" s="1" t="str">
        <f>TEXT(ecommerce_orders[[#This Row],[Order Date]], "mmmm")</f>
        <v>August</v>
      </c>
      <c r="G5467">
        <v>2</v>
      </c>
      <c r="H5467">
        <v>800</v>
      </c>
      <c r="I5467">
        <v>1600</v>
      </c>
    </row>
    <row r="5468" spans="1:9" x14ac:dyDescent="0.45">
      <c r="A5468" t="s">
        <v>10755</v>
      </c>
      <c r="B5468" t="s">
        <v>10756</v>
      </c>
      <c r="C5468" t="s">
        <v>65</v>
      </c>
      <c r="D5468" t="s">
        <v>11</v>
      </c>
      <c r="E5468" s="1">
        <v>44925</v>
      </c>
      <c r="F5468" s="1" t="str">
        <f>TEXT(ecommerce_orders[[#This Row],[Order Date]], "mmmm")</f>
        <v>December</v>
      </c>
      <c r="G5468">
        <v>1</v>
      </c>
      <c r="H5468">
        <v>350</v>
      </c>
      <c r="I5468">
        <v>350</v>
      </c>
    </row>
    <row r="5469" spans="1:9" x14ac:dyDescent="0.45">
      <c r="A5469" t="s">
        <v>10757</v>
      </c>
      <c r="B5469" t="s">
        <v>10758</v>
      </c>
      <c r="C5469" t="s">
        <v>27</v>
      </c>
      <c r="D5469" t="s">
        <v>11</v>
      </c>
      <c r="E5469" s="1">
        <v>45400</v>
      </c>
      <c r="F5469" s="1" t="str">
        <f>TEXT(ecommerce_orders[[#This Row],[Order Date]], "mmmm")</f>
        <v>April</v>
      </c>
      <c r="G5469">
        <v>1</v>
      </c>
      <c r="H5469">
        <v>200</v>
      </c>
      <c r="I5469">
        <v>200</v>
      </c>
    </row>
    <row r="5470" spans="1:9" x14ac:dyDescent="0.45">
      <c r="A5470" t="s">
        <v>10759</v>
      </c>
      <c r="B5470" t="s">
        <v>10760</v>
      </c>
      <c r="C5470" t="s">
        <v>65</v>
      </c>
      <c r="D5470" t="s">
        <v>11</v>
      </c>
      <c r="E5470" s="1">
        <v>45428</v>
      </c>
      <c r="F5470" s="1" t="str">
        <f>TEXT(ecommerce_orders[[#This Row],[Order Date]], "mmmm")</f>
        <v>May</v>
      </c>
      <c r="G5470">
        <v>5</v>
      </c>
      <c r="H5470">
        <v>350</v>
      </c>
      <c r="I5470">
        <v>1750</v>
      </c>
    </row>
    <row r="5471" spans="1:9" x14ac:dyDescent="0.45">
      <c r="A5471" t="s">
        <v>10761</v>
      </c>
      <c r="B5471" t="s">
        <v>10428</v>
      </c>
      <c r="C5471" t="s">
        <v>10</v>
      </c>
      <c r="D5471" t="s">
        <v>11</v>
      </c>
      <c r="E5471" s="1">
        <v>45710</v>
      </c>
      <c r="F5471" s="1" t="str">
        <f>TEXT(ecommerce_orders[[#This Row],[Order Date]], "mmmm")</f>
        <v>February</v>
      </c>
      <c r="G5471">
        <v>1</v>
      </c>
      <c r="H5471">
        <v>100</v>
      </c>
      <c r="I5471">
        <v>100</v>
      </c>
    </row>
    <row r="5472" spans="1:9" x14ac:dyDescent="0.45">
      <c r="A5472" t="s">
        <v>10762</v>
      </c>
      <c r="B5472" t="s">
        <v>10763</v>
      </c>
      <c r="C5472" t="s">
        <v>95</v>
      </c>
      <c r="D5472" t="s">
        <v>31</v>
      </c>
      <c r="E5472" s="1">
        <v>45784</v>
      </c>
      <c r="F5472" s="1" t="str">
        <f>TEXT(ecommerce_orders[[#This Row],[Order Date]], "mmmm")</f>
        <v>May</v>
      </c>
      <c r="G5472">
        <v>1</v>
      </c>
      <c r="H5472">
        <v>300</v>
      </c>
      <c r="I5472">
        <v>300</v>
      </c>
    </row>
    <row r="5473" spans="1:9" x14ac:dyDescent="0.45">
      <c r="A5473" t="s">
        <v>10764</v>
      </c>
      <c r="B5473" t="s">
        <v>10765</v>
      </c>
      <c r="C5473" t="s">
        <v>38</v>
      </c>
      <c r="D5473" t="s">
        <v>11</v>
      </c>
      <c r="E5473" s="1">
        <v>44937</v>
      </c>
      <c r="F5473" s="1" t="str">
        <f>TEXT(ecommerce_orders[[#This Row],[Order Date]], "mmmm")</f>
        <v>January</v>
      </c>
      <c r="G5473">
        <v>2</v>
      </c>
      <c r="H5473">
        <v>600</v>
      </c>
      <c r="I5473">
        <v>1200</v>
      </c>
    </row>
    <row r="5474" spans="1:9" x14ac:dyDescent="0.45">
      <c r="A5474" t="s">
        <v>10766</v>
      </c>
      <c r="B5474" t="s">
        <v>10767</v>
      </c>
      <c r="C5474" t="s">
        <v>65</v>
      </c>
      <c r="D5474" t="s">
        <v>11</v>
      </c>
      <c r="E5474" s="1">
        <v>45034</v>
      </c>
      <c r="F5474" s="1" t="str">
        <f>TEXT(ecommerce_orders[[#This Row],[Order Date]], "mmmm")</f>
        <v>April</v>
      </c>
      <c r="G5474">
        <v>2</v>
      </c>
      <c r="H5474">
        <v>350</v>
      </c>
      <c r="I5474">
        <v>700</v>
      </c>
    </row>
    <row r="5475" spans="1:9" x14ac:dyDescent="0.45">
      <c r="A5475" t="s">
        <v>10768</v>
      </c>
      <c r="B5475" t="s">
        <v>10769</v>
      </c>
      <c r="C5475" t="s">
        <v>16</v>
      </c>
      <c r="D5475" t="s">
        <v>17</v>
      </c>
      <c r="E5475" s="1">
        <v>45692</v>
      </c>
      <c r="F5475" s="1" t="str">
        <f>TEXT(ecommerce_orders[[#This Row],[Order Date]], "mmmm")</f>
        <v>February</v>
      </c>
      <c r="G5475">
        <v>3</v>
      </c>
      <c r="H5475">
        <v>50</v>
      </c>
      <c r="I5475">
        <v>150</v>
      </c>
    </row>
    <row r="5476" spans="1:9" x14ac:dyDescent="0.45">
      <c r="A5476" t="s">
        <v>10770</v>
      </c>
      <c r="B5476" t="s">
        <v>10771</v>
      </c>
      <c r="C5476" t="s">
        <v>24</v>
      </c>
      <c r="D5476" t="s">
        <v>11</v>
      </c>
      <c r="E5476" s="1">
        <v>44847</v>
      </c>
      <c r="F5476" s="1" t="str">
        <f>TEXT(ecommerce_orders[[#This Row],[Order Date]], "mmmm")</f>
        <v>October</v>
      </c>
      <c r="G5476">
        <v>2</v>
      </c>
      <c r="H5476">
        <v>800</v>
      </c>
      <c r="I5476">
        <v>1600</v>
      </c>
    </row>
    <row r="5477" spans="1:9" x14ac:dyDescent="0.45">
      <c r="A5477" t="s">
        <v>10772</v>
      </c>
      <c r="B5477" t="s">
        <v>10773</v>
      </c>
      <c r="C5477" t="s">
        <v>80</v>
      </c>
      <c r="D5477" t="s">
        <v>17</v>
      </c>
      <c r="E5477" s="1">
        <v>45749</v>
      </c>
      <c r="F5477" s="1" t="str">
        <f>TEXT(ecommerce_orders[[#This Row],[Order Date]], "mmmm")</f>
        <v>April</v>
      </c>
      <c r="G5477">
        <v>4</v>
      </c>
      <c r="H5477">
        <v>20</v>
      </c>
      <c r="I5477">
        <v>80</v>
      </c>
    </row>
    <row r="5478" spans="1:9" x14ac:dyDescent="0.45">
      <c r="A5478" t="s">
        <v>10774</v>
      </c>
      <c r="B5478" t="s">
        <v>10775</v>
      </c>
      <c r="C5478" t="s">
        <v>10</v>
      </c>
      <c r="D5478" t="s">
        <v>11</v>
      </c>
      <c r="E5478" s="1">
        <v>45708</v>
      </c>
      <c r="F5478" s="1" t="str">
        <f>TEXT(ecommerce_orders[[#This Row],[Order Date]], "mmmm")</f>
        <v>February</v>
      </c>
      <c r="G5478">
        <v>1</v>
      </c>
      <c r="H5478">
        <v>100</v>
      </c>
      <c r="I5478">
        <v>100</v>
      </c>
    </row>
    <row r="5479" spans="1:9" x14ac:dyDescent="0.45">
      <c r="A5479" t="s">
        <v>10776</v>
      </c>
      <c r="B5479" t="s">
        <v>10777</v>
      </c>
      <c r="C5479" t="s">
        <v>65</v>
      </c>
      <c r="D5479" t="s">
        <v>11</v>
      </c>
      <c r="E5479" s="1">
        <v>45671</v>
      </c>
      <c r="F5479" s="1" t="str">
        <f>TEXT(ecommerce_orders[[#This Row],[Order Date]], "mmmm")</f>
        <v>January</v>
      </c>
      <c r="G5479">
        <v>2</v>
      </c>
      <c r="H5479">
        <v>350</v>
      </c>
      <c r="I5479">
        <v>700</v>
      </c>
    </row>
    <row r="5480" spans="1:9" x14ac:dyDescent="0.45">
      <c r="A5480" t="s">
        <v>10778</v>
      </c>
      <c r="B5480" t="s">
        <v>10779</v>
      </c>
      <c r="C5480" t="s">
        <v>65</v>
      </c>
      <c r="D5480" t="s">
        <v>11</v>
      </c>
      <c r="E5480" s="1">
        <v>45484</v>
      </c>
      <c r="F5480" s="1" t="str">
        <f>TEXT(ecommerce_orders[[#This Row],[Order Date]], "mmmm")</f>
        <v>July</v>
      </c>
      <c r="G5480">
        <v>4</v>
      </c>
      <c r="H5480">
        <v>350</v>
      </c>
      <c r="I5480">
        <v>1400</v>
      </c>
    </row>
    <row r="5481" spans="1:9" x14ac:dyDescent="0.45">
      <c r="A5481" t="s">
        <v>10780</v>
      </c>
      <c r="B5481" t="s">
        <v>7347</v>
      </c>
      <c r="C5481" t="s">
        <v>27</v>
      </c>
      <c r="D5481" t="s">
        <v>11</v>
      </c>
      <c r="E5481" s="1">
        <v>45331</v>
      </c>
      <c r="F5481" s="1" t="str">
        <f>TEXT(ecommerce_orders[[#This Row],[Order Date]], "mmmm")</f>
        <v>February</v>
      </c>
      <c r="G5481">
        <v>3</v>
      </c>
      <c r="H5481">
        <v>200</v>
      </c>
      <c r="I5481">
        <v>600</v>
      </c>
    </row>
    <row r="5482" spans="1:9" x14ac:dyDescent="0.45">
      <c r="A5482" t="s">
        <v>10781</v>
      </c>
      <c r="B5482" t="s">
        <v>10782</v>
      </c>
      <c r="C5482" t="s">
        <v>27</v>
      </c>
      <c r="D5482" t="s">
        <v>11</v>
      </c>
      <c r="E5482" s="1">
        <v>45359</v>
      </c>
      <c r="F5482" s="1" t="str">
        <f>TEXT(ecommerce_orders[[#This Row],[Order Date]], "mmmm")</f>
        <v>March</v>
      </c>
      <c r="G5482">
        <v>1</v>
      </c>
      <c r="H5482">
        <v>200</v>
      </c>
      <c r="I5482">
        <v>200</v>
      </c>
    </row>
    <row r="5483" spans="1:9" x14ac:dyDescent="0.45">
      <c r="A5483" t="s">
        <v>10783</v>
      </c>
      <c r="B5483" t="s">
        <v>10784</v>
      </c>
      <c r="C5483" t="s">
        <v>20</v>
      </c>
      <c r="D5483" t="s">
        <v>21</v>
      </c>
      <c r="E5483" s="1">
        <v>45380</v>
      </c>
      <c r="F5483" s="1" t="str">
        <f>TEXT(ecommerce_orders[[#This Row],[Order Date]], "mmmm")</f>
        <v>March</v>
      </c>
      <c r="G5483">
        <v>2</v>
      </c>
      <c r="H5483">
        <v>70</v>
      </c>
      <c r="I5483">
        <v>140</v>
      </c>
    </row>
    <row r="5484" spans="1:9" x14ac:dyDescent="0.45">
      <c r="A5484" t="s">
        <v>10785</v>
      </c>
      <c r="B5484" t="s">
        <v>10786</v>
      </c>
      <c r="C5484" t="s">
        <v>95</v>
      </c>
      <c r="D5484" t="s">
        <v>31</v>
      </c>
      <c r="E5484" s="1">
        <v>45533</v>
      </c>
      <c r="F5484" s="1" t="str">
        <f>TEXT(ecommerce_orders[[#This Row],[Order Date]], "mmmm")</f>
        <v>August</v>
      </c>
      <c r="G5484">
        <v>4</v>
      </c>
      <c r="H5484">
        <v>300</v>
      </c>
      <c r="I5484">
        <v>1200</v>
      </c>
    </row>
    <row r="5485" spans="1:9" x14ac:dyDescent="0.45">
      <c r="A5485" t="s">
        <v>10787</v>
      </c>
      <c r="B5485" t="s">
        <v>10614</v>
      </c>
      <c r="C5485" t="s">
        <v>10</v>
      </c>
      <c r="D5485" t="s">
        <v>11</v>
      </c>
      <c r="E5485" s="1">
        <v>45047</v>
      </c>
      <c r="F5485" s="1" t="str">
        <f>TEXT(ecommerce_orders[[#This Row],[Order Date]], "mmmm")</f>
        <v>May</v>
      </c>
      <c r="G5485">
        <v>2</v>
      </c>
      <c r="H5485">
        <v>100</v>
      </c>
      <c r="I5485">
        <v>200</v>
      </c>
    </row>
    <row r="5486" spans="1:9" x14ac:dyDescent="0.45">
      <c r="A5486" t="s">
        <v>10788</v>
      </c>
      <c r="B5486" t="s">
        <v>10789</v>
      </c>
      <c r="C5486" t="s">
        <v>27</v>
      </c>
      <c r="D5486" t="s">
        <v>11</v>
      </c>
      <c r="E5486" s="1">
        <v>44764</v>
      </c>
      <c r="F5486" s="1" t="str">
        <f>TEXT(ecommerce_orders[[#This Row],[Order Date]], "mmmm")</f>
        <v>July</v>
      </c>
      <c r="G5486">
        <v>4</v>
      </c>
      <c r="H5486">
        <v>200</v>
      </c>
      <c r="I5486">
        <v>800</v>
      </c>
    </row>
    <row r="5487" spans="1:9" x14ac:dyDescent="0.45">
      <c r="A5487" t="s">
        <v>10790</v>
      </c>
      <c r="B5487" t="s">
        <v>10791</v>
      </c>
      <c r="C5487" t="s">
        <v>27</v>
      </c>
      <c r="D5487" t="s">
        <v>11</v>
      </c>
      <c r="E5487" s="1">
        <v>45745</v>
      </c>
      <c r="F5487" s="1" t="str">
        <f>TEXT(ecommerce_orders[[#This Row],[Order Date]], "mmmm")</f>
        <v>March</v>
      </c>
      <c r="G5487">
        <v>5</v>
      </c>
      <c r="H5487">
        <v>200</v>
      </c>
      <c r="I5487">
        <v>1000</v>
      </c>
    </row>
    <row r="5488" spans="1:9" x14ac:dyDescent="0.45">
      <c r="A5488" t="s">
        <v>10792</v>
      </c>
      <c r="B5488" t="s">
        <v>5990</v>
      </c>
      <c r="C5488" t="s">
        <v>24</v>
      </c>
      <c r="D5488" t="s">
        <v>11</v>
      </c>
      <c r="E5488" s="1">
        <v>44995</v>
      </c>
      <c r="F5488" s="1" t="str">
        <f>TEXT(ecommerce_orders[[#This Row],[Order Date]], "mmmm")</f>
        <v>March</v>
      </c>
      <c r="G5488">
        <v>4</v>
      </c>
      <c r="H5488">
        <v>800</v>
      </c>
      <c r="I5488">
        <v>3200</v>
      </c>
    </row>
    <row r="5489" spans="1:9" x14ac:dyDescent="0.45">
      <c r="A5489" t="s">
        <v>10793</v>
      </c>
      <c r="B5489" t="s">
        <v>10794</v>
      </c>
      <c r="C5489" t="s">
        <v>80</v>
      </c>
      <c r="D5489" t="s">
        <v>17</v>
      </c>
      <c r="E5489" s="1">
        <v>45061</v>
      </c>
      <c r="F5489" s="1" t="str">
        <f>TEXT(ecommerce_orders[[#This Row],[Order Date]], "mmmm")</f>
        <v>May</v>
      </c>
      <c r="G5489">
        <v>5</v>
      </c>
      <c r="H5489">
        <v>20</v>
      </c>
      <c r="I5489">
        <v>100</v>
      </c>
    </row>
    <row r="5490" spans="1:9" x14ac:dyDescent="0.45">
      <c r="A5490" t="s">
        <v>10795</v>
      </c>
      <c r="B5490" t="s">
        <v>1272</v>
      </c>
      <c r="C5490" t="s">
        <v>24</v>
      </c>
      <c r="D5490" t="s">
        <v>11</v>
      </c>
      <c r="E5490" s="1">
        <v>45025</v>
      </c>
      <c r="F5490" s="1" t="str">
        <f>TEXT(ecommerce_orders[[#This Row],[Order Date]], "mmmm")</f>
        <v>April</v>
      </c>
      <c r="G5490">
        <v>3</v>
      </c>
      <c r="H5490">
        <v>800</v>
      </c>
      <c r="I5490">
        <v>2400</v>
      </c>
    </row>
    <row r="5491" spans="1:9" x14ac:dyDescent="0.45">
      <c r="A5491" t="s">
        <v>10796</v>
      </c>
      <c r="B5491" t="s">
        <v>10797</v>
      </c>
      <c r="C5491" t="s">
        <v>65</v>
      </c>
      <c r="D5491" t="s">
        <v>11</v>
      </c>
      <c r="E5491" s="1">
        <v>45748</v>
      </c>
      <c r="F5491" s="1" t="str">
        <f>TEXT(ecommerce_orders[[#This Row],[Order Date]], "mmmm")</f>
        <v>April</v>
      </c>
      <c r="G5491">
        <v>2</v>
      </c>
      <c r="H5491">
        <v>350</v>
      </c>
      <c r="I5491">
        <v>700</v>
      </c>
    </row>
    <row r="5492" spans="1:9" x14ac:dyDescent="0.45">
      <c r="A5492" t="s">
        <v>10798</v>
      </c>
      <c r="B5492" t="s">
        <v>10799</v>
      </c>
      <c r="C5492" t="s">
        <v>80</v>
      </c>
      <c r="D5492" t="s">
        <v>17</v>
      </c>
      <c r="E5492" s="1">
        <v>44700</v>
      </c>
      <c r="F5492" s="1" t="str">
        <f>TEXT(ecommerce_orders[[#This Row],[Order Date]], "mmmm")</f>
        <v>May</v>
      </c>
      <c r="G5492">
        <v>4</v>
      </c>
      <c r="H5492">
        <v>20</v>
      </c>
      <c r="I5492">
        <v>80</v>
      </c>
    </row>
    <row r="5493" spans="1:9" x14ac:dyDescent="0.45">
      <c r="A5493" t="s">
        <v>10800</v>
      </c>
      <c r="B5493" t="s">
        <v>9963</v>
      </c>
      <c r="C5493" t="s">
        <v>27</v>
      </c>
      <c r="D5493" t="s">
        <v>11</v>
      </c>
      <c r="E5493" s="1">
        <v>44815</v>
      </c>
      <c r="F5493" s="1" t="str">
        <f>TEXT(ecommerce_orders[[#This Row],[Order Date]], "mmmm")</f>
        <v>September</v>
      </c>
      <c r="G5493">
        <v>5</v>
      </c>
      <c r="H5493">
        <v>200</v>
      </c>
      <c r="I5493">
        <v>1000</v>
      </c>
    </row>
    <row r="5494" spans="1:9" x14ac:dyDescent="0.45">
      <c r="A5494" t="s">
        <v>10801</v>
      </c>
      <c r="B5494" t="s">
        <v>10802</v>
      </c>
      <c r="C5494" t="s">
        <v>10</v>
      </c>
      <c r="D5494" t="s">
        <v>11</v>
      </c>
      <c r="E5494" s="1">
        <v>44907</v>
      </c>
      <c r="F5494" s="1" t="str">
        <f>TEXT(ecommerce_orders[[#This Row],[Order Date]], "mmmm")</f>
        <v>December</v>
      </c>
      <c r="G5494">
        <v>2</v>
      </c>
      <c r="H5494">
        <v>100</v>
      </c>
      <c r="I5494">
        <v>200</v>
      </c>
    </row>
    <row r="5495" spans="1:9" x14ac:dyDescent="0.45">
      <c r="A5495" t="s">
        <v>10803</v>
      </c>
      <c r="B5495" t="s">
        <v>10804</v>
      </c>
      <c r="C5495" t="s">
        <v>27</v>
      </c>
      <c r="D5495" t="s">
        <v>11</v>
      </c>
      <c r="E5495" s="1">
        <v>44824</v>
      </c>
      <c r="F5495" s="1" t="str">
        <f>TEXT(ecommerce_orders[[#This Row],[Order Date]], "mmmm")</f>
        <v>September</v>
      </c>
      <c r="G5495">
        <v>1</v>
      </c>
      <c r="H5495">
        <v>200</v>
      </c>
      <c r="I5495">
        <v>200</v>
      </c>
    </row>
    <row r="5496" spans="1:9" x14ac:dyDescent="0.45">
      <c r="A5496" t="s">
        <v>10805</v>
      </c>
      <c r="B5496" t="s">
        <v>10806</v>
      </c>
      <c r="C5496" t="s">
        <v>20</v>
      </c>
      <c r="D5496" t="s">
        <v>21</v>
      </c>
      <c r="E5496" s="1">
        <v>45047</v>
      </c>
      <c r="F5496" s="1" t="str">
        <f>TEXT(ecommerce_orders[[#This Row],[Order Date]], "mmmm")</f>
        <v>May</v>
      </c>
      <c r="G5496">
        <v>4</v>
      </c>
      <c r="H5496">
        <v>70</v>
      </c>
      <c r="I5496">
        <v>280</v>
      </c>
    </row>
    <row r="5497" spans="1:9" x14ac:dyDescent="0.45">
      <c r="A5497" t="s">
        <v>10807</v>
      </c>
      <c r="B5497" t="s">
        <v>10808</v>
      </c>
      <c r="C5497" t="s">
        <v>24</v>
      </c>
      <c r="D5497" t="s">
        <v>11</v>
      </c>
      <c r="E5497" s="1">
        <v>45054</v>
      </c>
      <c r="F5497" s="1" t="str">
        <f>TEXT(ecommerce_orders[[#This Row],[Order Date]], "mmmm")</f>
        <v>May</v>
      </c>
      <c r="G5497">
        <v>5</v>
      </c>
      <c r="H5497">
        <v>800</v>
      </c>
      <c r="I5497">
        <v>4000</v>
      </c>
    </row>
    <row r="5498" spans="1:9" x14ac:dyDescent="0.45">
      <c r="A5498" t="s">
        <v>10809</v>
      </c>
      <c r="B5498" t="s">
        <v>10810</v>
      </c>
      <c r="C5498" t="s">
        <v>16</v>
      </c>
      <c r="D5498" t="s">
        <v>17</v>
      </c>
      <c r="E5498" s="1">
        <v>45501</v>
      </c>
      <c r="F5498" s="1" t="str">
        <f>TEXT(ecommerce_orders[[#This Row],[Order Date]], "mmmm")</f>
        <v>July</v>
      </c>
      <c r="G5498">
        <v>5</v>
      </c>
      <c r="H5498">
        <v>50</v>
      </c>
      <c r="I5498">
        <v>250</v>
      </c>
    </row>
    <row r="5499" spans="1:9" x14ac:dyDescent="0.45">
      <c r="A5499" t="s">
        <v>10811</v>
      </c>
      <c r="B5499" t="s">
        <v>2726</v>
      </c>
      <c r="C5499" t="s">
        <v>80</v>
      </c>
      <c r="D5499" t="s">
        <v>17</v>
      </c>
      <c r="E5499" s="1">
        <v>45052</v>
      </c>
      <c r="F5499" s="1" t="str">
        <f>TEXT(ecommerce_orders[[#This Row],[Order Date]], "mmmm")</f>
        <v>May</v>
      </c>
      <c r="G5499">
        <v>3</v>
      </c>
      <c r="H5499">
        <v>20</v>
      </c>
      <c r="I5499">
        <v>60</v>
      </c>
    </row>
    <row r="5500" spans="1:9" x14ac:dyDescent="0.45">
      <c r="A5500" t="s">
        <v>10812</v>
      </c>
      <c r="B5500" t="s">
        <v>10813</v>
      </c>
      <c r="C5500" t="s">
        <v>16</v>
      </c>
      <c r="D5500" t="s">
        <v>17</v>
      </c>
      <c r="E5500" s="1">
        <v>45544</v>
      </c>
      <c r="F5500" s="1" t="str">
        <f>TEXT(ecommerce_orders[[#This Row],[Order Date]], "mmmm")</f>
        <v>September</v>
      </c>
      <c r="G5500">
        <v>4</v>
      </c>
      <c r="H5500">
        <v>50</v>
      </c>
      <c r="I5500">
        <v>200</v>
      </c>
    </row>
    <row r="5501" spans="1:9" x14ac:dyDescent="0.45">
      <c r="A5501" t="s">
        <v>10814</v>
      </c>
      <c r="B5501" t="s">
        <v>10815</v>
      </c>
      <c r="C5501" t="s">
        <v>65</v>
      </c>
      <c r="D5501" t="s">
        <v>11</v>
      </c>
      <c r="E5501" s="1">
        <v>44732</v>
      </c>
      <c r="F5501" s="1" t="str">
        <f>TEXT(ecommerce_orders[[#This Row],[Order Date]], "mmmm")</f>
        <v>June</v>
      </c>
      <c r="G5501">
        <v>3</v>
      </c>
      <c r="H5501">
        <v>350</v>
      </c>
      <c r="I5501">
        <v>1050</v>
      </c>
    </row>
    <row r="5502" spans="1:9" x14ac:dyDescent="0.45">
      <c r="A5502" t="s">
        <v>10816</v>
      </c>
      <c r="B5502" t="s">
        <v>10817</v>
      </c>
      <c r="C5502" t="s">
        <v>30</v>
      </c>
      <c r="D5502" t="s">
        <v>31</v>
      </c>
      <c r="E5502" s="1">
        <v>45393</v>
      </c>
      <c r="F5502" s="1" t="str">
        <f>TEXT(ecommerce_orders[[#This Row],[Order Date]], "mmmm")</f>
        <v>April</v>
      </c>
      <c r="G5502">
        <v>3</v>
      </c>
      <c r="H5502">
        <v>150</v>
      </c>
      <c r="I5502">
        <v>450</v>
      </c>
    </row>
    <row r="5503" spans="1:9" x14ac:dyDescent="0.45">
      <c r="A5503" t="s">
        <v>10818</v>
      </c>
      <c r="B5503" t="s">
        <v>10819</v>
      </c>
      <c r="C5503" t="s">
        <v>20</v>
      </c>
      <c r="D5503" t="s">
        <v>21</v>
      </c>
      <c r="E5503" s="1">
        <v>45726</v>
      </c>
      <c r="F5503" s="1" t="str">
        <f>TEXT(ecommerce_orders[[#This Row],[Order Date]], "mmmm")</f>
        <v>March</v>
      </c>
      <c r="G5503">
        <v>5</v>
      </c>
      <c r="H5503">
        <v>70</v>
      </c>
      <c r="I5503">
        <v>350</v>
      </c>
    </row>
    <row r="5504" spans="1:9" x14ac:dyDescent="0.45">
      <c r="A5504" t="s">
        <v>10820</v>
      </c>
      <c r="B5504" t="s">
        <v>10821</v>
      </c>
      <c r="C5504" t="s">
        <v>95</v>
      </c>
      <c r="D5504" t="s">
        <v>31</v>
      </c>
      <c r="E5504" s="1">
        <v>45503</v>
      </c>
      <c r="F5504" s="1" t="str">
        <f>TEXT(ecommerce_orders[[#This Row],[Order Date]], "mmmm")</f>
        <v>July</v>
      </c>
      <c r="G5504">
        <v>1</v>
      </c>
      <c r="H5504">
        <v>300</v>
      </c>
      <c r="I5504">
        <v>300</v>
      </c>
    </row>
    <row r="5505" spans="1:9" x14ac:dyDescent="0.45">
      <c r="A5505" t="s">
        <v>10822</v>
      </c>
      <c r="B5505" t="s">
        <v>10823</v>
      </c>
      <c r="C5505" t="s">
        <v>27</v>
      </c>
      <c r="D5505" t="s">
        <v>11</v>
      </c>
      <c r="E5505" s="1">
        <v>45548</v>
      </c>
      <c r="F5505" s="1" t="str">
        <f>TEXT(ecommerce_orders[[#This Row],[Order Date]], "mmmm")</f>
        <v>September</v>
      </c>
      <c r="G5505">
        <v>1</v>
      </c>
      <c r="H5505">
        <v>200</v>
      </c>
      <c r="I5505">
        <v>200</v>
      </c>
    </row>
    <row r="5506" spans="1:9" x14ac:dyDescent="0.45">
      <c r="A5506" t="s">
        <v>10824</v>
      </c>
      <c r="B5506" t="s">
        <v>10825</v>
      </c>
      <c r="C5506" t="s">
        <v>80</v>
      </c>
      <c r="D5506" t="s">
        <v>17</v>
      </c>
      <c r="E5506" s="1">
        <v>45333</v>
      </c>
      <c r="F5506" s="1" t="str">
        <f>TEXT(ecommerce_orders[[#This Row],[Order Date]], "mmmm")</f>
        <v>February</v>
      </c>
      <c r="G5506">
        <v>4</v>
      </c>
      <c r="H5506">
        <v>20</v>
      </c>
      <c r="I5506">
        <v>80</v>
      </c>
    </row>
    <row r="5507" spans="1:9" x14ac:dyDescent="0.45">
      <c r="A5507" t="s">
        <v>10826</v>
      </c>
      <c r="B5507" t="s">
        <v>10827</v>
      </c>
      <c r="C5507" t="s">
        <v>16</v>
      </c>
      <c r="D5507" t="s">
        <v>17</v>
      </c>
      <c r="E5507" s="1">
        <v>45748</v>
      </c>
      <c r="F5507" s="1" t="str">
        <f>TEXT(ecommerce_orders[[#This Row],[Order Date]], "mmmm")</f>
        <v>April</v>
      </c>
      <c r="G5507">
        <v>2</v>
      </c>
      <c r="H5507">
        <v>50</v>
      </c>
      <c r="I5507">
        <v>100</v>
      </c>
    </row>
    <row r="5508" spans="1:9" x14ac:dyDescent="0.45">
      <c r="A5508" t="s">
        <v>10828</v>
      </c>
      <c r="B5508" t="s">
        <v>10829</v>
      </c>
      <c r="C5508" t="s">
        <v>30</v>
      </c>
      <c r="D5508" t="s">
        <v>31</v>
      </c>
      <c r="E5508" s="1">
        <v>45475</v>
      </c>
      <c r="F5508" s="1" t="str">
        <f>TEXT(ecommerce_orders[[#This Row],[Order Date]], "mmmm")</f>
        <v>July</v>
      </c>
      <c r="G5508">
        <v>2</v>
      </c>
      <c r="H5508">
        <v>150</v>
      </c>
      <c r="I5508">
        <v>300</v>
      </c>
    </row>
    <row r="5509" spans="1:9" x14ac:dyDescent="0.45">
      <c r="A5509" t="s">
        <v>10830</v>
      </c>
      <c r="B5509" t="s">
        <v>10831</v>
      </c>
      <c r="C5509" t="s">
        <v>65</v>
      </c>
      <c r="D5509" t="s">
        <v>11</v>
      </c>
      <c r="E5509" s="1">
        <v>45200</v>
      </c>
      <c r="F5509" s="1" t="str">
        <f>TEXT(ecommerce_orders[[#This Row],[Order Date]], "mmmm")</f>
        <v>October</v>
      </c>
      <c r="G5509">
        <v>5</v>
      </c>
      <c r="H5509">
        <v>350</v>
      </c>
      <c r="I5509">
        <v>1750</v>
      </c>
    </row>
    <row r="5510" spans="1:9" x14ac:dyDescent="0.45">
      <c r="A5510" t="s">
        <v>10832</v>
      </c>
      <c r="B5510" t="s">
        <v>10833</v>
      </c>
      <c r="C5510" t="s">
        <v>65</v>
      </c>
      <c r="D5510" t="s">
        <v>11</v>
      </c>
      <c r="E5510" s="1">
        <v>45099</v>
      </c>
      <c r="F5510" s="1" t="str">
        <f>TEXT(ecommerce_orders[[#This Row],[Order Date]], "mmmm")</f>
        <v>June</v>
      </c>
      <c r="G5510">
        <v>2</v>
      </c>
      <c r="H5510">
        <v>350</v>
      </c>
      <c r="I5510">
        <v>700</v>
      </c>
    </row>
    <row r="5511" spans="1:9" x14ac:dyDescent="0.45">
      <c r="A5511" t="s">
        <v>10834</v>
      </c>
      <c r="B5511" t="s">
        <v>10835</v>
      </c>
      <c r="C5511" t="s">
        <v>80</v>
      </c>
      <c r="D5511" t="s">
        <v>17</v>
      </c>
      <c r="E5511" s="1">
        <v>45556</v>
      </c>
      <c r="F5511" s="1" t="str">
        <f>TEXT(ecommerce_orders[[#This Row],[Order Date]], "mmmm")</f>
        <v>September</v>
      </c>
      <c r="G5511">
        <v>2</v>
      </c>
      <c r="H5511">
        <v>20</v>
      </c>
      <c r="I5511">
        <v>40</v>
      </c>
    </row>
    <row r="5512" spans="1:9" x14ac:dyDescent="0.45">
      <c r="A5512" t="s">
        <v>10836</v>
      </c>
      <c r="B5512" t="s">
        <v>10837</v>
      </c>
      <c r="C5512" t="s">
        <v>80</v>
      </c>
      <c r="D5512" t="s">
        <v>17</v>
      </c>
      <c r="E5512" s="1">
        <v>45691</v>
      </c>
      <c r="F5512" s="1" t="str">
        <f>TEXT(ecommerce_orders[[#This Row],[Order Date]], "mmmm")</f>
        <v>February</v>
      </c>
      <c r="G5512">
        <v>1</v>
      </c>
      <c r="H5512">
        <v>20</v>
      </c>
      <c r="I5512">
        <v>20</v>
      </c>
    </row>
    <row r="5513" spans="1:9" x14ac:dyDescent="0.45">
      <c r="A5513" t="s">
        <v>10838</v>
      </c>
      <c r="B5513" t="s">
        <v>10839</v>
      </c>
      <c r="C5513" t="s">
        <v>80</v>
      </c>
      <c r="D5513" t="s">
        <v>17</v>
      </c>
      <c r="E5513" s="1">
        <v>45522</v>
      </c>
      <c r="F5513" s="1" t="str">
        <f>TEXT(ecommerce_orders[[#This Row],[Order Date]], "mmmm")</f>
        <v>August</v>
      </c>
      <c r="G5513">
        <v>2</v>
      </c>
      <c r="H5513">
        <v>20</v>
      </c>
      <c r="I5513">
        <v>40</v>
      </c>
    </row>
    <row r="5514" spans="1:9" x14ac:dyDescent="0.45">
      <c r="A5514" t="s">
        <v>10840</v>
      </c>
      <c r="B5514" t="s">
        <v>10841</v>
      </c>
      <c r="C5514" t="s">
        <v>38</v>
      </c>
      <c r="D5514" t="s">
        <v>11</v>
      </c>
      <c r="E5514" s="1">
        <v>44857</v>
      </c>
      <c r="F5514" s="1" t="str">
        <f>TEXT(ecommerce_orders[[#This Row],[Order Date]], "mmmm")</f>
        <v>October</v>
      </c>
      <c r="G5514">
        <v>1</v>
      </c>
      <c r="H5514">
        <v>600</v>
      </c>
      <c r="I5514">
        <v>600</v>
      </c>
    </row>
    <row r="5515" spans="1:9" x14ac:dyDescent="0.45">
      <c r="A5515" t="s">
        <v>10842</v>
      </c>
      <c r="B5515" t="s">
        <v>4349</v>
      </c>
      <c r="C5515" t="s">
        <v>65</v>
      </c>
      <c r="D5515" t="s">
        <v>11</v>
      </c>
      <c r="E5515" s="1">
        <v>45411</v>
      </c>
      <c r="F5515" s="1" t="str">
        <f>TEXT(ecommerce_orders[[#This Row],[Order Date]], "mmmm")</f>
        <v>April</v>
      </c>
      <c r="G5515">
        <v>2</v>
      </c>
      <c r="H5515">
        <v>350</v>
      </c>
      <c r="I5515">
        <v>700</v>
      </c>
    </row>
    <row r="5516" spans="1:9" x14ac:dyDescent="0.45">
      <c r="A5516" t="s">
        <v>10843</v>
      </c>
      <c r="B5516" t="s">
        <v>10844</v>
      </c>
      <c r="C5516" t="s">
        <v>20</v>
      </c>
      <c r="D5516" t="s">
        <v>21</v>
      </c>
      <c r="E5516" s="1">
        <v>45296</v>
      </c>
      <c r="F5516" s="1" t="str">
        <f>TEXT(ecommerce_orders[[#This Row],[Order Date]], "mmmm")</f>
        <v>January</v>
      </c>
      <c r="G5516">
        <v>2</v>
      </c>
      <c r="H5516">
        <v>70</v>
      </c>
      <c r="I5516">
        <v>140</v>
      </c>
    </row>
    <row r="5517" spans="1:9" x14ac:dyDescent="0.45">
      <c r="A5517" t="s">
        <v>10845</v>
      </c>
      <c r="B5517" t="s">
        <v>3149</v>
      </c>
      <c r="C5517" t="s">
        <v>16</v>
      </c>
      <c r="D5517" t="s">
        <v>17</v>
      </c>
      <c r="E5517" s="1">
        <v>44715</v>
      </c>
      <c r="F5517" s="1" t="str">
        <f>TEXT(ecommerce_orders[[#This Row],[Order Date]], "mmmm")</f>
        <v>June</v>
      </c>
      <c r="G5517">
        <v>1</v>
      </c>
      <c r="H5517">
        <v>50</v>
      </c>
      <c r="I5517">
        <v>50</v>
      </c>
    </row>
    <row r="5518" spans="1:9" x14ac:dyDescent="0.45">
      <c r="A5518" t="s">
        <v>10846</v>
      </c>
      <c r="B5518" t="s">
        <v>10847</v>
      </c>
      <c r="C5518" t="s">
        <v>10</v>
      </c>
      <c r="D5518" t="s">
        <v>11</v>
      </c>
      <c r="E5518" s="1">
        <v>45337</v>
      </c>
      <c r="F5518" s="1" t="str">
        <f>TEXT(ecommerce_orders[[#This Row],[Order Date]], "mmmm")</f>
        <v>February</v>
      </c>
      <c r="G5518">
        <v>5</v>
      </c>
      <c r="H5518">
        <v>100</v>
      </c>
      <c r="I5518">
        <v>500</v>
      </c>
    </row>
    <row r="5519" spans="1:9" x14ac:dyDescent="0.45">
      <c r="A5519" t="s">
        <v>10848</v>
      </c>
      <c r="B5519" t="s">
        <v>10849</v>
      </c>
      <c r="C5519" t="s">
        <v>24</v>
      </c>
      <c r="D5519" t="s">
        <v>11</v>
      </c>
      <c r="E5519" s="1">
        <v>45004</v>
      </c>
      <c r="F5519" s="1" t="str">
        <f>TEXT(ecommerce_orders[[#This Row],[Order Date]], "mmmm")</f>
        <v>March</v>
      </c>
      <c r="G5519">
        <v>3</v>
      </c>
      <c r="H5519">
        <v>800</v>
      </c>
      <c r="I5519">
        <v>2400</v>
      </c>
    </row>
    <row r="5520" spans="1:9" x14ac:dyDescent="0.45">
      <c r="A5520" t="s">
        <v>10850</v>
      </c>
      <c r="B5520" t="s">
        <v>10851</v>
      </c>
      <c r="C5520" t="s">
        <v>80</v>
      </c>
      <c r="D5520" t="s">
        <v>17</v>
      </c>
      <c r="E5520" s="1">
        <v>45753</v>
      </c>
      <c r="F5520" s="1" t="str">
        <f>TEXT(ecommerce_orders[[#This Row],[Order Date]], "mmmm")</f>
        <v>April</v>
      </c>
      <c r="G5520">
        <v>4</v>
      </c>
      <c r="H5520">
        <v>20</v>
      </c>
      <c r="I5520">
        <v>80</v>
      </c>
    </row>
    <row r="5521" spans="1:9" x14ac:dyDescent="0.45">
      <c r="A5521" t="s">
        <v>10852</v>
      </c>
      <c r="B5521" t="s">
        <v>10853</v>
      </c>
      <c r="C5521" t="s">
        <v>80</v>
      </c>
      <c r="D5521" t="s">
        <v>17</v>
      </c>
      <c r="E5521" s="1">
        <v>44957</v>
      </c>
      <c r="F5521" s="1" t="str">
        <f>TEXT(ecommerce_orders[[#This Row],[Order Date]], "mmmm")</f>
        <v>January</v>
      </c>
      <c r="G5521">
        <v>2</v>
      </c>
      <c r="H5521">
        <v>20</v>
      </c>
      <c r="I5521">
        <v>40</v>
      </c>
    </row>
    <row r="5522" spans="1:9" x14ac:dyDescent="0.45">
      <c r="A5522" t="s">
        <v>10854</v>
      </c>
      <c r="B5522" t="s">
        <v>10855</v>
      </c>
      <c r="C5522" t="s">
        <v>80</v>
      </c>
      <c r="D5522" t="s">
        <v>17</v>
      </c>
      <c r="E5522" s="1">
        <v>45482</v>
      </c>
      <c r="F5522" s="1" t="str">
        <f>TEXT(ecommerce_orders[[#This Row],[Order Date]], "mmmm")</f>
        <v>July</v>
      </c>
      <c r="G5522">
        <v>5</v>
      </c>
      <c r="H5522">
        <v>20</v>
      </c>
      <c r="I5522">
        <v>100</v>
      </c>
    </row>
    <row r="5523" spans="1:9" x14ac:dyDescent="0.45">
      <c r="A5523" t="s">
        <v>10856</v>
      </c>
      <c r="B5523" t="s">
        <v>6197</v>
      </c>
      <c r="C5523" t="s">
        <v>65</v>
      </c>
      <c r="D5523" t="s">
        <v>11</v>
      </c>
      <c r="E5523" s="1">
        <v>45593</v>
      </c>
      <c r="F5523" s="1" t="str">
        <f>TEXT(ecommerce_orders[[#This Row],[Order Date]], "mmmm")</f>
        <v>October</v>
      </c>
      <c r="G5523">
        <v>1</v>
      </c>
      <c r="H5523">
        <v>350</v>
      </c>
      <c r="I5523">
        <v>350</v>
      </c>
    </row>
    <row r="5524" spans="1:9" x14ac:dyDescent="0.45">
      <c r="A5524" t="s">
        <v>10857</v>
      </c>
      <c r="B5524" t="s">
        <v>10858</v>
      </c>
      <c r="C5524" t="s">
        <v>10</v>
      </c>
      <c r="D5524" t="s">
        <v>11</v>
      </c>
      <c r="E5524" s="1">
        <v>45300</v>
      </c>
      <c r="F5524" s="1" t="str">
        <f>TEXT(ecommerce_orders[[#This Row],[Order Date]], "mmmm")</f>
        <v>January</v>
      </c>
      <c r="G5524">
        <v>2</v>
      </c>
      <c r="H5524">
        <v>100</v>
      </c>
      <c r="I5524">
        <v>200</v>
      </c>
    </row>
    <row r="5525" spans="1:9" x14ac:dyDescent="0.45">
      <c r="A5525" t="s">
        <v>10859</v>
      </c>
      <c r="B5525" t="s">
        <v>10860</v>
      </c>
      <c r="C5525" t="s">
        <v>10</v>
      </c>
      <c r="D5525" t="s">
        <v>11</v>
      </c>
      <c r="E5525" s="1">
        <v>44883</v>
      </c>
      <c r="F5525" s="1" t="str">
        <f>TEXT(ecommerce_orders[[#This Row],[Order Date]], "mmmm")</f>
        <v>November</v>
      </c>
      <c r="G5525">
        <v>1</v>
      </c>
      <c r="H5525">
        <v>100</v>
      </c>
      <c r="I5525">
        <v>100</v>
      </c>
    </row>
    <row r="5526" spans="1:9" x14ac:dyDescent="0.45">
      <c r="A5526" t="s">
        <v>10861</v>
      </c>
      <c r="B5526" t="s">
        <v>10862</v>
      </c>
      <c r="C5526" t="s">
        <v>65</v>
      </c>
      <c r="D5526" t="s">
        <v>11</v>
      </c>
      <c r="E5526" s="1">
        <v>45358</v>
      </c>
      <c r="F5526" s="1" t="str">
        <f>TEXT(ecommerce_orders[[#This Row],[Order Date]], "mmmm")</f>
        <v>March</v>
      </c>
      <c r="G5526">
        <v>5</v>
      </c>
      <c r="H5526">
        <v>350</v>
      </c>
      <c r="I5526">
        <v>1750</v>
      </c>
    </row>
    <row r="5527" spans="1:9" x14ac:dyDescent="0.45">
      <c r="A5527" t="s">
        <v>10863</v>
      </c>
      <c r="B5527" t="s">
        <v>3644</v>
      </c>
      <c r="C5527" t="s">
        <v>10</v>
      </c>
      <c r="D5527" t="s">
        <v>11</v>
      </c>
      <c r="E5527" s="1">
        <v>45224</v>
      </c>
      <c r="F5527" s="1" t="str">
        <f>TEXT(ecommerce_orders[[#This Row],[Order Date]], "mmmm")</f>
        <v>October</v>
      </c>
      <c r="G5527">
        <v>5</v>
      </c>
      <c r="H5527">
        <v>100</v>
      </c>
      <c r="I5527">
        <v>500</v>
      </c>
    </row>
    <row r="5528" spans="1:9" x14ac:dyDescent="0.45">
      <c r="A5528" t="s">
        <v>10864</v>
      </c>
      <c r="B5528" t="s">
        <v>10865</v>
      </c>
      <c r="C5528" t="s">
        <v>80</v>
      </c>
      <c r="D5528" t="s">
        <v>17</v>
      </c>
      <c r="E5528" s="1">
        <v>44863</v>
      </c>
      <c r="F5528" s="1" t="str">
        <f>TEXT(ecommerce_orders[[#This Row],[Order Date]], "mmmm")</f>
        <v>October</v>
      </c>
      <c r="G5528">
        <v>2</v>
      </c>
      <c r="H5528">
        <v>20</v>
      </c>
      <c r="I5528">
        <v>40</v>
      </c>
    </row>
    <row r="5529" spans="1:9" x14ac:dyDescent="0.45">
      <c r="A5529" t="s">
        <v>10866</v>
      </c>
      <c r="B5529" t="s">
        <v>10867</v>
      </c>
      <c r="C5529" t="s">
        <v>65</v>
      </c>
      <c r="D5529" t="s">
        <v>11</v>
      </c>
      <c r="E5529" s="1">
        <v>45175</v>
      </c>
      <c r="F5529" s="1" t="str">
        <f>TEXT(ecommerce_orders[[#This Row],[Order Date]], "mmmm")</f>
        <v>September</v>
      </c>
      <c r="G5529">
        <v>1</v>
      </c>
      <c r="H5529">
        <v>350</v>
      </c>
      <c r="I5529">
        <v>350</v>
      </c>
    </row>
    <row r="5530" spans="1:9" x14ac:dyDescent="0.45">
      <c r="A5530" t="s">
        <v>10868</v>
      </c>
      <c r="B5530" t="s">
        <v>10869</v>
      </c>
      <c r="C5530" t="s">
        <v>65</v>
      </c>
      <c r="D5530" t="s">
        <v>11</v>
      </c>
      <c r="E5530" s="1">
        <v>45500</v>
      </c>
      <c r="F5530" s="1" t="str">
        <f>TEXT(ecommerce_orders[[#This Row],[Order Date]], "mmmm")</f>
        <v>July</v>
      </c>
      <c r="G5530">
        <v>3</v>
      </c>
      <c r="H5530">
        <v>350</v>
      </c>
      <c r="I5530">
        <v>1050</v>
      </c>
    </row>
    <row r="5531" spans="1:9" x14ac:dyDescent="0.45">
      <c r="A5531" t="s">
        <v>10870</v>
      </c>
      <c r="B5531" t="s">
        <v>10871</v>
      </c>
      <c r="C5531" t="s">
        <v>95</v>
      </c>
      <c r="D5531" t="s">
        <v>31</v>
      </c>
      <c r="E5531" s="1">
        <v>44961</v>
      </c>
      <c r="F5531" s="1" t="str">
        <f>TEXT(ecommerce_orders[[#This Row],[Order Date]], "mmmm")</f>
        <v>February</v>
      </c>
      <c r="G5531">
        <v>4</v>
      </c>
      <c r="H5531">
        <v>300</v>
      </c>
      <c r="I5531">
        <v>1200</v>
      </c>
    </row>
    <row r="5532" spans="1:9" x14ac:dyDescent="0.45">
      <c r="A5532" t="s">
        <v>10872</v>
      </c>
      <c r="B5532" t="s">
        <v>10873</v>
      </c>
      <c r="C5532" t="s">
        <v>30</v>
      </c>
      <c r="D5532" t="s">
        <v>31</v>
      </c>
      <c r="E5532" s="1">
        <v>44797</v>
      </c>
      <c r="F5532" s="1" t="str">
        <f>TEXT(ecommerce_orders[[#This Row],[Order Date]], "mmmm")</f>
        <v>August</v>
      </c>
      <c r="G5532">
        <v>5</v>
      </c>
      <c r="H5532">
        <v>150</v>
      </c>
      <c r="I5532">
        <v>750</v>
      </c>
    </row>
    <row r="5533" spans="1:9" x14ac:dyDescent="0.45">
      <c r="A5533" t="s">
        <v>10874</v>
      </c>
      <c r="B5533" t="s">
        <v>10875</v>
      </c>
      <c r="C5533" t="s">
        <v>16</v>
      </c>
      <c r="D5533" t="s">
        <v>17</v>
      </c>
      <c r="E5533" s="1">
        <v>45036</v>
      </c>
      <c r="F5533" s="1" t="str">
        <f>TEXT(ecommerce_orders[[#This Row],[Order Date]], "mmmm")</f>
        <v>April</v>
      </c>
      <c r="G5533">
        <v>3</v>
      </c>
      <c r="H5533">
        <v>50</v>
      </c>
      <c r="I5533">
        <v>150</v>
      </c>
    </row>
    <row r="5534" spans="1:9" x14ac:dyDescent="0.45">
      <c r="A5534" t="s">
        <v>10876</v>
      </c>
      <c r="B5534" t="s">
        <v>10877</v>
      </c>
      <c r="C5534" t="s">
        <v>16</v>
      </c>
      <c r="D5534" t="s">
        <v>17</v>
      </c>
      <c r="E5534" s="1">
        <v>45633</v>
      </c>
      <c r="F5534" s="1" t="str">
        <f>TEXT(ecommerce_orders[[#This Row],[Order Date]], "mmmm")</f>
        <v>December</v>
      </c>
      <c r="G5534">
        <v>3</v>
      </c>
      <c r="H5534">
        <v>50</v>
      </c>
      <c r="I5534">
        <v>150</v>
      </c>
    </row>
    <row r="5535" spans="1:9" x14ac:dyDescent="0.45">
      <c r="A5535" t="s">
        <v>10878</v>
      </c>
      <c r="B5535" t="s">
        <v>10879</v>
      </c>
      <c r="C5535" t="s">
        <v>30</v>
      </c>
      <c r="D5535" t="s">
        <v>31</v>
      </c>
      <c r="E5535" s="1">
        <v>45387</v>
      </c>
      <c r="F5535" s="1" t="str">
        <f>TEXT(ecommerce_orders[[#This Row],[Order Date]], "mmmm")</f>
        <v>April</v>
      </c>
      <c r="G5535">
        <v>1</v>
      </c>
      <c r="H5535">
        <v>150</v>
      </c>
      <c r="I5535">
        <v>150</v>
      </c>
    </row>
    <row r="5536" spans="1:9" x14ac:dyDescent="0.45">
      <c r="A5536" t="s">
        <v>10880</v>
      </c>
      <c r="B5536" t="s">
        <v>10881</v>
      </c>
      <c r="C5536" t="s">
        <v>20</v>
      </c>
      <c r="D5536" t="s">
        <v>21</v>
      </c>
      <c r="E5536" s="1">
        <v>45468</v>
      </c>
      <c r="F5536" s="1" t="str">
        <f>TEXT(ecommerce_orders[[#This Row],[Order Date]], "mmmm")</f>
        <v>June</v>
      </c>
      <c r="G5536">
        <v>3</v>
      </c>
      <c r="H5536">
        <v>70</v>
      </c>
      <c r="I5536">
        <v>210</v>
      </c>
    </row>
    <row r="5537" spans="1:9" x14ac:dyDescent="0.45">
      <c r="A5537" t="s">
        <v>10882</v>
      </c>
      <c r="B5537" t="s">
        <v>10883</v>
      </c>
      <c r="C5537" t="s">
        <v>16</v>
      </c>
      <c r="D5537" t="s">
        <v>17</v>
      </c>
      <c r="E5537" s="1">
        <v>45407</v>
      </c>
      <c r="F5537" s="1" t="str">
        <f>TEXT(ecommerce_orders[[#This Row],[Order Date]], "mmmm")</f>
        <v>April</v>
      </c>
      <c r="G5537">
        <v>2</v>
      </c>
      <c r="H5537">
        <v>50</v>
      </c>
      <c r="I5537">
        <v>100</v>
      </c>
    </row>
    <row r="5538" spans="1:9" x14ac:dyDescent="0.45">
      <c r="A5538" t="s">
        <v>10884</v>
      </c>
      <c r="B5538" t="s">
        <v>10885</v>
      </c>
      <c r="C5538" t="s">
        <v>65</v>
      </c>
      <c r="D5538" t="s">
        <v>11</v>
      </c>
      <c r="E5538" s="1">
        <v>44863</v>
      </c>
      <c r="F5538" s="1" t="str">
        <f>TEXT(ecommerce_orders[[#This Row],[Order Date]], "mmmm")</f>
        <v>October</v>
      </c>
      <c r="G5538">
        <v>2</v>
      </c>
      <c r="H5538">
        <v>350</v>
      </c>
      <c r="I5538">
        <v>700</v>
      </c>
    </row>
    <row r="5539" spans="1:9" x14ac:dyDescent="0.45">
      <c r="A5539" t="s">
        <v>10886</v>
      </c>
      <c r="B5539" t="s">
        <v>10887</v>
      </c>
      <c r="C5539" t="s">
        <v>10</v>
      </c>
      <c r="D5539" t="s">
        <v>11</v>
      </c>
      <c r="E5539" s="1">
        <v>44706</v>
      </c>
      <c r="F5539" s="1" t="str">
        <f>TEXT(ecommerce_orders[[#This Row],[Order Date]], "mmmm")</f>
        <v>May</v>
      </c>
      <c r="G5539">
        <v>2</v>
      </c>
      <c r="H5539">
        <v>100</v>
      </c>
      <c r="I5539">
        <v>200</v>
      </c>
    </row>
    <row r="5540" spans="1:9" x14ac:dyDescent="0.45">
      <c r="A5540" t="s">
        <v>10888</v>
      </c>
      <c r="B5540" t="s">
        <v>10889</v>
      </c>
      <c r="C5540" t="s">
        <v>95</v>
      </c>
      <c r="D5540" t="s">
        <v>31</v>
      </c>
      <c r="E5540" s="1">
        <v>45077</v>
      </c>
      <c r="F5540" s="1" t="str">
        <f>TEXT(ecommerce_orders[[#This Row],[Order Date]], "mmmm")</f>
        <v>May</v>
      </c>
      <c r="G5540">
        <v>1</v>
      </c>
      <c r="H5540">
        <v>300</v>
      </c>
      <c r="I5540">
        <v>300</v>
      </c>
    </row>
    <row r="5541" spans="1:9" x14ac:dyDescent="0.45">
      <c r="A5541" t="s">
        <v>10890</v>
      </c>
      <c r="B5541" t="s">
        <v>10891</v>
      </c>
      <c r="C5541" t="s">
        <v>20</v>
      </c>
      <c r="D5541" t="s">
        <v>21</v>
      </c>
      <c r="E5541" s="1">
        <v>45589</v>
      </c>
      <c r="F5541" s="1" t="str">
        <f>TEXT(ecommerce_orders[[#This Row],[Order Date]], "mmmm")</f>
        <v>October</v>
      </c>
      <c r="G5541">
        <v>3</v>
      </c>
      <c r="H5541">
        <v>70</v>
      </c>
      <c r="I5541">
        <v>210</v>
      </c>
    </row>
    <row r="5542" spans="1:9" x14ac:dyDescent="0.45">
      <c r="A5542" t="s">
        <v>10892</v>
      </c>
      <c r="B5542" t="s">
        <v>10893</v>
      </c>
      <c r="C5542" t="s">
        <v>38</v>
      </c>
      <c r="D5542" t="s">
        <v>11</v>
      </c>
      <c r="E5542" s="1">
        <v>45187</v>
      </c>
      <c r="F5542" s="1" t="str">
        <f>TEXT(ecommerce_orders[[#This Row],[Order Date]], "mmmm")</f>
        <v>September</v>
      </c>
      <c r="G5542">
        <v>2</v>
      </c>
      <c r="H5542">
        <v>600</v>
      </c>
      <c r="I5542">
        <v>1200</v>
      </c>
    </row>
    <row r="5543" spans="1:9" x14ac:dyDescent="0.45">
      <c r="A5543" t="s">
        <v>10894</v>
      </c>
      <c r="B5543" t="s">
        <v>10895</v>
      </c>
      <c r="C5543" t="s">
        <v>10</v>
      </c>
      <c r="D5543" t="s">
        <v>11</v>
      </c>
      <c r="E5543" s="1">
        <v>45292</v>
      </c>
      <c r="F5543" s="1" t="str">
        <f>TEXT(ecommerce_orders[[#This Row],[Order Date]], "mmmm")</f>
        <v>January</v>
      </c>
      <c r="G5543">
        <v>1</v>
      </c>
      <c r="H5543">
        <v>100</v>
      </c>
      <c r="I5543">
        <v>100</v>
      </c>
    </row>
    <row r="5544" spans="1:9" x14ac:dyDescent="0.45">
      <c r="A5544" t="s">
        <v>10896</v>
      </c>
      <c r="B5544" t="s">
        <v>10897</v>
      </c>
      <c r="C5544" t="s">
        <v>30</v>
      </c>
      <c r="D5544" t="s">
        <v>31</v>
      </c>
      <c r="E5544" s="1">
        <v>45008</v>
      </c>
      <c r="F5544" s="1" t="str">
        <f>TEXT(ecommerce_orders[[#This Row],[Order Date]], "mmmm")</f>
        <v>March</v>
      </c>
      <c r="G5544">
        <v>1</v>
      </c>
      <c r="H5544">
        <v>150</v>
      </c>
      <c r="I5544">
        <v>150</v>
      </c>
    </row>
    <row r="5545" spans="1:9" x14ac:dyDescent="0.45">
      <c r="A5545" t="s">
        <v>10898</v>
      </c>
      <c r="B5545" t="s">
        <v>10899</v>
      </c>
      <c r="C5545" t="s">
        <v>95</v>
      </c>
      <c r="D5545" t="s">
        <v>31</v>
      </c>
      <c r="E5545" s="1">
        <v>44802</v>
      </c>
      <c r="F5545" s="1" t="str">
        <f>TEXT(ecommerce_orders[[#This Row],[Order Date]], "mmmm")</f>
        <v>August</v>
      </c>
      <c r="G5545">
        <v>1</v>
      </c>
      <c r="H5545">
        <v>300</v>
      </c>
      <c r="I5545">
        <v>300</v>
      </c>
    </row>
    <row r="5546" spans="1:9" x14ac:dyDescent="0.45">
      <c r="A5546" t="s">
        <v>10900</v>
      </c>
      <c r="B5546" t="s">
        <v>10901</v>
      </c>
      <c r="C5546" t="s">
        <v>10</v>
      </c>
      <c r="D5546" t="s">
        <v>11</v>
      </c>
      <c r="E5546" s="1">
        <v>45444</v>
      </c>
      <c r="F5546" s="1" t="str">
        <f>TEXT(ecommerce_orders[[#This Row],[Order Date]], "mmmm")</f>
        <v>June</v>
      </c>
      <c r="G5546">
        <v>4</v>
      </c>
      <c r="H5546">
        <v>100</v>
      </c>
      <c r="I5546">
        <v>400</v>
      </c>
    </row>
    <row r="5547" spans="1:9" x14ac:dyDescent="0.45">
      <c r="A5547" t="s">
        <v>10902</v>
      </c>
      <c r="B5547" t="s">
        <v>10903</v>
      </c>
      <c r="C5547" t="s">
        <v>24</v>
      </c>
      <c r="D5547" t="s">
        <v>11</v>
      </c>
      <c r="E5547" s="1">
        <v>45638</v>
      </c>
      <c r="F5547" s="1" t="str">
        <f>TEXT(ecommerce_orders[[#This Row],[Order Date]], "mmmm")</f>
        <v>December</v>
      </c>
      <c r="G5547">
        <v>2</v>
      </c>
      <c r="H5547">
        <v>800</v>
      </c>
      <c r="I5547">
        <v>1600</v>
      </c>
    </row>
    <row r="5548" spans="1:9" x14ac:dyDescent="0.45">
      <c r="A5548" t="s">
        <v>10904</v>
      </c>
      <c r="B5548" t="s">
        <v>10905</v>
      </c>
      <c r="C5548" t="s">
        <v>27</v>
      </c>
      <c r="D5548" t="s">
        <v>11</v>
      </c>
      <c r="E5548" s="1">
        <v>44858</v>
      </c>
      <c r="F5548" s="1" t="str">
        <f>TEXT(ecommerce_orders[[#This Row],[Order Date]], "mmmm")</f>
        <v>October</v>
      </c>
      <c r="G5548">
        <v>1</v>
      </c>
      <c r="H5548">
        <v>200</v>
      </c>
      <c r="I5548">
        <v>200</v>
      </c>
    </row>
    <row r="5549" spans="1:9" x14ac:dyDescent="0.45">
      <c r="A5549" t="s">
        <v>10906</v>
      </c>
      <c r="B5549" t="s">
        <v>10907</v>
      </c>
      <c r="C5549" t="s">
        <v>80</v>
      </c>
      <c r="D5549" t="s">
        <v>17</v>
      </c>
      <c r="E5549" s="1">
        <v>45757</v>
      </c>
      <c r="F5549" s="1" t="str">
        <f>TEXT(ecommerce_orders[[#This Row],[Order Date]], "mmmm")</f>
        <v>April</v>
      </c>
      <c r="G5549">
        <v>3</v>
      </c>
      <c r="H5549">
        <v>20</v>
      </c>
      <c r="I5549">
        <v>60</v>
      </c>
    </row>
    <row r="5550" spans="1:9" x14ac:dyDescent="0.45">
      <c r="A5550" t="s">
        <v>10908</v>
      </c>
      <c r="B5550" t="s">
        <v>10909</v>
      </c>
      <c r="C5550" t="s">
        <v>10</v>
      </c>
      <c r="D5550" t="s">
        <v>11</v>
      </c>
      <c r="E5550" s="1">
        <v>45599</v>
      </c>
      <c r="F5550" s="1" t="str">
        <f>TEXT(ecommerce_orders[[#This Row],[Order Date]], "mmmm")</f>
        <v>November</v>
      </c>
      <c r="G5550">
        <v>4</v>
      </c>
      <c r="H5550">
        <v>100</v>
      </c>
      <c r="I5550">
        <v>400</v>
      </c>
    </row>
    <row r="5551" spans="1:9" x14ac:dyDescent="0.45">
      <c r="A5551" t="s">
        <v>10910</v>
      </c>
      <c r="B5551" t="s">
        <v>10911</v>
      </c>
      <c r="C5551" t="s">
        <v>38</v>
      </c>
      <c r="D5551" t="s">
        <v>11</v>
      </c>
      <c r="E5551" s="1">
        <v>45611</v>
      </c>
      <c r="F5551" s="1" t="str">
        <f>TEXT(ecommerce_orders[[#This Row],[Order Date]], "mmmm")</f>
        <v>November</v>
      </c>
      <c r="G5551">
        <v>3</v>
      </c>
      <c r="H5551">
        <v>600</v>
      </c>
      <c r="I5551">
        <v>1800</v>
      </c>
    </row>
    <row r="5552" spans="1:9" x14ac:dyDescent="0.45">
      <c r="A5552" t="s">
        <v>10912</v>
      </c>
      <c r="B5552" t="s">
        <v>10913</v>
      </c>
      <c r="C5552" t="s">
        <v>38</v>
      </c>
      <c r="D5552" t="s">
        <v>11</v>
      </c>
      <c r="E5552" s="1">
        <v>45559</v>
      </c>
      <c r="F5552" s="1" t="str">
        <f>TEXT(ecommerce_orders[[#This Row],[Order Date]], "mmmm")</f>
        <v>September</v>
      </c>
      <c r="G5552">
        <v>2</v>
      </c>
      <c r="H5552">
        <v>600</v>
      </c>
      <c r="I5552">
        <v>1200</v>
      </c>
    </row>
    <row r="5553" spans="1:9" x14ac:dyDescent="0.45">
      <c r="A5553" t="s">
        <v>10914</v>
      </c>
      <c r="B5553" t="s">
        <v>10915</v>
      </c>
      <c r="C5553" t="s">
        <v>24</v>
      </c>
      <c r="D5553" t="s">
        <v>11</v>
      </c>
      <c r="E5553" s="1">
        <v>45426</v>
      </c>
      <c r="F5553" s="1" t="str">
        <f>TEXT(ecommerce_orders[[#This Row],[Order Date]], "mmmm")</f>
        <v>May</v>
      </c>
      <c r="G5553">
        <v>1</v>
      </c>
      <c r="H5553">
        <v>800</v>
      </c>
      <c r="I5553">
        <v>800</v>
      </c>
    </row>
    <row r="5554" spans="1:9" x14ac:dyDescent="0.45">
      <c r="A5554" t="s">
        <v>10916</v>
      </c>
      <c r="B5554" t="s">
        <v>10917</v>
      </c>
      <c r="C5554" t="s">
        <v>65</v>
      </c>
      <c r="D5554" t="s">
        <v>11</v>
      </c>
      <c r="E5554" s="1">
        <v>45223</v>
      </c>
      <c r="F5554" s="1" t="str">
        <f>TEXT(ecommerce_orders[[#This Row],[Order Date]], "mmmm")</f>
        <v>October</v>
      </c>
      <c r="G5554">
        <v>2</v>
      </c>
      <c r="H5554">
        <v>350</v>
      </c>
      <c r="I5554">
        <v>700</v>
      </c>
    </row>
    <row r="5555" spans="1:9" x14ac:dyDescent="0.45">
      <c r="A5555" t="s">
        <v>10918</v>
      </c>
      <c r="B5555" t="s">
        <v>10919</v>
      </c>
      <c r="C5555" t="s">
        <v>16</v>
      </c>
      <c r="D5555" t="s">
        <v>17</v>
      </c>
      <c r="E5555" s="1">
        <v>45140</v>
      </c>
      <c r="F5555" s="1" t="str">
        <f>TEXT(ecommerce_orders[[#This Row],[Order Date]], "mmmm")</f>
        <v>August</v>
      </c>
      <c r="G5555">
        <v>1</v>
      </c>
      <c r="H5555">
        <v>50</v>
      </c>
      <c r="I5555">
        <v>50</v>
      </c>
    </row>
    <row r="5556" spans="1:9" x14ac:dyDescent="0.45">
      <c r="A5556" t="s">
        <v>10920</v>
      </c>
      <c r="B5556" t="s">
        <v>10921</v>
      </c>
      <c r="C5556" t="s">
        <v>80</v>
      </c>
      <c r="D5556" t="s">
        <v>17</v>
      </c>
      <c r="E5556" s="1">
        <v>45505</v>
      </c>
      <c r="F5556" s="1" t="str">
        <f>TEXT(ecommerce_orders[[#This Row],[Order Date]], "mmmm")</f>
        <v>August</v>
      </c>
      <c r="G5556">
        <v>5</v>
      </c>
      <c r="H5556">
        <v>20</v>
      </c>
      <c r="I5556">
        <v>100</v>
      </c>
    </row>
    <row r="5557" spans="1:9" x14ac:dyDescent="0.45">
      <c r="A5557" t="s">
        <v>10922</v>
      </c>
      <c r="B5557" t="s">
        <v>10923</v>
      </c>
      <c r="C5557" t="s">
        <v>38</v>
      </c>
      <c r="D5557" t="s">
        <v>11</v>
      </c>
      <c r="E5557" s="1">
        <v>44952</v>
      </c>
      <c r="F5557" s="1" t="str">
        <f>TEXT(ecommerce_orders[[#This Row],[Order Date]], "mmmm")</f>
        <v>January</v>
      </c>
      <c r="G5557">
        <v>1</v>
      </c>
      <c r="H5557">
        <v>600</v>
      </c>
      <c r="I5557">
        <v>600</v>
      </c>
    </row>
    <row r="5558" spans="1:9" x14ac:dyDescent="0.45">
      <c r="A5558" t="s">
        <v>10924</v>
      </c>
      <c r="B5558" t="s">
        <v>10925</v>
      </c>
      <c r="C5558" t="s">
        <v>16</v>
      </c>
      <c r="D5558" t="s">
        <v>17</v>
      </c>
      <c r="E5558" s="1">
        <v>44803</v>
      </c>
      <c r="F5558" s="1" t="str">
        <f>TEXT(ecommerce_orders[[#This Row],[Order Date]], "mmmm")</f>
        <v>August</v>
      </c>
      <c r="G5558">
        <v>2</v>
      </c>
      <c r="H5558">
        <v>50</v>
      </c>
      <c r="I5558">
        <v>100</v>
      </c>
    </row>
    <row r="5559" spans="1:9" x14ac:dyDescent="0.45">
      <c r="A5559" t="s">
        <v>10926</v>
      </c>
      <c r="B5559" t="s">
        <v>10927</v>
      </c>
      <c r="C5559" t="s">
        <v>27</v>
      </c>
      <c r="D5559" t="s">
        <v>11</v>
      </c>
      <c r="E5559" s="1">
        <v>45062</v>
      </c>
      <c r="F5559" s="1" t="str">
        <f>TEXT(ecommerce_orders[[#This Row],[Order Date]], "mmmm")</f>
        <v>May</v>
      </c>
      <c r="G5559">
        <v>3</v>
      </c>
      <c r="H5559">
        <v>200</v>
      </c>
      <c r="I5559">
        <v>600</v>
      </c>
    </row>
    <row r="5560" spans="1:9" x14ac:dyDescent="0.45">
      <c r="A5560" t="s">
        <v>10928</v>
      </c>
      <c r="B5560" t="s">
        <v>10929</v>
      </c>
      <c r="C5560" t="s">
        <v>30</v>
      </c>
      <c r="D5560" t="s">
        <v>31</v>
      </c>
      <c r="E5560" s="1">
        <v>44699</v>
      </c>
      <c r="F5560" s="1" t="str">
        <f>TEXT(ecommerce_orders[[#This Row],[Order Date]], "mmmm")</f>
        <v>May</v>
      </c>
      <c r="G5560">
        <v>1</v>
      </c>
      <c r="H5560">
        <v>150</v>
      </c>
      <c r="I5560">
        <v>150</v>
      </c>
    </row>
    <row r="5561" spans="1:9" x14ac:dyDescent="0.45">
      <c r="A5561" t="s">
        <v>10930</v>
      </c>
      <c r="B5561" t="s">
        <v>10931</v>
      </c>
      <c r="C5561" t="s">
        <v>65</v>
      </c>
      <c r="D5561" t="s">
        <v>11</v>
      </c>
      <c r="E5561" s="1">
        <v>45261</v>
      </c>
      <c r="F5561" s="1" t="str">
        <f>TEXT(ecommerce_orders[[#This Row],[Order Date]], "mmmm")</f>
        <v>December</v>
      </c>
      <c r="G5561">
        <v>3</v>
      </c>
      <c r="H5561">
        <v>350</v>
      </c>
      <c r="I5561">
        <v>1050</v>
      </c>
    </row>
    <row r="5562" spans="1:9" x14ac:dyDescent="0.45">
      <c r="A5562" t="s">
        <v>10932</v>
      </c>
      <c r="B5562" t="s">
        <v>10933</v>
      </c>
      <c r="C5562" t="s">
        <v>65</v>
      </c>
      <c r="D5562" t="s">
        <v>11</v>
      </c>
      <c r="E5562" s="1">
        <v>45574</v>
      </c>
      <c r="F5562" s="1" t="str">
        <f>TEXT(ecommerce_orders[[#This Row],[Order Date]], "mmmm")</f>
        <v>October</v>
      </c>
      <c r="G5562">
        <v>1</v>
      </c>
      <c r="H5562">
        <v>350</v>
      </c>
      <c r="I5562">
        <v>350</v>
      </c>
    </row>
    <row r="5563" spans="1:9" x14ac:dyDescent="0.45">
      <c r="A5563" t="s">
        <v>10934</v>
      </c>
      <c r="B5563" t="s">
        <v>716</v>
      </c>
      <c r="C5563" t="s">
        <v>16</v>
      </c>
      <c r="D5563" t="s">
        <v>17</v>
      </c>
      <c r="E5563" s="1">
        <v>45561</v>
      </c>
      <c r="F5563" s="1" t="str">
        <f>TEXT(ecommerce_orders[[#This Row],[Order Date]], "mmmm")</f>
        <v>September</v>
      </c>
      <c r="G5563">
        <v>4</v>
      </c>
      <c r="H5563">
        <v>50</v>
      </c>
      <c r="I5563">
        <v>200</v>
      </c>
    </row>
    <row r="5564" spans="1:9" x14ac:dyDescent="0.45">
      <c r="A5564" t="s">
        <v>10935</v>
      </c>
      <c r="B5564" t="s">
        <v>10936</v>
      </c>
      <c r="C5564" t="s">
        <v>10</v>
      </c>
      <c r="D5564" t="s">
        <v>11</v>
      </c>
      <c r="E5564" s="1">
        <v>45670</v>
      </c>
      <c r="F5564" s="1" t="str">
        <f>TEXT(ecommerce_orders[[#This Row],[Order Date]], "mmmm")</f>
        <v>January</v>
      </c>
      <c r="G5564">
        <v>3</v>
      </c>
      <c r="H5564">
        <v>100</v>
      </c>
      <c r="I5564">
        <v>300</v>
      </c>
    </row>
    <row r="5565" spans="1:9" x14ac:dyDescent="0.45">
      <c r="A5565" t="s">
        <v>10937</v>
      </c>
      <c r="B5565" t="s">
        <v>10938</v>
      </c>
      <c r="C5565" t="s">
        <v>24</v>
      </c>
      <c r="D5565" t="s">
        <v>11</v>
      </c>
      <c r="E5565" s="1">
        <v>45571</v>
      </c>
      <c r="F5565" s="1" t="str">
        <f>TEXT(ecommerce_orders[[#This Row],[Order Date]], "mmmm")</f>
        <v>October</v>
      </c>
      <c r="G5565">
        <v>1</v>
      </c>
      <c r="H5565">
        <v>800</v>
      </c>
      <c r="I5565">
        <v>800</v>
      </c>
    </row>
    <row r="5566" spans="1:9" x14ac:dyDescent="0.45">
      <c r="A5566" t="s">
        <v>10939</v>
      </c>
      <c r="B5566" t="s">
        <v>10940</v>
      </c>
      <c r="C5566" t="s">
        <v>30</v>
      </c>
      <c r="D5566" t="s">
        <v>31</v>
      </c>
      <c r="E5566" s="1">
        <v>44941</v>
      </c>
      <c r="F5566" s="1" t="str">
        <f>TEXT(ecommerce_orders[[#This Row],[Order Date]], "mmmm")</f>
        <v>January</v>
      </c>
      <c r="G5566">
        <v>3</v>
      </c>
      <c r="H5566">
        <v>150</v>
      </c>
      <c r="I5566">
        <v>450</v>
      </c>
    </row>
    <row r="5567" spans="1:9" x14ac:dyDescent="0.45">
      <c r="A5567" t="s">
        <v>10941</v>
      </c>
      <c r="B5567" t="s">
        <v>10942</v>
      </c>
      <c r="C5567" t="s">
        <v>20</v>
      </c>
      <c r="D5567" t="s">
        <v>21</v>
      </c>
      <c r="E5567" s="1">
        <v>45632</v>
      </c>
      <c r="F5567" s="1" t="str">
        <f>TEXT(ecommerce_orders[[#This Row],[Order Date]], "mmmm")</f>
        <v>December</v>
      </c>
      <c r="G5567">
        <v>3</v>
      </c>
      <c r="H5567">
        <v>70</v>
      </c>
      <c r="I5567">
        <v>210</v>
      </c>
    </row>
    <row r="5568" spans="1:9" x14ac:dyDescent="0.45">
      <c r="A5568" t="s">
        <v>10943</v>
      </c>
      <c r="B5568" t="s">
        <v>10944</v>
      </c>
      <c r="C5568" t="s">
        <v>30</v>
      </c>
      <c r="D5568" t="s">
        <v>31</v>
      </c>
      <c r="E5568" s="1">
        <v>45034</v>
      </c>
      <c r="F5568" s="1" t="str">
        <f>TEXT(ecommerce_orders[[#This Row],[Order Date]], "mmmm")</f>
        <v>April</v>
      </c>
      <c r="G5568">
        <v>1</v>
      </c>
      <c r="H5568">
        <v>150</v>
      </c>
      <c r="I5568">
        <v>150</v>
      </c>
    </row>
    <row r="5569" spans="1:9" x14ac:dyDescent="0.45">
      <c r="A5569" t="s">
        <v>10945</v>
      </c>
      <c r="B5569" t="s">
        <v>10946</v>
      </c>
      <c r="C5569" t="s">
        <v>65</v>
      </c>
      <c r="D5569" t="s">
        <v>11</v>
      </c>
      <c r="E5569" s="1">
        <v>45660</v>
      </c>
      <c r="F5569" s="1" t="str">
        <f>TEXT(ecommerce_orders[[#This Row],[Order Date]], "mmmm")</f>
        <v>January</v>
      </c>
      <c r="G5569">
        <v>1</v>
      </c>
      <c r="H5569">
        <v>350</v>
      </c>
      <c r="I5569">
        <v>350</v>
      </c>
    </row>
    <row r="5570" spans="1:9" x14ac:dyDescent="0.45">
      <c r="A5570" t="s">
        <v>10947</v>
      </c>
      <c r="B5570" t="s">
        <v>10948</v>
      </c>
      <c r="C5570" t="s">
        <v>24</v>
      </c>
      <c r="D5570" t="s">
        <v>11</v>
      </c>
      <c r="E5570" s="1">
        <v>45666</v>
      </c>
      <c r="F5570" s="1" t="str">
        <f>TEXT(ecommerce_orders[[#This Row],[Order Date]], "mmmm")</f>
        <v>January</v>
      </c>
      <c r="G5570">
        <v>1</v>
      </c>
      <c r="H5570">
        <v>800</v>
      </c>
      <c r="I5570">
        <v>800</v>
      </c>
    </row>
    <row r="5571" spans="1:9" x14ac:dyDescent="0.45">
      <c r="A5571" t="s">
        <v>10949</v>
      </c>
      <c r="B5571" t="s">
        <v>10950</v>
      </c>
      <c r="C5571" t="s">
        <v>80</v>
      </c>
      <c r="D5571" t="s">
        <v>17</v>
      </c>
      <c r="E5571" s="1">
        <v>45674</v>
      </c>
      <c r="F5571" s="1" t="str">
        <f>TEXT(ecommerce_orders[[#This Row],[Order Date]], "mmmm")</f>
        <v>January</v>
      </c>
      <c r="G5571">
        <v>3</v>
      </c>
      <c r="H5571">
        <v>20</v>
      </c>
      <c r="I5571">
        <v>60</v>
      </c>
    </row>
    <row r="5572" spans="1:9" x14ac:dyDescent="0.45">
      <c r="A5572" t="s">
        <v>10951</v>
      </c>
      <c r="B5572" t="s">
        <v>10952</v>
      </c>
      <c r="C5572" t="s">
        <v>95</v>
      </c>
      <c r="D5572" t="s">
        <v>31</v>
      </c>
      <c r="E5572" s="1">
        <v>45663</v>
      </c>
      <c r="F5572" s="1" t="str">
        <f>TEXT(ecommerce_orders[[#This Row],[Order Date]], "mmmm")</f>
        <v>January</v>
      </c>
      <c r="G5572">
        <v>1</v>
      </c>
      <c r="H5572">
        <v>300</v>
      </c>
      <c r="I5572">
        <v>300</v>
      </c>
    </row>
    <row r="5573" spans="1:9" x14ac:dyDescent="0.45">
      <c r="A5573" t="s">
        <v>10953</v>
      </c>
      <c r="B5573" t="s">
        <v>10954</v>
      </c>
      <c r="C5573" t="s">
        <v>16</v>
      </c>
      <c r="D5573" t="s">
        <v>17</v>
      </c>
      <c r="E5573" s="1">
        <v>44752</v>
      </c>
      <c r="F5573" s="1" t="str">
        <f>TEXT(ecommerce_orders[[#This Row],[Order Date]], "mmmm")</f>
        <v>July</v>
      </c>
      <c r="G5573">
        <v>2</v>
      </c>
      <c r="H5573">
        <v>50</v>
      </c>
      <c r="I5573">
        <v>100</v>
      </c>
    </row>
    <row r="5574" spans="1:9" x14ac:dyDescent="0.45">
      <c r="A5574" t="s">
        <v>10955</v>
      </c>
      <c r="B5574" t="s">
        <v>10956</v>
      </c>
      <c r="C5574" t="s">
        <v>38</v>
      </c>
      <c r="D5574" t="s">
        <v>11</v>
      </c>
      <c r="E5574" s="1">
        <v>45556</v>
      </c>
      <c r="F5574" s="1" t="str">
        <f>TEXT(ecommerce_orders[[#This Row],[Order Date]], "mmmm")</f>
        <v>September</v>
      </c>
      <c r="G5574">
        <v>1</v>
      </c>
      <c r="H5574">
        <v>600</v>
      </c>
      <c r="I5574">
        <v>600</v>
      </c>
    </row>
    <row r="5575" spans="1:9" x14ac:dyDescent="0.45">
      <c r="A5575" t="s">
        <v>10957</v>
      </c>
      <c r="B5575" t="s">
        <v>10958</v>
      </c>
      <c r="C5575" t="s">
        <v>10</v>
      </c>
      <c r="D5575" t="s">
        <v>11</v>
      </c>
      <c r="E5575" s="1">
        <v>44705</v>
      </c>
      <c r="F5575" s="1" t="str">
        <f>TEXT(ecommerce_orders[[#This Row],[Order Date]], "mmmm")</f>
        <v>May</v>
      </c>
      <c r="G5575">
        <v>4</v>
      </c>
      <c r="H5575">
        <v>100</v>
      </c>
      <c r="I5575">
        <v>400</v>
      </c>
    </row>
    <row r="5576" spans="1:9" x14ac:dyDescent="0.45">
      <c r="A5576" t="s">
        <v>10959</v>
      </c>
      <c r="B5576" t="s">
        <v>10960</v>
      </c>
      <c r="C5576" t="s">
        <v>27</v>
      </c>
      <c r="D5576" t="s">
        <v>11</v>
      </c>
      <c r="E5576" s="1">
        <v>45162</v>
      </c>
      <c r="F5576" s="1" t="str">
        <f>TEXT(ecommerce_orders[[#This Row],[Order Date]], "mmmm")</f>
        <v>August</v>
      </c>
      <c r="G5576">
        <v>4</v>
      </c>
      <c r="H5576">
        <v>200</v>
      </c>
      <c r="I5576">
        <v>800</v>
      </c>
    </row>
    <row r="5577" spans="1:9" x14ac:dyDescent="0.45">
      <c r="A5577" t="s">
        <v>10961</v>
      </c>
      <c r="B5577" t="s">
        <v>10962</v>
      </c>
      <c r="C5577" t="s">
        <v>30</v>
      </c>
      <c r="D5577" t="s">
        <v>31</v>
      </c>
      <c r="E5577" s="1">
        <v>45552</v>
      </c>
      <c r="F5577" s="1" t="str">
        <f>TEXT(ecommerce_orders[[#This Row],[Order Date]], "mmmm")</f>
        <v>September</v>
      </c>
      <c r="G5577">
        <v>5</v>
      </c>
      <c r="H5577">
        <v>150</v>
      </c>
      <c r="I5577">
        <v>750</v>
      </c>
    </row>
    <row r="5578" spans="1:9" x14ac:dyDescent="0.45">
      <c r="A5578" t="s">
        <v>10963</v>
      </c>
      <c r="B5578" t="s">
        <v>10964</v>
      </c>
      <c r="C5578" t="s">
        <v>80</v>
      </c>
      <c r="D5578" t="s">
        <v>17</v>
      </c>
      <c r="E5578" s="1">
        <v>45500</v>
      </c>
      <c r="F5578" s="1" t="str">
        <f>TEXT(ecommerce_orders[[#This Row],[Order Date]], "mmmm")</f>
        <v>July</v>
      </c>
      <c r="G5578">
        <v>5</v>
      </c>
      <c r="H5578">
        <v>20</v>
      </c>
      <c r="I5578">
        <v>100</v>
      </c>
    </row>
    <row r="5579" spans="1:9" x14ac:dyDescent="0.45">
      <c r="A5579" t="s">
        <v>10965</v>
      </c>
      <c r="B5579" t="s">
        <v>10966</v>
      </c>
      <c r="C5579" t="s">
        <v>95</v>
      </c>
      <c r="D5579" t="s">
        <v>31</v>
      </c>
      <c r="E5579" s="1">
        <v>45333</v>
      </c>
      <c r="F5579" s="1" t="str">
        <f>TEXT(ecommerce_orders[[#This Row],[Order Date]], "mmmm")</f>
        <v>February</v>
      </c>
      <c r="G5579">
        <v>1</v>
      </c>
      <c r="H5579">
        <v>300</v>
      </c>
      <c r="I5579">
        <v>300</v>
      </c>
    </row>
    <row r="5580" spans="1:9" x14ac:dyDescent="0.45">
      <c r="A5580" t="s">
        <v>10967</v>
      </c>
      <c r="B5580" t="s">
        <v>10968</v>
      </c>
      <c r="C5580" t="s">
        <v>38</v>
      </c>
      <c r="D5580" t="s">
        <v>11</v>
      </c>
      <c r="E5580" s="1">
        <v>45745</v>
      </c>
      <c r="F5580" s="1" t="str">
        <f>TEXT(ecommerce_orders[[#This Row],[Order Date]], "mmmm")</f>
        <v>March</v>
      </c>
      <c r="G5580">
        <v>2</v>
      </c>
      <c r="H5580">
        <v>600</v>
      </c>
      <c r="I5580">
        <v>1200</v>
      </c>
    </row>
    <row r="5581" spans="1:9" x14ac:dyDescent="0.45">
      <c r="A5581" t="s">
        <v>10969</v>
      </c>
      <c r="B5581" t="s">
        <v>10970</v>
      </c>
      <c r="C5581" t="s">
        <v>38</v>
      </c>
      <c r="D5581" t="s">
        <v>11</v>
      </c>
      <c r="E5581" s="1">
        <v>45698</v>
      </c>
      <c r="F5581" s="1" t="str">
        <f>TEXT(ecommerce_orders[[#This Row],[Order Date]], "mmmm")</f>
        <v>February</v>
      </c>
      <c r="G5581">
        <v>5</v>
      </c>
      <c r="H5581">
        <v>600</v>
      </c>
      <c r="I5581">
        <v>3000</v>
      </c>
    </row>
    <row r="5582" spans="1:9" x14ac:dyDescent="0.45">
      <c r="A5582" t="s">
        <v>10971</v>
      </c>
      <c r="B5582" t="s">
        <v>10972</v>
      </c>
      <c r="C5582" t="s">
        <v>20</v>
      </c>
      <c r="D5582" t="s">
        <v>21</v>
      </c>
      <c r="E5582" s="1">
        <v>45648</v>
      </c>
      <c r="F5582" s="1" t="str">
        <f>TEXT(ecommerce_orders[[#This Row],[Order Date]], "mmmm")</f>
        <v>December</v>
      </c>
      <c r="G5582">
        <v>5</v>
      </c>
      <c r="H5582">
        <v>70</v>
      </c>
      <c r="I5582">
        <v>350</v>
      </c>
    </row>
    <row r="5583" spans="1:9" x14ac:dyDescent="0.45">
      <c r="A5583" t="s">
        <v>10973</v>
      </c>
      <c r="B5583" t="s">
        <v>10974</v>
      </c>
      <c r="C5583" t="s">
        <v>38</v>
      </c>
      <c r="D5583" t="s">
        <v>11</v>
      </c>
      <c r="E5583" s="1">
        <v>45232</v>
      </c>
      <c r="F5583" s="1" t="str">
        <f>TEXT(ecommerce_orders[[#This Row],[Order Date]], "mmmm")</f>
        <v>November</v>
      </c>
      <c r="G5583">
        <v>3</v>
      </c>
      <c r="H5583">
        <v>600</v>
      </c>
      <c r="I5583">
        <v>1800</v>
      </c>
    </row>
    <row r="5584" spans="1:9" x14ac:dyDescent="0.45">
      <c r="A5584" t="s">
        <v>10975</v>
      </c>
      <c r="B5584" t="s">
        <v>10976</v>
      </c>
      <c r="C5584" t="s">
        <v>65</v>
      </c>
      <c r="D5584" t="s">
        <v>11</v>
      </c>
      <c r="E5584" s="1">
        <v>44732</v>
      </c>
      <c r="F5584" s="1" t="str">
        <f>TEXT(ecommerce_orders[[#This Row],[Order Date]], "mmmm")</f>
        <v>June</v>
      </c>
      <c r="G5584">
        <v>2</v>
      </c>
      <c r="H5584">
        <v>350</v>
      </c>
      <c r="I5584">
        <v>700</v>
      </c>
    </row>
    <row r="5585" spans="1:9" x14ac:dyDescent="0.45">
      <c r="A5585" t="s">
        <v>10977</v>
      </c>
      <c r="B5585" t="s">
        <v>10978</v>
      </c>
      <c r="C5585" t="s">
        <v>10</v>
      </c>
      <c r="D5585" t="s">
        <v>11</v>
      </c>
      <c r="E5585" s="1">
        <v>45627</v>
      </c>
      <c r="F5585" s="1" t="str">
        <f>TEXT(ecommerce_orders[[#This Row],[Order Date]], "mmmm")</f>
        <v>December</v>
      </c>
      <c r="G5585">
        <v>5</v>
      </c>
      <c r="H5585">
        <v>100</v>
      </c>
      <c r="I5585">
        <v>500</v>
      </c>
    </row>
    <row r="5586" spans="1:9" x14ac:dyDescent="0.45">
      <c r="A5586" t="s">
        <v>10979</v>
      </c>
      <c r="B5586" t="s">
        <v>10980</v>
      </c>
      <c r="C5586" t="s">
        <v>20</v>
      </c>
      <c r="D5586" t="s">
        <v>21</v>
      </c>
      <c r="E5586" s="1">
        <v>45336</v>
      </c>
      <c r="F5586" s="1" t="str">
        <f>TEXT(ecommerce_orders[[#This Row],[Order Date]], "mmmm")</f>
        <v>February</v>
      </c>
      <c r="G5586">
        <v>3</v>
      </c>
      <c r="H5586">
        <v>70</v>
      </c>
      <c r="I5586">
        <v>210</v>
      </c>
    </row>
    <row r="5587" spans="1:9" x14ac:dyDescent="0.45">
      <c r="A5587" t="s">
        <v>10981</v>
      </c>
      <c r="B5587" t="s">
        <v>5517</v>
      </c>
      <c r="C5587" t="s">
        <v>80</v>
      </c>
      <c r="D5587" t="s">
        <v>17</v>
      </c>
      <c r="E5587" s="1">
        <v>45458</v>
      </c>
      <c r="F5587" s="1" t="str">
        <f>TEXT(ecommerce_orders[[#This Row],[Order Date]], "mmmm")</f>
        <v>June</v>
      </c>
      <c r="G5587">
        <v>1</v>
      </c>
      <c r="H5587">
        <v>20</v>
      </c>
      <c r="I5587">
        <v>20</v>
      </c>
    </row>
    <row r="5588" spans="1:9" x14ac:dyDescent="0.45">
      <c r="A5588" t="s">
        <v>10982</v>
      </c>
      <c r="B5588" t="s">
        <v>10983</v>
      </c>
      <c r="C5588" t="s">
        <v>65</v>
      </c>
      <c r="D5588" t="s">
        <v>11</v>
      </c>
      <c r="E5588" s="1">
        <v>44714</v>
      </c>
      <c r="F5588" s="1" t="str">
        <f>TEXT(ecommerce_orders[[#This Row],[Order Date]], "mmmm")</f>
        <v>June</v>
      </c>
      <c r="G5588">
        <v>1</v>
      </c>
      <c r="H5588">
        <v>350</v>
      </c>
      <c r="I5588">
        <v>350</v>
      </c>
    </row>
    <row r="5589" spans="1:9" x14ac:dyDescent="0.45">
      <c r="A5589" t="s">
        <v>10984</v>
      </c>
      <c r="B5589" t="s">
        <v>10404</v>
      </c>
      <c r="C5589" t="s">
        <v>24</v>
      </c>
      <c r="D5589" t="s">
        <v>11</v>
      </c>
      <c r="E5589" s="1">
        <v>44918</v>
      </c>
      <c r="F5589" s="1" t="str">
        <f>TEXT(ecommerce_orders[[#This Row],[Order Date]], "mmmm")</f>
        <v>December</v>
      </c>
      <c r="G5589">
        <v>3</v>
      </c>
      <c r="H5589">
        <v>800</v>
      </c>
      <c r="I5589">
        <v>2400</v>
      </c>
    </row>
    <row r="5590" spans="1:9" x14ac:dyDescent="0.45">
      <c r="A5590" t="s">
        <v>10985</v>
      </c>
      <c r="B5590" t="s">
        <v>10986</v>
      </c>
      <c r="C5590" t="s">
        <v>16</v>
      </c>
      <c r="D5590" t="s">
        <v>17</v>
      </c>
      <c r="E5590" s="1">
        <v>45566</v>
      </c>
      <c r="F5590" s="1" t="str">
        <f>TEXT(ecommerce_orders[[#This Row],[Order Date]], "mmmm")</f>
        <v>October</v>
      </c>
      <c r="G5590">
        <v>3</v>
      </c>
      <c r="H5590">
        <v>50</v>
      </c>
      <c r="I5590">
        <v>150</v>
      </c>
    </row>
    <row r="5591" spans="1:9" x14ac:dyDescent="0.45">
      <c r="A5591" t="s">
        <v>10987</v>
      </c>
      <c r="B5591" t="s">
        <v>10988</v>
      </c>
      <c r="C5591" t="s">
        <v>30</v>
      </c>
      <c r="D5591" t="s">
        <v>31</v>
      </c>
      <c r="E5591" s="1">
        <v>45514</v>
      </c>
      <c r="F5591" s="1" t="str">
        <f>TEXT(ecommerce_orders[[#This Row],[Order Date]], "mmmm")</f>
        <v>August</v>
      </c>
      <c r="G5591">
        <v>1</v>
      </c>
      <c r="H5591">
        <v>150</v>
      </c>
      <c r="I5591">
        <v>150</v>
      </c>
    </row>
    <row r="5592" spans="1:9" x14ac:dyDescent="0.45">
      <c r="A5592" t="s">
        <v>10989</v>
      </c>
      <c r="B5592" t="s">
        <v>10990</v>
      </c>
      <c r="C5592" t="s">
        <v>80</v>
      </c>
      <c r="D5592" t="s">
        <v>17</v>
      </c>
      <c r="E5592" s="1">
        <v>44781</v>
      </c>
      <c r="F5592" s="1" t="str">
        <f>TEXT(ecommerce_orders[[#This Row],[Order Date]], "mmmm")</f>
        <v>August</v>
      </c>
      <c r="G5592">
        <v>5</v>
      </c>
      <c r="H5592">
        <v>20</v>
      </c>
      <c r="I5592">
        <v>100</v>
      </c>
    </row>
    <row r="5593" spans="1:9" x14ac:dyDescent="0.45">
      <c r="A5593" t="s">
        <v>10991</v>
      </c>
      <c r="B5593" t="s">
        <v>10992</v>
      </c>
      <c r="C5593" t="s">
        <v>24</v>
      </c>
      <c r="D5593" t="s">
        <v>11</v>
      </c>
      <c r="E5593" s="1">
        <v>45136</v>
      </c>
      <c r="F5593" s="1" t="str">
        <f>TEXT(ecommerce_orders[[#This Row],[Order Date]], "mmmm")</f>
        <v>July</v>
      </c>
      <c r="G5593">
        <v>3</v>
      </c>
      <c r="H5593">
        <v>800</v>
      </c>
      <c r="I5593">
        <v>2400</v>
      </c>
    </row>
    <row r="5594" spans="1:9" x14ac:dyDescent="0.45">
      <c r="A5594" t="s">
        <v>10993</v>
      </c>
      <c r="B5594" t="s">
        <v>10994</v>
      </c>
      <c r="C5594" t="s">
        <v>80</v>
      </c>
      <c r="D5594" t="s">
        <v>17</v>
      </c>
      <c r="E5594" s="1">
        <v>44694</v>
      </c>
      <c r="F5594" s="1" t="str">
        <f>TEXT(ecommerce_orders[[#This Row],[Order Date]], "mmmm")</f>
        <v>May</v>
      </c>
      <c r="G5594">
        <v>3</v>
      </c>
      <c r="H5594">
        <v>20</v>
      </c>
      <c r="I5594">
        <v>60</v>
      </c>
    </row>
    <row r="5595" spans="1:9" x14ac:dyDescent="0.45">
      <c r="A5595" t="s">
        <v>10995</v>
      </c>
      <c r="B5595" t="s">
        <v>10996</v>
      </c>
      <c r="C5595" t="s">
        <v>10</v>
      </c>
      <c r="D5595" t="s">
        <v>11</v>
      </c>
      <c r="E5595" s="1">
        <v>44894</v>
      </c>
      <c r="F5595" s="1" t="str">
        <f>TEXT(ecommerce_orders[[#This Row],[Order Date]], "mmmm")</f>
        <v>November</v>
      </c>
      <c r="G5595">
        <v>5</v>
      </c>
      <c r="H5595">
        <v>100</v>
      </c>
      <c r="I5595">
        <v>500</v>
      </c>
    </row>
    <row r="5596" spans="1:9" x14ac:dyDescent="0.45">
      <c r="A5596" t="s">
        <v>10997</v>
      </c>
      <c r="B5596" t="s">
        <v>10998</v>
      </c>
      <c r="C5596" t="s">
        <v>24</v>
      </c>
      <c r="D5596" t="s">
        <v>11</v>
      </c>
      <c r="E5596" s="1">
        <v>45270</v>
      </c>
      <c r="F5596" s="1" t="str">
        <f>TEXT(ecommerce_orders[[#This Row],[Order Date]], "mmmm")</f>
        <v>December</v>
      </c>
      <c r="G5596">
        <v>3</v>
      </c>
      <c r="H5596">
        <v>800</v>
      </c>
      <c r="I5596">
        <v>2400</v>
      </c>
    </row>
    <row r="5597" spans="1:9" x14ac:dyDescent="0.45">
      <c r="A5597" t="s">
        <v>10999</v>
      </c>
      <c r="B5597" t="s">
        <v>11000</v>
      </c>
      <c r="C5597" t="s">
        <v>20</v>
      </c>
      <c r="D5597" t="s">
        <v>21</v>
      </c>
      <c r="E5597" s="1">
        <v>45247</v>
      </c>
      <c r="F5597" s="1" t="str">
        <f>TEXT(ecommerce_orders[[#This Row],[Order Date]], "mmmm")</f>
        <v>November</v>
      </c>
      <c r="G5597">
        <v>5</v>
      </c>
      <c r="H5597">
        <v>70</v>
      </c>
      <c r="I5597">
        <v>350</v>
      </c>
    </row>
    <row r="5598" spans="1:9" x14ac:dyDescent="0.45">
      <c r="A5598" t="s">
        <v>11001</v>
      </c>
      <c r="B5598" t="s">
        <v>11002</v>
      </c>
      <c r="C5598" t="s">
        <v>80</v>
      </c>
      <c r="D5598" t="s">
        <v>17</v>
      </c>
      <c r="E5598" s="1">
        <v>45683</v>
      </c>
      <c r="F5598" s="1" t="str">
        <f>TEXT(ecommerce_orders[[#This Row],[Order Date]], "mmmm")</f>
        <v>January</v>
      </c>
      <c r="G5598">
        <v>3</v>
      </c>
      <c r="H5598">
        <v>20</v>
      </c>
      <c r="I5598">
        <v>60</v>
      </c>
    </row>
    <row r="5599" spans="1:9" x14ac:dyDescent="0.45">
      <c r="A5599" t="s">
        <v>11003</v>
      </c>
      <c r="B5599" t="s">
        <v>11004</v>
      </c>
      <c r="C5599" t="s">
        <v>24</v>
      </c>
      <c r="D5599" t="s">
        <v>11</v>
      </c>
      <c r="E5599" s="1">
        <v>44854</v>
      </c>
      <c r="F5599" s="1" t="str">
        <f>TEXT(ecommerce_orders[[#This Row],[Order Date]], "mmmm")</f>
        <v>October</v>
      </c>
      <c r="G5599">
        <v>4</v>
      </c>
      <c r="H5599">
        <v>800</v>
      </c>
      <c r="I5599">
        <v>3200</v>
      </c>
    </row>
    <row r="5600" spans="1:9" x14ac:dyDescent="0.45">
      <c r="A5600" t="s">
        <v>11005</v>
      </c>
      <c r="B5600" t="s">
        <v>11006</v>
      </c>
      <c r="C5600" t="s">
        <v>30</v>
      </c>
      <c r="D5600" t="s">
        <v>31</v>
      </c>
      <c r="E5600" s="1">
        <v>44821</v>
      </c>
      <c r="F5600" s="1" t="str">
        <f>TEXT(ecommerce_orders[[#This Row],[Order Date]], "mmmm")</f>
        <v>September</v>
      </c>
      <c r="G5600">
        <v>1</v>
      </c>
      <c r="H5600">
        <v>150</v>
      </c>
      <c r="I5600">
        <v>150</v>
      </c>
    </row>
    <row r="5601" spans="1:9" x14ac:dyDescent="0.45">
      <c r="A5601" t="s">
        <v>11007</v>
      </c>
      <c r="B5601" t="s">
        <v>11008</v>
      </c>
      <c r="C5601" t="s">
        <v>20</v>
      </c>
      <c r="D5601" t="s">
        <v>21</v>
      </c>
      <c r="E5601" s="1">
        <v>44803</v>
      </c>
      <c r="F5601" s="1" t="str">
        <f>TEXT(ecommerce_orders[[#This Row],[Order Date]], "mmmm")</f>
        <v>August</v>
      </c>
      <c r="G5601">
        <v>4</v>
      </c>
      <c r="H5601">
        <v>70</v>
      </c>
      <c r="I5601">
        <v>280</v>
      </c>
    </row>
    <row r="5602" spans="1:9" x14ac:dyDescent="0.45">
      <c r="A5602" t="s">
        <v>11009</v>
      </c>
      <c r="B5602" t="s">
        <v>11010</v>
      </c>
      <c r="C5602" t="s">
        <v>38</v>
      </c>
      <c r="D5602" t="s">
        <v>11</v>
      </c>
      <c r="E5602" s="1">
        <v>45680</v>
      </c>
      <c r="F5602" s="1" t="str">
        <f>TEXT(ecommerce_orders[[#This Row],[Order Date]], "mmmm")</f>
        <v>January</v>
      </c>
      <c r="G5602">
        <v>2</v>
      </c>
      <c r="H5602">
        <v>600</v>
      </c>
      <c r="I5602">
        <v>1200</v>
      </c>
    </row>
    <row r="5603" spans="1:9" x14ac:dyDescent="0.45">
      <c r="A5603" t="s">
        <v>11011</v>
      </c>
      <c r="B5603" t="s">
        <v>11012</v>
      </c>
      <c r="C5603" t="s">
        <v>65</v>
      </c>
      <c r="D5603" t="s">
        <v>11</v>
      </c>
      <c r="E5603" s="1">
        <v>44832</v>
      </c>
      <c r="F5603" s="1" t="str">
        <f>TEXT(ecommerce_orders[[#This Row],[Order Date]], "mmmm")</f>
        <v>September</v>
      </c>
      <c r="G5603">
        <v>1</v>
      </c>
      <c r="H5603">
        <v>350</v>
      </c>
      <c r="I5603">
        <v>350</v>
      </c>
    </row>
    <row r="5604" spans="1:9" x14ac:dyDescent="0.45">
      <c r="A5604" t="s">
        <v>11013</v>
      </c>
      <c r="B5604" t="s">
        <v>11014</v>
      </c>
      <c r="C5604" t="s">
        <v>27</v>
      </c>
      <c r="D5604" t="s">
        <v>11</v>
      </c>
      <c r="E5604" s="1">
        <v>45306</v>
      </c>
      <c r="F5604" s="1" t="str">
        <f>TEXT(ecommerce_orders[[#This Row],[Order Date]], "mmmm")</f>
        <v>January</v>
      </c>
      <c r="G5604">
        <v>3</v>
      </c>
      <c r="H5604">
        <v>200</v>
      </c>
      <c r="I5604">
        <v>600</v>
      </c>
    </row>
    <row r="5605" spans="1:9" x14ac:dyDescent="0.45">
      <c r="A5605" t="s">
        <v>11015</v>
      </c>
      <c r="B5605" t="s">
        <v>11016</v>
      </c>
      <c r="C5605" t="s">
        <v>27</v>
      </c>
      <c r="D5605" t="s">
        <v>11</v>
      </c>
      <c r="E5605" s="1">
        <v>45574</v>
      </c>
      <c r="F5605" s="1" t="str">
        <f>TEXT(ecommerce_orders[[#This Row],[Order Date]], "mmmm")</f>
        <v>October</v>
      </c>
      <c r="G5605">
        <v>5</v>
      </c>
      <c r="H5605">
        <v>200</v>
      </c>
      <c r="I5605">
        <v>1000</v>
      </c>
    </row>
    <row r="5606" spans="1:9" x14ac:dyDescent="0.45">
      <c r="A5606" t="s">
        <v>11017</v>
      </c>
      <c r="B5606" t="s">
        <v>11018</v>
      </c>
      <c r="C5606" t="s">
        <v>80</v>
      </c>
      <c r="D5606" t="s">
        <v>17</v>
      </c>
      <c r="E5606" s="1">
        <v>45667</v>
      </c>
      <c r="F5606" s="1" t="str">
        <f>TEXT(ecommerce_orders[[#This Row],[Order Date]], "mmmm")</f>
        <v>January</v>
      </c>
      <c r="G5606">
        <v>2</v>
      </c>
      <c r="H5606">
        <v>20</v>
      </c>
      <c r="I5606">
        <v>40</v>
      </c>
    </row>
    <row r="5607" spans="1:9" x14ac:dyDescent="0.45">
      <c r="A5607" t="s">
        <v>11019</v>
      </c>
      <c r="B5607" t="s">
        <v>11020</v>
      </c>
      <c r="C5607" t="s">
        <v>95</v>
      </c>
      <c r="D5607" t="s">
        <v>31</v>
      </c>
      <c r="E5607" s="1">
        <v>45492</v>
      </c>
      <c r="F5607" s="1" t="str">
        <f>TEXT(ecommerce_orders[[#This Row],[Order Date]], "mmmm")</f>
        <v>July</v>
      </c>
      <c r="G5607">
        <v>2</v>
      </c>
      <c r="H5607">
        <v>300</v>
      </c>
      <c r="I5607">
        <v>600</v>
      </c>
    </row>
    <row r="5608" spans="1:9" x14ac:dyDescent="0.45">
      <c r="A5608" t="s">
        <v>11021</v>
      </c>
      <c r="B5608" t="s">
        <v>11022</v>
      </c>
      <c r="C5608" t="s">
        <v>10</v>
      </c>
      <c r="D5608" t="s">
        <v>11</v>
      </c>
      <c r="E5608" s="1">
        <v>45635</v>
      </c>
      <c r="F5608" s="1" t="str">
        <f>TEXT(ecommerce_orders[[#This Row],[Order Date]], "mmmm")</f>
        <v>December</v>
      </c>
      <c r="G5608">
        <v>4</v>
      </c>
      <c r="H5608">
        <v>100</v>
      </c>
      <c r="I5608">
        <v>400</v>
      </c>
    </row>
    <row r="5609" spans="1:9" x14ac:dyDescent="0.45">
      <c r="A5609" t="s">
        <v>11023</v>
      </c>
      <c r="B5609" t="s">
        <v>11024</v>
      </c>
      <c r="C5609" t="s">
        <v>65</v>
      </c>
      <c r="D5609" t="s">
        <v>11</v>
      </c>
      <c r="E5609" s="1">
        <v>45555</v>
      </c>
      <c r="F5609" s="1" t="str">
        <f>TEXT(ecommerce_orders[[#This Row],[Order Date]], "mmmm")</f>
        <v>September</v>
      </c>
      <c r="G5609">
        <v>4</v>
      </c>
      <c r="H5609">
        <v>350</v>
      </c>
      <c r="I5609">
        <v>1400</v>
      </c>
    </row>
    <row r="5610" spans="1:9" x14ac:dyDescent="0.45">
      <c r="A5610" t="s">
        <v>11025</v>
      </c>
      <c r="B5610" t="s">
        <v>11026</v>
      </c>
      <c r="C5610" t="s">
        <v>95</v>
      </c>
      <c r="D5610" t="s">
        <v>31</v>
      </c>
      <c r="E5610" s="1">
        <v>44844</v>
      </c>
      <c r="F5610" s="1" t="str">
        <f>TEXT(ecommerce_orders[[#This Row],[Order Date]], "mmmm")</f>
        <v>October</v>
      </c>
      <c r="G5610">
        <v>1</v>
      </c>
      <c r="H5610">
        <v>300</v>
      </c>
      <c r="I5610">
        <v>300</v>
      </c>
    </row>
    <row r="5611" spans="1:9" x14ac:dyDescent="0.45">
      <c r="A5611" t="s">
        <v>11027</v>
      </c>
      <c r="B5611" t="s">
        <v>11028</v>
      </c>
      <c r="C5611" t="s">
        <v>38</v>
      </c>
      <c r="D5611" t="s">
        <v>11</v>
      </c>
      <c r="E5611" s="1">
        <v>44756</v>
      </c>
      <c r="F5611" s="1" t="str">
        <f>TEXT(ecommerce_orders[[#This Row],[Order Date]], "mmmm")</f>
        <v>July</v>
      </c>
      <c r="G5611">
        <v>2</v>
      </c>
      <c r="H5611">
        <v>600</v>
      </c>
      <c r="I5611">
        <v>1200</v>
      </c>
    </row>
    <row r="5612" spans="1:9" x14ac:dyDescent="0.45">
      <c r="A5612" t="s">
        <v>11029</v>
      </c>
      <c r="B5612" t="s">
        <v>11030</v>
      </c>
      <c r="C5612" t="s">
        <v>95</v>
      </c>
      <c r="D5612" t="s">
        <v>31</v>
      </c>
      <c r="E5612" s="1">
        <v>44713</v>
      </c>
      <c r="F5612" s="1" t="str">
        <f>TEXT(ecommerce_orders[[#This Row],[Order Date]], "mmmm")</f>
        <v>June</v>
      </c>
      <c r="G5612">
        <v>1</v>
      </c>
      <c r="H5612">
        <v>300</v>
      </c>
      <c r="I5612">
        <v>300</v>
      </c>
    </row>
    <row r="5613" spans="1:9" x14ac:dyDescent="0.45">
      <c r="A5613" t="s">
        <v>11031</v>
      </c>
      <c r="B5613" t="s">
        <v>11032</v>
      </c>
      <c r="C5613" t="s">
        <v>27</v>
      </c>
      <c r="D5613" t="s">
        <v>11</v>
      </c>
      <c r="E5613" s="1">
        <v>44763</v>
      </c>
      <c r="F5613" s="1" t="str">
        <f>TEXT(ecommerce_orders[[#This Row],[Order Date]], "mmmm")</f>
        <v>July</v>
      </c>
      <c r="G5613">
        <v>2</v>
      </c>
      <c r="H5613">
        <v>200</v>
      </c>
      <c r="I5613">
        <v>400</v>
      </c>
    </row>
    <row r="5614" spans="1:9" x14ac:dyDescent="0.45">
      <c r="A5614" t="s">
        <v>11033</v>
      </c>
      <c r="B5614" t="s">
        <v>11034</v>
      </c>
      <c r="C5614" t="s">
        <v>16</v>
      </c>
      <c r="D5614" t="s">
        <v>17</v>
      </c>
      <c r="E5614" s="1">
        <v>44706</v>
      </c>
      <c r="F5614" s="1" t="str">
        <f>TEXT(ecommerce_orders[[#This Row],[Order Date]], "mmmm")</f>
        <v>May</v>
      </c>
      <c r="G5614">
        <v>1</v>
      </c>
      <c r="H5614">
        <v>50</v>
      </c>
      <c r="I5614">
        <v>50</v>
      </c>
    </row>
    <row r="5615" spans="1:9" x14ac:dyDescent="0.45">
      <c r="A5615" t="s">
        <v>11035</v>
      </c>
      <c r="B5615" t="s">
        <v>11036</v>
      </c>
      <c r="C5615" t="s">
        <v>16</v>
      </c>
      <c r="D5615" t="s">
        <v>17</v>
      </c>
      <c r="E5615" s="1">
        <v>45283</v>
      </c>
      <c r="F5615" s="1" t="str">
        <f>TEXT(ecommerce_orders[[#This Row],[Order Date]], "mmmm")</f>
        <v>December</v>
      </c>
      <c r="G5615">
        <v>2</v>
      </c>
      <c r="H5615">
        <v>50</v>
      </c>
      <c r="I5615">
        <v>100</v>
      </c>
    </row>
    <row r="5616" spans="1:9" x14ac:dyDescent="0.45">
      <c r="A5616" t="s">
        <v>11037</v>
      </c>
      <c r="B5616" t="s">
        <v>11038</v>
      </c>
      <c r="C5616" t="s">
        <v>30</v>
      </c>
      <c r="D5616" t="s">
        <v>31</v>
      </c>
      <c r="E5616" s="1">
        <v>45153</v>
      </c>
      <c r="F5616" s="1" t="str">
        <f>TEXT(ecommerce_orders[[#This Row],[Order Date]], "mmmm")</f>
        <v>August</v>
      </c>
      <c r="G5616">
        <v>1</v>
      </c>
      <c r="H5616">
        <v>150</v>
      </c>
      <c r="I5616">
        <v>150</v>
      </c>
    </row>
    <row r="5617" spans="1:9" x14ac:dyDescent="0.45">
      <c r="A5617" t="s">
        <v>11039</v>
      </c>
      <c r="B5617" t="s">
        <v>11040</v>
      </c>
      <c r="C5617" t="s">
        <v>24</v>
      </c>
      <c r="D5617" t="s">
        <v>11</v>
      </c>
      <c r="E5617" s="1">
        <v>45609</v>
      </c>
      <c r="F5617" s="1" t="str">
        <f>TEXT(ecommerce_orders[[#This Row],[Order Date]], "mmmm")</f>
        <v>November</v>
      </c>
      <c r="G5617">
        <v>1</v>
      </c>
      <c r="H5617">
        <v>800</v>
      </c>
      <c r="I5617">
        <v>800</v>
      </c>
    </row>
    <row r="5618" spans="1:9" x14ac:dyDescent="0.45">
      <c r="A5618" t="s">
        <v>11041</v>
      </c>
      <c r="B5618" t="s">
        <v>11042</v>
      </c>
      <c r="C5618" t="s">
        <v>16</v>
      </c>
      <c r="D5618" t="s">
        <v>17</v>
      </c>
      <c r="E5618" s="1">
        <v>45437</v>
      </c>
      <c r="F5618" s="1" t="str">
        <f>TEXT(ecommerce_orders[[#This Row],[Order Date]], "mmmm")</f>
        <v>May</v>
      </c>
      <c r="G5618">
        <v>3</v>
      </c>
      <c r="H5618">
        <v>50</v>
      </c>
      <c r="I5618">
        <v>150</v>
      </c>
    </row>
    <row r="5619" spans="1:9" x14ac:dyDescent="0.45">
      <c r="A5619" t="s">
        <v>11043</v>
      </c>
      <c r="B5619" t="s">
        <v>11044</v>
      </c>
      <c r="C5619" t="s">
        <v>24</v>
      </c>
      <c r="D5619" t="s">
        <v>11</v>
      </c>
      <c r="E5619" s="1">
        <v>44953</v>
      </c>
      <c r="F5619" s="1" t="str">
        <f>TEXT(ecommerce_orders[[#This Row],[Order Date]], "mmmm")</f>
        <v>January</v>
      </c>
      <c r="G5619">
        <v>4</v>
      </c>
      <c r="H5619">
        <v>800</v>
      </c>
      <c r="I5619">
        <v>3200</v>
      </c>
    </row>
    <row r="5620" spans="1:9" x14ac:dyDescent="0.45">
      <c r="A5620" t="s">
        <v>11045</v>
      </c>
      <c r="B5620" t="s">
        <v>11046</v>
      </c>
      <c r="C5620" t="s">
        <v>80</v>
      </c>
      <c r="D5620" t="s">
        <v>17</v>
      </c>
      <c r="E5620" s="1">
        <v>45232</v>
      </c>
      <c r="F5620" s="1" t="str">
        <f>TEXT(ecommerce_orders[[#This Row],[Order Date]], "mmmm")</f>
        <v>November</v>
      </c>
      <c r="G5620">
        <v>3</v>
      </c>
      <c r="H5620">
        <v>20</v>
      </c>
      <c r="I5620">
        <v>60</v>
      </c>
    </row>
    <row r="5621" spans="1:9" x14ac:dyDescent="0.45">
      <c r="A5621" t="s">
        <v>11047</v>
      </c>
      <c r="B5621" t="s">
        <v>10238</v>
      </c>
      <c r="C5621" t="s">
        <v>16</v>
      </c>
      <c r="D5621" t="s">
        <v>17</v>
      </c>
      <c r="E5621" s="1">
        <v>45238</v>
      </c>
      <c r="F5621" s="1" t="str">
        <f>TEXT(ecommerce_orders[[#This Row],[Order Date]], "mmmm")</f>
        <v>November</v>
      </c>
      <c r="G5621">
        <v>1</v>
      </c>
      <c r="H5621">
        <v>50</v>
      </c>
      <c r="I5621">
        <v>50</v>
      </c>
    </row>
    <row r="5622" spans="1:9" x14ac:dyDescent="0.45">
      <c r="A5622" t="s">
        <v>11048</v>
      </c>
      <c r="B5622" t="s">
        <v>11049</v>
      </c>
      <c r="C5622" t="s">
        <v>80</v>
      </c>
      <c r="D5622" t="s">
        <v>17</v>
      </c>
      <c r="E5622" s="1">
        <v>45337</v>
      </c>
      <c r="F5622" s="1" t="str">
        <f>TEXT(ecommerce_orders[[#This Row],[Order Date]], "mmmm")</f>
        <v>February</v>
      </c>
      <c r="G5622">
        <v>3</v>
      </c>
      <c r="H5622">
        <v>20</v>
      </c>
      <c r="I5622">
        <v>60</v>
      </c>
    </row>
    <row r="5623" spans="1:9" x14ac:dyDescent="0.45">
      <c r="A5623" t="s">
        <v>11050</v>
      </c>
      <c r="B5623" t="s">
        <v>11051</v>
      </c>
      <c r="C5623" t="s">
        <v>30</v>
      </c>
      <c r="D5623" t="s">
        <v>31</v>
      </c>
      <c r="E5623" s="1">
        <v>45065</v>
      </c>
      <c r="F5623" s="1" t="str">
        <f>TEXT(ecommerce_orders[[#This Row],[Order Date]], "mmmm")</f>
        <v>May</v>
      </c>
      <c r="G5623">
        <v>3</v>
      </c>
      <c r="H5623">
        <v>150</v>
      </c>
      <c r="I5623">
        <v>450</v>
      </c>
    </row>
    <row r="5624" spans="1:9" x14ac:dyDescent="0.45">
      <c r="A5624" t="s">
        <v>11052</v>
      </c>
      <c r="B5624" t="s">
        <v>11053</v>
      </c>
      <c r="C5624" t="s">
        <v>80</v>
      </c>
      <c r="D5624" t="s">
        <v>17</v>
      </c>
      <c r="E5624" s="1">
        <v>44924</v>
      </c>
      <c r="F5624" s="1" t="str">
        <f>TEXT(ecommerce_orders[[#This Row],[Order Date]], "mmmm")</f>
        <v>December</v>
      </c>
      <c r="G5624">
        <v>1</v>
      </c>
      <c r="H5624">
        <v>20</v>
      </c>
      <c r="I5624">
        <v>20</v>
      </c>
    </row>
    <row r="5625" spans="1:9" x14ac:dyDescent="0.45">
      <c r="A5625" t="s">
        <v>11054</v>
      </c>
      <c r="B5625" t="s">
        <v>11055</v>
      </c>
      <c r="C5625" t="s">
        <v>20</v>
      </c>
      <c r="D5625" t="s">
        <v>21</v>
      </c>
      <c r="E5625" s="1">
        <v>44738</v>
      </c>
      <c r="F5625" s="1" t="str">
        <f>TEXT(ecommerce_orders[[#This Row],[Order Date]], "mmmm")</f>
        <v>June</v>
      </c>
      <c r="G5625">
        <v>4</v>
      </c>
      <c r="H5625">
        <v>70</v>
      </c>
      <c r="I5625">
        <v>280</v>
      </c>
    </row>
    <row r="5626" spans="1:9" x14ac:dyDescent="0.45">
      <c r="A5626" t="s">
        <v>11056</v>
      </c>
      <c r="B5626" t="s">
        <v>11057</v>
      </c>
      <c r="C5626" t="s">
        <v>65</v>
      </c>
      <c r="D5626" t="s">
        <v>11</v>
      </c>
      <c r="E5626" s="1">
        <v>44803</v>
      </c>
      <c r="F5626" s="1" t="str">
        <f>TEXT(ecommerce_orders[[#This Row],[Order Date]], "mmmm")</f>
        <v>August</v>
      </c>
      <c r="G5626">
        <v>4</v>
      </c>
      <c r="H5626">
        <v>350</v>
      </c>
      <c r="I5626">
        <v>1400</v>
      </c>
    </row>
    <row r="5627" spans="1:9" x14ac:dyDescent="0.45">
      <c r="A5627" t="s">
        <v>11058</v>
      </c>
      <c r="B5627" t="s">
        <v>11059</v>
      </c>
      <c r="C5627" t="s">
        <v>80</v>
      </c>
      <c r="D5627" t="s">
        <v>17</v>
      </c>
      <c r="E5627" s="1">
        <v>45147</v>
      </c>
      <c r="F5627" s="1" t="str">
        <f>TEXT(ecommerce_orders[[#This Row],[Order Date]], "mmmm")</f>
        <v>August</v>
      </c>
      <c r="G5627">
        <v>2</v>
      </c>
      <c r="H5627">
        <v>20</v>
      </c>
      <c r="I5627">
        <v>40</v>
      </c>
    </row>
    <row r="5628" spans="1:9" x14ac:dyDescent="0.45">
      <c r="A5628" t="s">
        <v>11060</v>
      </c>
      <c r="B5628" t="s">
        <v>11061</v>
      </c>
      <c r="C5628" t="s">
        <v>30</v>
      </c>
      <c r="D5628" t="s">
        <v>31</v>
      </c>
      <c r="E5628" s="1">
        <v>45082</v>
      </c>
      <c r="F5628" s="1" t="str">
        <f>TEXT(ecommerce_orders[[#This Row],[Order Date]], "mmmm")</f>
        <v>June</v>
      </c>
      <c r="G5628">
        <v>2</v>
      </c>
      <c r="H5628">
        <v>150</v>
      </c>
      <c r="I5628">
        <v>300</v>
      </c>
    </row>
    <row r="5629" spans="1:9" x14ac:dyDescent="0.45">
      <c r="A5629" t="s">
        <v>11062</v>
      </c>
      <c r="B5629" t="s">
        <v>11063</v>
      </c>
      <c r="C5629" t="s">
        <v>27</v>
      </c>
      <c r="D5629" t="s">
        <v>11</v>
      </c>
      <c r="E5629" s="1">
        <v>45326</v>
      </c>
      <c r="F5629" s="1" t="str">
        <f>TEXT(ecommerce_orders[[#This Row],[Order Date]], "mmmm")</f>
        <v>February</v>
      </c>
      <c r="G5629">
        <v>4</v>
      </c>
      <c r="H5629">
        <v>200</v>
      </c>
      <c r="I5629">
        <v>800</v>
      </c>
    </row>
    <row r="5630" spans="1:9" x14ac:dyDescent="0.45">
      <c r="A5630" t="s">
        <v>11064</v>
      </c>
      <c r="B5630" t="s">
        <v>11065</v>
      </c>
      <c r="C5630" t="s">
        <v>10</v>
      </c>
      <c r="D5630" t="s">
        <v>11</v>
      </c>
      <c r="E5630" s="1">
        <v>45398</v>
      </c>
      <c r="F5630" s="1" t="str">
        <f>TEXT(ecommerce_orders[[#This Row],[Order Date]], "mmmm")</f>
        <v>April</v>
      </c>
      <c r="G5630">
        <v>4</v>
      </c>
      <c r="H5630">
        <v>100</v>
      </c>
      <c r="I5630">
        <v>400</v>
      </c>
    </row>
    <row r="5631" spans="1:9" x14ac:dyDescent="0.45">
      <c r="A5631" t="s">
        <v>11066</v>
      </c>
      <c r="B5631" t="s">
        <v>11067</v>
      </c>
      <c r="C5631" t="s">
        <v>80</v>
      </c>
      <c r="D5631" t="s">
        <v>17</v>
      </c>
      <c r="E5631" s="1">
        <v>45621</v>
      </c>
      <c r="F5631" s="1" t="str">
        <f>TEXT(ecommerce_orders[[#This Row],[Order Date]], "mmmm")</f>
        <v>November</v>
      </c>
      <c r="G5631">
        <v>3</v>
      </c>
      <c r="H5631">
        <v>20</v>
      </c>
      <c r="I5631">
        <v>60</v>
      </c>
    </row>
    <row r="5632" spans="1:9" x14ac:dyDescent="0.45">
      <c r="A5632" t="s">
        <v>11068</v>
      </c>
      <c r="B5632" t="s">
        <v>11069</v>
      </c>
      <c r="C5632" t="s">
        <v>65</v>
      </c>
      <c r="D5632" t="s">
        <v>11</v>
      </c>
      <c r="E5632" s="1">
        <v>45155</v>
      </c>
      <c r="F5632" s="1" t="str">
        <f>TEXT(ecommerce_orders[[#This Row],[Order Date]], "mmmm")</f>
        <v>August</v>
      </c>
      <c r="G5632">
        <v>3</v>
      </c>
      <c r="H5632">
        <v>350</v>
      </c>
      <c r="I5632">
        <v>1050</v>
      </c>
    </row>
    <row r="5633" spans="1:9" x14ac:dyDescent="0.45">
      <c r="A5633" t="s">
        <v>11070</v>
      </c>
      <c r="B5633" t="s">
        <v>11071</v>
      </c>
      <c r="C5633" t="s">
        <v>27</v>
      </c>
      <c r="D5633" t="s">
        <v>11</v>
      </c>
      <c r="E5633" s="1">
        <v>45173</v>
      </c>
      <c r="F5633" s="1" t="str">
        <f>TEXT(ecommerce_orders[[#This Row],[Order Date]], "mmmm")</f>
        <v>September</v>
      </c>
      <c r="G5633">
        <v>4</v>
      </c>
      <c r="H5633">
        <v>200</v>
      </c>
      <c r="I5633">
        <v>800</v>
      </c>
    </row>
    <row r="5634" spans="1:9" x14ac:dyDescent="0.45">
      <c r="A5634" t="s">
        <v>11072</v>
      </c>
      <c r="B5634" t="s">
        <v>11073</v>
      </c>
      <c r="C5634" t="s">
        <v>30</v>
      </c>
      <c r="D5634" t="s">
        <v>31</v>
      </c>
      <c r="E5634" s="1">
        <v>45303</v>
      </c>
      <c r="F5634" s="1" t="str">
        <f>TEXT(ecommerce_orders[[#This Row],[Order Date]], "mmmm")</f>
        <v>January</v>
      </c>
      <c r="G5634">
        <v>4</v>
      </c>
      <c r="H5634">
        <v>150</v>
      </c>
      <c r="I5634">
        <v>600</v>
      </c>
    </row>
    <row r="5635" spans="1:9" x14ac:dyDescent="0.45">
      <c r="A5635" t="s">
        <v>11074</v>
      </c>
      <c r="B5635" t="s">
        <v>11075</v>
      </c>
      <c r="C5635" t="s">
        <v>16</v>
      </c>
      <c r="D5635" t="s">
        <v>17</v>
      </c>
      <c r="E5635" s="1">
        <v>44969</v>
      </c>
      <c r="F5635" s="1" t="str">
        <f>TEXT(ecommerce_orders[[#This Row],[Order Date]], "mmmm")</f>
        <v>February</v>
      </c>
      <c r="G5635">
        <v>3</v>
      </c>
      <c r="H5635">
        <v>50</v>
      </c>
      <c r="I5635">
        <v>150</v>
      </c>
    </row>
    <row r="5636" spans="1:9" x14ac:dyDescent="0.45">
      <c r="A5636" t="s">
        <v>11076</v>
      </c>
      <c r="B5636" t="s">
        <v>11077</v>
      </c>
      <c r="C5636" t="s">
        <v>10</v>
      </c>
      <c r="D5636" t="s">
        <v>11</v>
      </c>
      <c r="E5636" s="1">
        <v>45787</v>
      </c>
      <c r="F5636" s="1" t="str">
        <f>TEXT(ecommerce_orders[[#This Row],[Order Date]], "mmmm")</f>
        <v>May</v>
      </c>
      <c r="G5636">
        <v>3</v>
      </c>
      <c r="H5636">
        <v>100</v>
      </c>
      <c r="I5636">
        <v>300</v>
      </c>
    </row>
    <row r="5637" spans="1:9" x14ac:dyDescent="0.45">
      <c r="A5637" t="s">
        <v>11078</v>
      </c>
      <c r="B5637" t="s">
        <v>11079</v>
      </c>
      <c r="C5637" t="s">
        <v>20</v>
      </c>
      <c r="D5637" t="s">
        <v>21</v>
      </c>
      <c r="E5637" s="1">
        <v>44713</v>
      </c>
      <c r="F5637" s="1" t="str">
        <f>TEXT(ecommerce_orders[[#This Row],[Order Date]], "mmmm")</f>
        <v>June</v>
      </c>
      <c r="G5637">
        <v>2</v>
      </c>
      <c r="H5637">
        <v>70</v>
      </c>
      <c r="I5637">
        <v>140</v>
      </c>
    </row>
    <row r="5638" spans="1:9" x14ac:dyDescent="0.45">
      <c r="A5638" t="s">
        <v>11080</v>
      </c>
      <c r="B5638" t="s">
        <v>11081</v>
      </c>
      <c r="C5638" t="s">
        <v>95</v>
      </c>
      <c r="D5638" t="s">
        <v>31</v>
      </c>
      <c r="E5638" s="1">
        <v>45113</v>
      </c>
      <c r="F5638" s="1" t="str">
        <f>TEXT(ecommerce_orders[[#This Row],[Order Date]], "mmmm")</f>
        <v>July</v>
      </c>
      <c r="G5638">
        <v>4</v>
      </c>
      <c r="H5638">
        <v>300</v>
      </c>
      <c r="I5638">
        <v>1200</v>
      </c>
    </row>
    <row r="5639" spans="1:9" x14ac:dyDescent="0.45">
      <c r="A5639" t="s">
        <v>11082</v>
      </c>
      <c r="B5639" t="s">
        <v>11083</v>
      </c>
      <c r="C5639" t="s">
        <v>38</v>
      </c>
      <c r="D5639" t="s">
        <v>11</v>
      </c>
      <c r="E5639" s="1">
        <v>44945</v>
      </c>
      <c r="F5639" s="1" t="str">
        <f>TEXT(ecommerce_orders[[#This Row],[Order Date]], "mmmm")</f>
        <v>January</v>
      </c>
      <c r="G5639">
        <v>4</v>
      </c>
      <c r="H5639">
        <v>600</v>
      </c>
      <c r="I5639">
        <v>2400</v>
      </c>
    </row>
    <row r="5640" spans="1:9" x14ac:dyDescent="0.45">
      <c r="A5640" t="s">
        <v>11084</v>
      </c>
      <c r="B5640" t="s">
        <v>11085</v>
      </c>
      <c r="C5640" t="s">
        <v>80</v>
      </c>
      <c r="D5640" t="s">
        <v>17</v>
      </c>
      <c r="E5640" s="1">
        <v>45687</v>
      </c>
      <c r="F5640" s="1" t="str">
        <f>TEXT(ecommerce_orders[[#This Row],[Order Date]], "mmmm")</f>
        <v>January</v>
      </c>
      <c r="G5640">
        <v>4</v>
      </c>
      <c r="H5640">
        <v>20</v>
      </c>
      <c r="I5640">
        <v>80</v>
      </c>
    </row>
    <row r="5641" spans="1:9" x14ac:dyDescent="0.45">
      <c r="A5641" t="s">
        <v>11086</v>
      </c>
      <c r="B5641" t="s">
        <v>3439</v>
      </c>
      <c r="C5641" t="s">
        <v>30</v>
      </c>
      <c r="D5641" t="s">
        <v>31</v>
      </c>
      <c r="E5641" s="1">
        <v>45451</v>
      </c>
      <c r="F5641" s="1" t="str">
        <f>TEXT(ecommerce_orders[[#This Row],[Order Date]], "mmmm")</f>
        <v>June</v>
      </c>
      <c r="G5641">
        <v>5</v>
      </c>
      <c r="H5641">
        <v>150</v>
      </c>
      <c r="I5641">
        <v>750</v>
      </c>
    </row>
    <row r="5642" spans="1:9" x14ac:dyDescent="0.45">
      <c r="A5642" t="s">
        <v>11087</v>
      </c>
      <c r="B5642" t="s">
        <v>11088</v>
      </c>
      <c r="C5642" t="s">
        <v>27</v>
      </c>
      <c r="D5642" t="s">
        <v>11</v>
      </c>
      <c r="E5642" s="1">
        <v>45778</v>
      </c>
      <c r="F5642" s="1" t="str">
        <f>TEXT(ecommerce_orders[[#This Row],[Order Date]], "mmmm")</f>
        <v>May</v>
      </c>
      <c r="G5642">
        <v>2</v>
      </c>
      <c r="H5642">
        <v>200</v>
      </c>
      <c r="I5642">
        <v>400</v>
      </c>
    </row>
    <row r="5643" spans="1:9" x14ac:dyDescent="0.45">
      <c r="A5643" t="s">
        <v>11089</v>
      </c>
      <c r="B5643" t="s">
        <v>11090</v>
      </c>
      <c r="C5643" t="s">
        <v>65</v>
      </c>
      <c r="D5643" t="s">
        <v>11</v>
      </c>
      <c r="E5643" s="1">
        <v>45089</v>
      </c>
      <c r="F5643" s="1" t="str">
        <f>TEXT(ecommerce_orders[[#This Row],[Order Date]], "mmmm")</f>
        <v>June</v>
      </c>
      <c r="G5643">
        <v>5</v>
      </c>
      <c r="H5643">
        <v>350</v>
      </c>
      <c r="I5643">
        <v>1750</v>
      </c>
    </row>
    <row r="5644" spans="1:9" x14ac:dyDescent="0.45">
      <c r="A5644" t="s">
        <v>11091</v>
      </c>
      <c r="B5644" t="s">
        <v>7944</v>
      </c>
      <c r="C5644" t="s">
        <v>24</v>
      </c>
      <c r="D5644" t="s">
        <v>11</v>
      </c>
      <c r="E5644" s="1">
        <v>44743</v>
      </c>
      <c r="F5644" s="1" t="str">
        <f>TEXT(ecommerce_orders[[#This Row],[Order Date]], "mmmm")</f>
        <v>July</v>
      </c>
      <c r="G5644">
        <v>2</v>
      </c>
      <c r="H5644">
        <v>800</v>
      </c>
      <c r="I5644">
        <v>1600</v>
      </c>
    </row>
    <row r="5645" spans="1:9" x14ac:dyDescent="0.45">
      <c r="A5645" t="s">
        <v>11092</v>
      </c>
      <c r="B5645" t="s">
        <v>11093</v>
      </c>
      <c r="C5645" t="s">
        <v>65</v>
      </c>
      <c r="D5645" t="s">
        <v>11</v>
      </c>
      <c r="E5645" s="1">
        <v>45596</v>
      </c>
      <c r="F5645" s="1" t="str">
        <f>TEXT(ecommerce_orders[[#This Row],[Order Date]], "mmmm")</f>
        <v>October</v>
      </c>
      <c r="G5645">
        <v>2</v>
      </c>
      <c r="H5645">
        <v>350</v>
      </c>
      <c r="I5645">
        <v>700</v>
      </c>
    </row>
    <row r="5646" spans="1:9" x14ac:dyDescent="0.45">
      <c r="A5646" t="s">
        <v>11094</v>
      </c>
      <c r="B5646" t="s">
        <v>11095</v>
      </c>
      <c r="C5646" t="s">
        <v>16</v>
      </c>
      <c r="D5646" t="s">
        <v>17</v>
      </c>
      <c r="E5646" s="1">
        <v>45449</v>
      </c>
      <c r="F5646" s="1" t="str">
        <f>TEXT(ecommerce_orders[[#This Row],[Order Date]], "mmmm")</f>
        <v>June</v>
      </c>
      <c r="G5646">
        <v>3</v>
      </c>
      <c r="H5646">
        <v>50</v>
      </c>
      <c r="I5646">
        <v>150</v>
      </c>
    </row>
    <row r="5647" spans="1:9" x14ac:dyDescent="0.45">
      <c r="A5647" t="s">
        <v>11096</v>
      </c>
      <c r="B5647" t="s">
        <v>11097</v>
      </c>
      <c r="C5647" t="s">
        <v>65</v>
      </c>
      <c r="D5647" t="s">
        <v>11</v>
      </c>
      <c r="E5647" s="1">
        <v>45563</v>
      </c>
      <c r="F5647" s="1" t="str">
        <f>TEXT(ecommerce_orders[[#This Row],[Order Date]], "mmmm")</f>
        <v>September</v>
      </c>
      <c r="G5647">
        <v>5</v>
      </c>
      <c r="H5647">
        <v>350</v>
      </c>
      <c r="I5647">
        <v>1750</v>
      </c>
    </row>
    <row r="5648" spans="1:9" x14ac:dyDescent="0.45">
      <c r="A5648" t="s">
        <v>11098</v>
      </c>
      <c r="B5648" t="s">
        <v>11099</v>
      </c>
      <c r="C5648" t="s">
        <v>20</v>
      </c>
      <c r="D5648" t="s">
        <v>21</v>
      </c>
      <c r="E5648" s="1">
        <v>45637</v>
      </c>
      <c r="F5648" s="1" t="str">
        <f>TEXT(ecommerce_orders[[#This Row],[Order Date]], "mmmm")</f>
        <v>December</v>
      </c>
      <c r="G5648">
        <v>4</v>
      </c>
      <c r="H5648">
        <v>70</v>
      </c>
      <c r="I5648">
        <v>280</v>
      </c>
    </row>
    <row r="5649" spans="1:9" x14ac:dyDescent="0.45">
      <c r="A5649" t="s">
        <v>11100</v>
      </c>
      <c r="B5649" t="s">
        <v>11101</v>
      </c>
      <c r="C5649" t="s">
        <v>10</v>
      </c>
      <c r="D5649" t="s">
        <v>11</v>
      </c>
      <c r="E5649" s="1">
        <v>44936</v>
      </c>
      <c r="F5649" s="1" t="str">
        <f>TEXT(ecommerce_orders[[#This Row],[Order Date]], "mmmm")</f>
        <v>January</v>
      </c>
      <c r="G5649">
        <v>2</v>
      </c>
      <c r="H5649">
        <v>100</v>
      </c>
      <c r="I5649">
        <v>200</v>
      </c>
    </row>
    <row r="5650" spans="1:9" x14ac:dyDescent="0.45">
      <c r="A5650" t="s">
        <v>11102</v>
      </c>
      <c r="B5650" t="s">
        <v>11103</v>
      </c>
      <c r="C5650" t="s">
        <v>24</v>
      </c>
      <c r="D5650" t="s">
        <v>11</v>
      </c>
      <c r="E5650" s="1">
        <v>45610</v>
      </c>
      <c r="F5650" s="1" t="str">
        <f>TEXT(ecommerce_orders[[#This Row],[Order Date]], "mmmm")</f>
        <v>November</v>
      </c>
      <c r="G5650">
        <v>1</v>
      </c>
      <c r="H5650">
        <v>800</v>
      </c>
      <c r="I5650">
        <v>800</v>
      </c>
    </row>
    <row r="5651" spans="1:9" x14ac:dyDescent="0.45">
      <c r="A5651" t="s">
        <v>11104</v>
      </c>
      <c r="B5651" t="s">
        <v>11105</v>
      </c>
      <c r="C5651" t="s">
        <v>30</v>
      </c>
      <c r="D5651" t="s">
        <v>31</v>
      </c>
      <c r="E5651" s="1">
        <v>44925</v>
      </c>
      <c r="F5651" s="1" t="str">
        <f>TEXT(ecommerce_orders[[#This Row],[Order Date]], "mmmm")</f>
        <v>December</v>
      </c>
      <c r="G5651">
        <v>4</v>
      </c>
      <c r="H5651">
        <v>150</v>
      </c>
      <c r="I5651">
        <v>600</v>
      </c>
    </row>
    <row r="5652" spans="1:9" x14ac:dyDescent="0.45">
      <c r="A5652" t="s">
        <v>11106</v>
      </c>
      <c r="B5652" t="s">
        <v>978</v>
      </c>
      <c r="C5652" t="s">
        <v>16</v>
      </c>
      <c r="D5652" t="s">
        <v>17</v>
      </c>
      <c r="E5652" s="1">
        <v>45711</v>
      </c>
      <c r="F5652" s="1" t="str">
        <f>TEXT(ecommerce_orders[[#This Row],[Order Date]], "mmmm")</f>
        <v>February</v>
      </c>
      <c r="G5652">
        <v>4</v>
      </c>
      <c r="H5652">
        <v>50</v>
      </c>
      <c r="I5652">
        <v>200</v>
      </c>
    </row>
    <row r="5653" spans="1:9" x14ac:dyDescent="0.45">
      <c r="A5653" t="s">
        <v>11107</v>
      </c>
      <c r="B5653" t="s">
        <v>11108</v>
      </c>
      <c r="C5653" t="s">
        <v>65</v>
      </c>
      <c r="D5653" t="s">
        <v>11</v>
      </c>
      <c r="E5653" s="1">
        <v>45627</v>
      </c>
      <c r="F5653" s="1" t="str">
        <f>TEXT(ecommerce_orders[[#This Row],[Order Date]], "mmmm")</f>
        <v>December</v>
      </c>
      <c r="G5653">
        <v>1</v>
      </c>
      <c r="H5653">
        <v>350</v>
      </c>
      <c r="I5653">
        <v>350</v>
      </c>
    </row>
    <row r="5654" spans="1:9" x14ac:dyDescent="0.45">
      <c r="A5654" t="s">
        <v>11109</v>
      </c>
      <c r="B5654" t="s">
        <v>1497</v>
      </c>
      <c r="C5654" t="s">
        <v>80</v>
      </c>
      <c r="D5654" t="s">
        <v>17</v>
      </c>
      <c r="E5654" s="1">
        <v>45516</v>
      </c>
      <c r="F5654" s="1" t="str">
        <f>TEXT(ecommerce_orders[[#This Row],[Order Date]], "mmmm")</f>
        <v>August</v>
      </c>
      <c r="G5654">
        <v>2</v>
      </c>
      <c r="H5654">
        <v>20</v>
      </c>
      <c r="I5654">
        <v>40</v>
      </c>
    </row>
    <row r="5655" spans="1:9" x14ac:dyDescent="0.45">
      <c r="A5655" t="s">
        <v>11110</v>
      </c>
      <c r="B5655" t="s">
        <v>11111</v>
      </c>
      <c r="C5655" t="s">
        <v>16</v>
      </c>
      <c r="D5655" t="s">
        <v>17</v>
      </c>
      <c r="E5655" s="1">
        <v>44833</v>
      </c>
      <c r="F5655" s="1" t="str">
        <f>TEXT(ecommerce_orders[[#This Row],[Order Date]], "mmmm")</f>
        <v>September</v>
      </c>
      <c r="G5655">
        <v>5</v>
      </c>
      <c r="H5655">
        <v>50</v>
      </c>
      <c r="I5655">
        <v>250</v>
      </c>
    </row>
    <row r="5656" spans="1:9" x14ac:dyDescent="0.45">
      <c r="A5656" t="s">
        <v>11112</v>
      </c>
      <c r="B5656" t="s">
        <v>11113</v>
      </c>
      <c r="C5656" t="s">
        <v>16</v>
      </c>
      <c r="D5656" t="s">
        <v>17</v>
      </c>
      <c r="E5656" s="1">
        <v>44876</v>
      </c>
      <c r="F5656" s="1" t="str">
        <f>TEXT(ecommerce_orders[[#This Row],[Order Date]], "mmmm")</f>
        <v>November</v>
      </c>
      <c r="G5656">
        <v>1</v>
      </c>
      <c r="H5656">
        <v>50</v>
      </c>
      <c r="I5656">
        <v>50</v>
      </c>
    </row>
    <row r="5657" spans="1:9" x14ac:dyDescent="0.45">
      <c r="A5657" t="s">
        <v>11114</v>
      </c>
      <c r="B5657" t="s">
        <v>11115</v>
      </c>
      <c r="C5657" t="s">
        <v>38</v>
      </c>
      <c r="D5657" t="s">
        <v>11</v>
      </c>
      <c r="E5657" s="1">
        <v>45332</v>
      </c>
      <c r="F5657" s="1" t="str">
        <f>TEXT(ecommerce_orders[[#This Row],[Order Date]], "mmmm")</f>
        <v>February</v>
      </c>
      <c r="G5657">
        <v>1</v>
      </c>
      <c r="H5657">
        <v>600</v>
      </c>
      <c r="I5657">
        <v>600</v>
      </c>
    </row>
    <row r="5658" spans="1:9" x14ac:dyDescent="0.45">
      <c r="A5658" t="s">
        <v>11116</v>
      </c>
      <c r="B5658" t="s">
        <v>11117</v>
      </c>
      <c r="C5658" t="s">
        <v>24</v>
      </c>
      <c r="D5658" t="s">
        <v>11</v>
      </c>
      <c r="E5658" s="1">
        <v>45656</v>
      </c>
      <c r="F5658" s="1" t="str">
        <f>TEXT(ecommerce_orders[[#This Row],[Order Date]], "mmmm")</f>
        <v>December</v>
      </c>
      <c r="G5658">
        <v>1</v>
      </c>
      <c r="H5658">
        <v>800</v>
      </c>
      <c r="I5658">
        <v>800</v>
      </c>
    </row>
    <row r="5659" spans="1:9" x14ac:dyDescent="0.45">
      <c r="A5659" t="s">
        <v>11118</v>
      </c>
      <c r="B5659" t="s">
        <v>11119</v>
      </c>
      <c r="C5659" t="s">
        <v>65</v>
      </c>
      <c r="D5659" t="s">
        <v>11</v>
      </c>
      <c r="E5659" s="1">
        <v>44976</v>
      </c>
      <c r="F5659" s="1" t="str">
        <f>TEXT(ecommerce_orders[[#This Row],[Order Date]], "mmmm")</f>
        <v>February</v>
      </c>
      <c r="G5659">
        <v>3</v>
      </c>
      <c r="H5659">
        <v>350</v>
      </c>
      <c r="I5659">
        <v>1050</v>
      </c>
    </row>
    <row r="5660" spans="1:9" x14ac:dyDescent="0.45">
      <c r="A5660" t="s">
        <v>11120</v>
      </c>
      <c r="B5660" t="s">
        <v>11121</v>
      </c>
      <c r="C5660" t="s">
        <v>20</v>
      </c>
      <c r="D5660" t="s">
        <v>21</v>
      </c>
      <c r="E5660" s="1">
        <v>45296</v>
      </c>
      <c r="F5660" s="1" t="str">
        <f>TEXT(ecommerce_orders[[#This Row],[Order Date]], "mmmm")</f>
        <v>January</v>
      </c>
      <c r="G5660">
        <v>3</v>
      </c>
      <c r="H5660">
        <v>70</v>
      </c>
      <c r="I5660">
        <v>210</v>
      </c>
    </row>
    <row r="5661" spans="1:9" x14ac:dyDescent="0.45">
      <c r="A5661" t="s">
        <v>11122</v>
      </c>
      <c r="B5661" t="s">
        <v>11123</v>
      </c>
      <c r="C5661" t="s">
        <v>30</v>
      </c>
      <c r="D5661" t="s">
        <v>31</v>
      </c>
      <c r="E5661" s="1">
        <v>45224</v>
      </c>
      <c r="F5661" s="1" t="str">
        <f>TEXT(ecommerce_orders[[#This Row],[Order Date]], "mmmm")</f>
        <v>October</v>
      </c>
      <c r="G5661">
        <v>2</v>
      </c>
      <c r="H5661">
        <v>150</v>
      </c>
      <c r="I5661">
        <v>300</v>
      </c>
    </row>
    <row r="5662" spans="1:9" x14ac:dyDescent="0.45">
      <c r="A5662" t="s">
        <v>11124</v>
      </c>
      <c r="B5662" t="s">
        <v>3817</v>
      </c>
      <c r="C5662" t="s">
        <v>20</v>
      </c>
      <c r="D5662" t="s">
        <v>21</v>
      </c>
      <c r="E5662" s="1">
        <v>45394</v>
      </c>
      <c r="F5662" s="1" t="str">
        <f>TEXT(ecommerce_orders[[#This Row],[Order Date]], "mmmm")</f>
        <v>April</v>
      </c>
      <c r="G5662">
        <v>1</v>
      </c>
      <c r="H5662">
        <v>70</v>
      </c>
      <c r="I5662">
        <v>70</v>
      </c>
    </row>
    <row r="5663" spans="1:9" x14ac:dyDescent="0.45">
      <c r="A5663" t="s">
        <v>11125</v>
      </c>
      <c r="B5663" t="s">
        <v>11126</v>
      </c>
      <c r="C5663" t="s">
        <v>65</v>
      </c>
      <c r="D5663" t="s">
        <v>11</v>
      </c>
      <c r="E5663" s="1">
        <v>45260</v>
      </c>
      <c r="F5663" s="1" t="str">
        <f>TEXT(ecommerce_orders[[#This Row],[Order Date]], "mmmm")</f>
        <v>November</v>
      </c>
      <c r="G5663">
        <v>2</v>
      </c>
      <c r="H5663">
        <v>350</v>
      </c>
      <c r="I5663">
        <v>700</v>
      </c>
    </row>
    <row r="5664" spans="1:9" x14ac:dyDescent="0.45">
      <c r="A5664" t="s">
        <v>11127</v>
      </c>
      <c r="B5664" t="s">
        <v>11128</v>
      </c>
      <c r="C5664" t="s">
        <v>38</v>
      </c>
      <c r="D5664" t="s">
        <v>11</v>
      </c>
      <c r="E5664" s="1">
        <v>44828</v>
      </c>
      <c r="F5664" s="1" t="str">
        <f>TEXT(ecommerce_orders[[#This Row],[Order Date]], "mmmm")</f>
        <v>September</v>
      </c>
      <c r="G5664">
        <v>3</v>
      </c>
      <c r="H5664">
        <v>600</v>
      </c>
      <c r="I5664">
        <v>1800</v>
      </c>
    </row>
    <row r="5665" spans="1:9" x14ac:dyDescent="0.45">
      <c r="A5665" t="s">
        <v>11129</v>
      </c>
      <c r="B5665" t="s">
        <v>11130</v>
      </c>
      <c r="C5665" t="s">
        <v>38</v>
      </c>
      <c r="D5665" t="s">
        <v>11</v>
      </c>
      <c r="E5665" s="1">
        <v>45346</v>
      </c>
      <c r="F5665" s="1" t="str">
        <f>TEXT(ecommerce_orders[[#This Row],[Order Date]], "mmmm")</f>
        <v>February</v>
      </c>
      <c r="G5665">
        <v>4</v>
      </c>
      <c r="H5665">
        <v>600</v>
      </c>
      <c r="I5665">
        <v>2400</v>
      </c>
    </row>
    <row r="5666" spans="1:9" x14ac:dyDescent="0.45">
      <c r="A5666" t="s">
        <v>11131</v>
      </c>
      <c r="B5666" t="s">
        <v>11132</v>
      </c>
      <c r="C5666" t="s">
        <v>30</v>
      </c>
      <c r="D5666" t="s">
        <v>31</v>
      </c>
      <c r="E5666" s="1">
        <v>44763</v>
      </c>
      <c r="F5666" s="1" t="str">
        <f>TEXT(ecommerce_orders[[#This Row],[Order Date]], "mmmm")</f>
        <v>July</v>
      </c>
      <c r="G5666">
        <v>2</v>
      </c>
      <c r="H5666">
        <v>150</v>
      </c>
      <c r="I5666">
        <v>300</v>
      </c>
    </row>
    <row r="5667" spans="1:9" x14ac:dyDescent="0.45">
      <c r="A5667" t="s">
        <v>11133</v>
      </c>
      <c r="B5667" t="s">
        <v>11134</v>
      </c>
      <c r="C5667" t="s">
        <v>80</v>
      </c>
      <c r="D5667" t="s">
        <v>17</v>
      </c>
      <c r="E5667" s="1">
        <v>45045</v>
      </c>
      <c r="F5667" s="1" t="str">
        <f>TEXT(ecommerce_orders[[#This Row],[Order Date]], "mmmm")</f>
        <v>April</v>
      </c>
      <c r="G5667">
        <v>3</v>
      </c>
      <c r="H5667">
        <v>20</v>
      </c>
      <c r="I5667">
        <v>60</v>
      </c>
    </row>
    <row r="5668" spans="1:9" x14ac:dyDescent="0.45">
      <c r="A5668" t="s">
        <v>11135</v>
      </c>
      <c r="B5668" t="s">
        <v>11136</v>
      </c>
      <c r="C5668" t="s">
        <v>27</v>
      </c>
      <c r="D5668" t="s">
        <v>11</v>
      </c>
      <c r="E5668" s="1">
        <v>45742</v>
      </c>
      <c r="F5668" s="1" t="str">
        <f>TEXT(ecommerce_orders[[#This Row],[Order Date]], "mmmm")</f>
        <v>March</v>
      </c>
      <c r="G5668">
        <v>4</v>
      </c>
      <c r="H5668">
        <v>200</v>
      </c>
      <c r="I5668">
        <v>800</v>
      </c>
    </row>
    <row r="5669" spans="1:9" x14ac:dyDescent="0.45">
      <c r="A5669" t="s">
        <v>11137</v>
      </c>
      <c r="B5669" t="s">
        <v>11138</v>
      </c>
      <c r="C5669" t="s">
        <v>10</v>
      </c>
      <c r="D5669" t="s">
        <v>11</v>
      </c>
      <c r="E5669" s="1">
        <v>45080</v>
      </c>
      <c r="F5669" s="1" t="str">
        <f>TEXT(ecommerce_orders[[#This Row],[Order Date]], "mmmm")</f>
        <v>June</v>
      </c>
      <c r="G5669">
        <v>5</v>
      </c>
      <c r="H5669">
        <v>100</v>
      </c>
      <c r="I5669">
        <v>500</v>
      </c>
    </row>
    <row r="5670" spans="1:9" x14ac:dyDescent="0.45">
      <c r="A5670" t="s">
        <v>11139</v>
      </c>
      <c r="B5670" t="s">
        <v>11140</v>
      </c>
      <c r="C5670" t="s">
        <v>38</v>
      </c>
      <c r="D5670" t="s">
        <v>11</v>
      </c>
      <c r="E5670" s="1">
        <v>45259</v>
      </c>
      <c r="F5670" s="1" t="str">
        <f>TEXT(ecommerce_orders[[#This Row],[Order Date]], "mmmm")</f>
        <v>November</v>
      </c>
      <c r="G5670">
        <v>3</v>
      </c>
      <c r="H5670">
        <v>600</v>
      </c>
      <c r="I5670">
        <v>1800</v>
      </c>
    </row>
    <row r="5671" spans="1:9" x14ac:dyDescent="0.45">
      <c r="A5671" t="s">
        <v>11141</v>
      </c>
      <c r="B5671" t="s">
        <v>11142</v>
      </c>
      <c r="C5671" t="s">
        <v>20</v>
      </c>
      <c r="D5671" t="s">
        <v>21</v>
      </c>
      <c r="E5671" s="1">
        <v>44872</v>
      </c>
      <c r="F5671" s="1" t="str">
        <f>TEXT(ecommerce_orders[[#This Row],[Order Date]], "mmmm")</f>
        <v>November</v>
      </c>
      <c r="G5671">
        <v>2</v>
      </c>
      <c r="H5671">
        <v>70</v>
      </c>
      <c r="I5671">
        <v>140</v>
      </c>
    </row>
    <row r="5672" spans="1:9" x14ac:dyDescent="0.45">
      <c r="A5672" t="s">
        <v>11143</v>
      </c>
      <c r="B5672" t="s">
        <v>11144</v>
      </c>
      <c r="C5672" t="s">
        <v>27</v>
      </c>
      <c r="D5672" t="s">
        <v>11</v>
      </c>
      <c r="E5672" s="1">
        <v>45270</v>
      </c>
      <c r="F5672" s="1" t="str">
        <f>TEXT(ecommerce_orders[[#This Row],[Order Date]], "mmmm")</f>
        <v>December</v>
      </c>
      <c r="G5672">
        <v>2</v>
      </c>
      <c r="H5672">
        <v>200</v>
      </c>
      <c r="I5672">
        <v>400</v>
      </c>
    </row>
    <row r="5673" spans="1:9" x14ac:dyDescent="0.45">
      <c r="A5673" t="s">
        <v>11145</v>
      </c>
      <c r="B5673" t="s">
        <v>11146</v>
      </c>
      <c r="C5673" t="s">
        <v>38</v>
      </c>
      <c r="D5673" t="s">
        <v>11</v>
      </c>
      <c r="E5673" s="1">
        <v>44695</v>
      </c>
      <c r="F5673" s="1" t="str">
        <f>TEXT(ecommerce_orders[[#This Row],[Order Date]], "mmmm")</f>
        <v>May</v>
      </c>
      <c r="G5673">
        <v>3</v>
      </c>
      <c r="H5673">
        <v>600</v>
      </c>
      <c r="I5673">
        <v>1800</v>
      </c>
    </row>
    <row r="5674" spans="1:9" x14ac:dyDescent="0.45">
      <c r="A5674" t="s">
        <v>11147</v>
      </c>
      <c r="B5674" t="s">
        <v>11148</v>
      </c>
      <c r="C5674" t="s">
        <v>80</v>
      </c>
      <c r="D5674" t="s">
        <v>17</v>
      </c>
      <c r="E5674" s="1">
        <v>45378</v>
      </c>
      <c r="F5674" s="1" t="str">
        <f>TEXT(ecommerce_orders[[#This Row],[Order Date]], "mmmm")</f>
        <v>March</v>
      </c>
      <c r="G5674">
        <v>2</v>
      </c>
      <c r="H5674">
        <v>20</v>
      </c>
      <c r="I5674">
        <v>40</v>
      </c>
    </row>
    <row r="5675" spans="1:9" x14ac:dyDescent="0.45">
      <c r="A5675" t="s">
        <v>11149</v>
      </c>
      <c r="B5675" t="s">
        <v>11150</v>
      </c>
      <c r="C5675" t="s">
        <v>65</v>
      </c>
      <c r="D5675" t="s">
        <v>11</v>
      </c>
      <c r="E5675" s="1">
        <v>45359</v>
      </c>
      <c r="F5675" s="1" t="str">
        <f>TEXT(ecommerce_orders[[#This Row],[Order Date]], "mmmm")</f>
        <v>March</v>
      </c>
      <c r="G5675">
        <v>4</v>
      </c>
      <c r="H5675">
        <v>350</v>
      </c>
      <c r="I5675">
        <v>1400</v>
      </c>
    </row>
    <row r="5676" spans="1:9" x14ac:dyDescent="0.45">
      <c r="A5676" t="s">
        <v>11151</v>
      </c>
      <c r="B5676" t="s">
        <v>11152</v>
      </c>
      <c r="C5676" t="s">
        <v>38</v>
      </c>
      <c r="D5676" t="s">
        <v>11</v>
      </c>
      <c r="E5676" s="1">
        <v>45536</v>
      </c>
      <c r="F5676" s="1" t="str">
        <f>TEXT(ecommerce_orders[[#This Row],[Order Date]], "mmmm")</f>
        <v>September</v>
      </c>
      <c r="G5676">
        <v>4</v>
      </c>
      <c r="H5676">
        <v>600</v>
      </c>
      <c r="I5676">
        <v>2400</v>
      </c>
    </row>
    <row r="5677" spans="1:9" x14ac:dyDescent="0.45">
      <c r="A5677" t="s">
        <v>11153</v>
      </c>
      <c r="B5677" t="s">
        <v>11154</v>
      </c>
      <c r="C5677" t="s">
        <v>24</v>
      </c>
      <c r="D5677" t="s">
        <v>11</v>
      </c>
      <c r="E5677" s="1">
        <v>44939</v>
      </c>
      <c r="F5677" s="1" t="str">
        <f>TEXT(ecommerce_orders[[#This Row],[Order Date]], "mmmm")</f>
        <v>January</v>
      </c>
      <c r="G5677">
        <v>5</v>
      </c>
      <c r="H5677">
        <v>800</v>
      </c>
      <c r="I5677">
        <v>4000</v>
      </c>
    </row>
    <row r="5678" spans="1:9" x14ac:dyDescent="0.45">
      <c r="A5678" t="s">
        <v>11155</v>
      </c>
      <c r="B5678" t="s">
        <v>11156</v>
      </c>
      <c r="C5678" t="s">
        <v>27</v>
      </c>
      <c r="D5678" t="s">
        <v>11</v>
      </c>
      <c r="E5678" s="1">
        <v>45212</v>
      </c>
      <c r="F5678" s="1" t="str">
        <f>TEXT(ecommerce_orders[[#This Row],[Order Date]], "mmmm")</f>
        <v>October</v>
      </c>
      <c r="G5678">
        <v>3</v>
      </c>
      <c r="H5678">
        <v>200</v>
      </c>
      <c r="I5678">
        <v>600</v>
      </c>
    </row>
    <row r="5679" spans="1:9" x14ac:dyDescent="0.45">
      <c r="A5679" t="s">
        <v>11157</v>
      </c>
      <c r="B5679" t="s">
        <v>11158</v>
      </c>
      <c r="C5679" t="s">
        <v>30</v>
      </c>
      <c r="D5679" t="s">
        <v>31</v>
      </c>
      <c r="E5679" s="1">
        <v>45527</v>
      </c>
      <c r="F5679" s="1" t="str">
        <f>TEXT(ecommerce_orders[[#This Row],[Order Date]], "mmmm")</f>
        <v>August</v>
      </c>
      <c r="G5679">
        <v>1</v>
      </c>
      <c r="H5679">
        <v>150</v>
      </c>
      <c r="I5679">
        <v>150</v>
      </c>
    </row>
    <row r="5680" spans="1:9" x14ac:dyDescent="0.45">
      <c r="A5680" t="s">
        <v>11159</v>
      </c>
      <c r="B5680" t="s">
        <v>11160</v>
      </c>
      <c r="C5680" t="s">
        <v>16</v>
      </c>
      <c r="D5680" t="s">
        <v>17</v>
      </c>
      <c r="E5680" s="1">
        <v>45654</v>
      </c>
      <c r="F5680" s="1" t="str">
        <f>TEXT(ecommerce_orders[[#This Row],[Order Date]], "mmmm")</f>
        <v>December</v>
      </c>
      <c r="G5680">
        <v>5</v>
      </c>
      <c r="H5680">
        <v>50</v>
      </c>
      <c r="I5680">
        <v>250</v>
      </c>
    </row>
    <row r="5681" spans="1:9" x14ac:dyDescent="0.45">
      <c r="A5681" t="s">
        <v>11161</v>
      </c>
      <c r="B5681" t="s">
        <v>11162</v>
      </c>
      <c r="C5681" t="s">
        <v>30</v>
      </c>
      <c r="D5681" t="s">
        <v>31</v>
      </c>
      <c r="E5681" s="1">
        <v>45438</v>
      </c>
      <c r="F5681" s="1" t="str">
        <f>TEXT(ecommerce_orders[[#This Row],[Order Date]], "mmmm")</f>
        <v>May</v>
      </c>
      <c r="G5681">
        <v>1</v>
      </c>
      <c r="H5681">
        <v>150</v>
      </c>
      <c r="I5681">
        <v>150</v>
      </c>
    </row>
    <row r="5682" spans="1:9" x14ac:dyDescent="0.45">
      <c r="A5682" t="s">
        <v>11163</v>
      </c>
      <c r="B5682" t="s">
        <v>11164</v>
      </c>
      <c r="C5682" t="s">
        <v>65</v>
      </c>
      <c r="D5682" t="s">
        <v>11</v>
      </c>
      <c r="E5682" s="1">
        <v>45413</v>
      </c>
      <c r="F5682" s="1" t="str">
        <f>TEXT(ecommerce_orders[[#This Row],[Order Date]], "mmmm")</f>
        <v>May</v>
      </c>
      <c r="G5682">
        <v>2</v>
      </c>
      <c r="H5682">
        <v>350</v>
      </c>
      <c r="I5682">
        <v>700</v>
      </c>
    </row>
    <row r="5683" spans="1:9" x14ac:dyDescent="0.45">
      <c r="A5683" t="s">
        <v>11165</v>
      </c>
      <c r="B5683" t="s">
        <v>11166</v>
      </c>
      <c r="C5683" t="s">
        <v>20</v>
      </c>
      <c r="D5683" t="s">
        <v>21</v>
      </c>
      <c r="E5683" s="1">
        <v>45356</v>
      </c>
      <c r="F5683" s="1" t="str">
        <f>TEXT(ecommerce_orders[[#This Row],[Order Date]], "mmmm")</f>
        <v>March</v>
      </c>
      <c r="G5683">
        <v>5</v>
      </c>
      <c r="H5683">
        <v>70</v>
      </c>
      <c r="I5683">
        <v>350</v>
      </c>
    </row>
    <row r="5684" spans="1:9" x14ac:dyDescent="0.45">
      <c r="A5684" t="s">
        <v>11167</v>
      </c>
      <c r="B5684" t="s">
        <v>11168</v>
      </c>
      <c r="C5684" t="s">
        <v>95</v>
      </c>
      <c r="D5684" t="s">
        <v>31</v>
      </c>
      <c r="E5684" s="1">
        <v>45481</v>
      </c>
      <c r="F5684" s="1" t="str">
        <f>TEXT(ecommerce_orders[[#This Row],[Order Date]], "mmmm")</f>
        <v>July</v>
      </c>
      <c r="G5684">
        <v>4</v>
      </c>
      <c r="H5684">
        <v>300</v>
      </c>
      <c r="I5684">
        <v>1200</v>
      </c>
    </row>
    <row r="5685" spans="1:9" x14ac:dyDescent="0.45">
      <c r="A5685" t="s">
        <v>11169</v>
      </c>
      <c r="B5685" t="s">
        <v>11170</v>
      </c>
      <c r="C5685" t="s">
        <v>20</v>
      </c>
      <c r="D5685" t="s">
        <v>21</v>
      </c>
      <c r="E5685" s="1">
        <v>45340</v>
      </c>
      <c r="F5685" s="1" t="str">
        <f>TEXT(ecommerce_orders[[#This Row],[Order Date]], "mmmm")</f>
        <v>February</v>
      </c>
      <c r="G5685">
        <v>3</v>
      </c>
      <c r="H5685">
        <v>70</v>
      </c>
      <c r="I5685">
        <v>210</v>
      </c>
    </row>
    <row r="5686" spans="1:9" x14ac:dyDescent="0.45">
      <c r="A5686" t="s">
        <v>11171</v>
      </c>
      <c r="B5686" t="s">
        <v>11172</v>
      </c>
      <c r="C5686" t="s">
        <v>30</v>
      </c>
      <c r="D5686" t="s">
        <v>31</v>
      </c>
      <c r="E5686" s="1">
        <v>45440</v>
      </c>
      <c r="F5686" s="1" t="str">
        <f>TEXT(ecommerce_orders[[#This Row],[Order Date]], "mmmm")</f>
        <v>May</v>
      </c>
      <c r="G5686">
        <v>5</v>
      </c>
      <c r="H5686">
        <v>150</v>
      </c>
      <c r="I5686">
        <v>750</v>
      </c>
    </row>
    <row r="5687" spans="1:9" x14ac:dyDescent="0.45">
      <c r="A5687" t="s">
        <v>11173</v>
      </c>
      <c r="B5687" t="s">
        <v>11174</v>
      </c>
      <c r="C5687" t="s">
        <v>27</v>
      </c>
      <c r="D5687" t="s">
        <v>11</v>
      </c>
      <c r="E5687" s="1">
        <v>45344</v>
      </c>
      <c r="F5687" s="1" t="str">
        <f>TEXT(ecommerce_orders[[#This Row],[Order Date]], "mmmm")</f>
        <v>February</v>
      </c>
      <c r="G5687">
        <v>3</v>
      </c>
      <c r="H5687">
        <v>200</v>
      </c>
      <c r="I5687">
        <v>600</v>
      </c>
    </row>
    <row r="5688" spans="1:9" x14ac:dyDescent="0.45">
      <c r="A5688" t="s">
        <v>11175</v>
      </c>
      <c r="B5688" t="s">
        <v>11176</v>
      </c>
      <c r="C5688" t="s">
        <v>20</v>
      </c>
      <c r="D5688" t="s">
        <v>21</v>
      </c>
      <c r="E5688" s="1">
        <v>45547</v>
      </c>
      <c r="F5688" s="1" t="str">
        <f>TEXT(ecommerce_orders[[#This Row],[Order Date]], "mmmm")</f>
        <v>September</v>
      </c>
      <c r="G5688">
        <v>4</v>
      </c>
      <c r="H5688">
        <v>70</v>
      </c>
      <c r="I5688">
        <v>280</v>
      </c>
    </row>
    <row r="5689" spans="1:9" x14ac:dyDescent="0.45">
      <c r="A5689" t="s">
        <v>11177</v>
      </c>
      <c r="B5689" t="s">
        <v>11178</v>
      </c>
      <c r="C5689" t="s">
        <v>16</v>
      </c>
      <c r="D5689" t="s">
        <v>17</v>
      </c>
      <c r="E5689" s="1">
        <v>44885</v>
      </c>
      <c r="F5689" s="1" t="str">
        <f>TEXT(ecommerce_orders[[#This Row],[Order Date]], "mmmm")</f>
        <v>November</v>
      </c>
      <c r="G5689">
        <v>4</v>
      </c>
      <c r="H5689">
        <v>50</v>
      </c>
      <c r="I5689">
        <v>200</v>
      </c>
    </row>
    <row r="5690" spans="1:9" x14ac:dyDescent="0.45">
      <c r="A5690" t="s">
        <v>11179</v>
      </c>
      <c r="B5690" t="s">
        <v>11180</v>
      </c>
      <c r="C5690" t="s">
        <v>80</v>
      </c>
      <c r="D5690" t="s">
        <v>17</v>
      </c>
      <c r="E5690" s="1">
        <v>44749</v>
      </c>
      <c r="F5690" s="1" t="str">
        <f>TEXT(ecommerce_orders[[#This Row],[Order Date]], "mmmm")</f>
        <v>July</v>
      </c>
      <c r="G5690">
        <v>1</v>
      </c>
      <c r="H5690">
        <v>20</v>
      </c>
      <c r="I5690">
        <v>20</v>
      </c>
    </row>
    <row r="5691" spans="1:9" x14ac:dyDescent="0.45">
      <c r="A5691" t="s">
        <v>11181</v>
      </c>
      <c r="B5691" t="s">
        <v>11182</v>
      </c>
      <c r="C5691" t="s">
        <v>27</v>
      </c>
      <c r="D5691" t="s">
        <v>11</v>
      </c>
      <c r="E5691" s="1">
        <v>44995</v>
      </c>
      <c r="F5691" s="1" t="str">
        <f>TEXT(ecommerce_orders[[#This Row],[Order Date]], "mmmm")</f>
        <v>March</v>
      </c>
      <c r="G5691">
        <v>5</v>
      </c>
      <c r="H5691">
        <v>200</v>
      </c>
      <c r="I5691">
        <v>1000</v>
      </c>
    </row>
    <row r="5692" spans="1:9" x14ac:dyDescent="0.45">
      <c r="A5692" t="s">
        <v>11183</v>
      </c>
      <c r="B5692" t="s">
        <v>11184</v>
      </c>
      <c r="C5692" t="s">
        <v>65</v>
      </c>
      <c r="D5692" t="s">
        <v>11</v>
      </c>
      <c r="E5692" s="1">
        <v>45703</v>
      </c>
      <c r="F5692" s="1" t="str">
        <f>TEXT(ecommerce_orders[[#This Row],[Order Date]], "mmmm")</f>
        <v>February</v>
      </c>
      <c r="G5692">
        <v>3</v>
      </c>
      <c r="H5692">
        <v>350</v>
      </c>
      <c r="I5692">
        <v>1050</v>
      </c>
    </row>
    <row r="5693" spans="1:9" x14ac:dyDescent="0.45">
      <c r="A5693" t="s">
        <v>11185</v>
      </c>
      <c r="B5693" t="s">
        <v>11186</v>
      </c>
      <c r="C5693" t="s">
        <v>38</v>
      </c>
      <c r="D5693" t="s">
        <v>11</v>
      </c>
      <c r="E5693" s="1">
        <v>45632</v>
      </c>
      <c r="F5693" s="1" t="str">
        <f>TEXT(ecommerce_orders[[#This Row],[Order Date]], "mmmm")</f>
        <v>December</v>
      </c>
      <c r="G5693">
        <v>1</v>
      </c>
      <c r="H5693">
        <v>600</v>
      </c>
      <c r="I5693">
        <v>600</v>
      </c>
    </row>
    <row r="5694" spans="1:9" x14ac:dyDescent="0.45">
      <c r="A5694" t="s">
        <v>11187</v>
      </c>
      <c r="B5694" t="s">
        <v>11188</v>
      </c>
      <c r="C5694" t="s">
        <v>10</v>
      </c>
      <c r="D5694" t="s">
        <v>11</v>
      </c>
      <c r="E5694" s="1">
        <v>45039</v>
      </c>
      <c r="F5694" s="1" t="str">
        <f>TEXT(ecommerce_orders[[#This Row],[Order Date]], "mmmm")</f>
        <v>April</v>
      </c>
      <c r="G5694">
        <v>4</v>
      </c>
      <c r="H5694">
        <v>100</v>
      </c>
      <c r="I5694">
        <v>400</v>
      </c>
    </row>
    <row r="5695" spans="1:9" x14ac:dyDescent="0.45">
      <c r="A5695" t="s">
        <v>11189</v>
      </c>
      <c r="B5695" t="s">
        <v>11190</v>
      </c>
      <c r="C5695" t="s">
        <v>95</v>
      </c>
      <c r="D5695" t="s">
        <v>31</v>
      </c>
      <c r="E5695" s="1">
        <v>45188</v>
      </c>
      <c r="F5695" s="1" t="str">
        <f>TEXT(ecommerce_orders[[#This Row],[Order Date]], "mmmm")</f>
        <v>September</v>
      </c>
      <c r="G5695">
        <v>1</v>
      </c>
      <c r="H5695">
        <v>300</v>
      </c>
      <c r="I5695">
        <v>300</v>
      </c>
    </row>
    <row r="5696" spans="1:9" x14ac:dyDescent="0.45">
      <c r="A5696" t="s">
        <v>11191</v>
      </c>
      <c r="B5696" t="s">
        <v>11192</v>
      </c>
      <c r="C5696" t="s">
        <v>80</v>
      </c>
      <c r="D5696" t="s">
        <v>17</v>
      </c>
      <c r="E5696" s="1">
        <v>45548</v>
      </c>
      <c r="F5696" s="1" t="str">
        <f>TEXT(ecommerce_orders[[#This Row],[Order Date]], "mmmm")</f>
        <v>September</v>
      </c>
      <c r="G5696">
        <v>5</v>
      </c>
      <c r="H5696">
        <v>20</v>
      </c>
      <c r="I5696">
        <v>100</v>
      </c>
    </row>
    <row r="5697" spans="1:9" x14ac:dyDescent="0.45">
      <c r="A5697" t="s">
        <v>11193</v>
      </c>
      <c r="B5697" t="s">
        <v>11194</v>
      </c>
      <c r="C5697" t="s">
        <v>16</v>
      </c>
      <c r="D5697" t="s">
        <v>17</v>
      </c>
      <c r="E5697" s="1">
        <v>45322</v>
      </c>
      <c r="F5697" s="1" t="str">
        <f>TEXT(ecommerce_orders[[#This Row],[Order Date]], "mmmm")</f>
        <v>January</v>
      </c>
      <c r="G5697">
        <v>3</v>
      </c>
      <c r="H5697">
        <v>50</v>
      </c>
      <c r="I5697">
        <v>150</v>
      </c>
    </row>
    <row r="5698" spans="1:9" x14ac:dyDescent="0.45">
      <c r="A5698" t="s">
        <v>11195</v>
      </c>
      <c r="B5698" t="s">
        <v>11196</v>
      </c>
      <c r="C5698" t="s">
        <v>30</v>
      </c>
      <c r="D5698" t="s">
        <v>31</v>
      </c>
      <c r="E5698" s="1">
        <v>45393</v>
      </c>
      <c r="F5698" s="1" t="str">
        <f>TEXT(ecommerce_orders[[#This Row],[Order Date]], "mmmm")</f>
        <v>April</v>
      </c>
      <c r="G5698">
        <v>2</v>
      </c>
      <c r="H5698">
        <v>150</v>
      </c>
      <c r="I5698">
        <v>300</v>
      </c>
    </row>
    <row r="5699" spans="1:9" x14ac:dyDescent="0.45">
      <c r="A5699" t="s">
        <v>11197</v>
      </c>
      <c r="B5699" t="s">
        <v>11198</v>
      </c>
      <c r="C5699" t="s">
        <v>80</v>
      </c>
      <c r="D5699" t="s">
        <v>17</v>
      </c>
      <c r="E5699" s="1">
        <v>44897</v>
      </c>
      <c r="F5699" s="1" t="str">
        <f>TEXT(ecommerce_orders[[#This Row],[Order Date]], "mmmm")</f>
        <v>December</v>
      </c>
      <c r="G5699">
        <v>1</v>
      </c>
      <c r="H5699">
        <v>20</v>
      </c>
      <c r="I5699">
        <v>20</v>
      </c>
    </row>
    <row r="5700" spans="1:9" x14ac:dyDescent="0.45">
      <c r="A5700" t="s">
        <v>11199</v>
      </c>
      <c r="B5700" t="s">
        <v>11200</v>
      </c>
      <c r="C5700" t="s">
        <v>30</v>
      </c>
      <c r="D5700" t="s">
        <v>31</v>
      </c>
      <c r="E5700" s="1">
        <v>45422</v>
      </c>
      <c r="F5700" s="1" t="str">
        <f>TEXT(ecommerce_orders[[#This Row],[Order Date]], "mmmm")</f>
        <v>May</v>
      </c>
      <c r="G5700">
        <v>5</v>
      </c>
      <c r="H5700">
        <v>150</v>
      </c>
      <c r="I5700">
        <v>750</v>
      </c>
    </row>
    <row r="5701" spans="1:9" x14ac:dyDescent="0.45">
      <c r="A5701" t="s">
        <v>11201</v>
      </c>
      <c r="B5701" t="s">
        <v>11202</v>
      </c>
      <c r="C5701" t="s">
        <v>30</v>
      </c>
      <c r="D5701" t="s">
        <v>31</v>
      </c>
      <c r="E5701" s="1">
        <v>45133</v>
      </c>
      <c r="F5701" s="1" t="str">
        <f>TEXT(ecommerce_orders[[#This Row],[Order Date]], "mmmm")</f>
        <v>July</v>
      </c>
      <c r="G5701">
        <v>3</v>
      </c>
      <c r="H5701">
        <v>150</v>
      </c>
      <c r="I5701">
        <v>450</v>
      </c>
    </row>
    <row r="5702" spans="1:9" x14ac:dyDescent="0.45">
      <c r="A5702" t="s">
        <v>11203</v>
      </c>
      <c r="B5702" t="s">
        <v>11204</v>
      </c>
      <c r="C5702" t="s">
        <v>27</v>
      </c>
      <c r="D5702" t="s">
        <v>11</v>
      </c>
      <c r="E5702" s="1">
        <v>44870</v>
      </c>
      <c r="F5702" s="1" t="str">
        <f>TEXT(ecommerce_orders[[#This Row],[Order Date]], "mmmm")</f>
        <v>November</v>
      </c>
      <c r="G5702">
        <v>3</v>
      </c>
      <c r="H5702">
        <v>200</v>
      </c>
      <c r="I5702">
        <v>600</v>
      </c>
    </row>
    <row r="5703" spans="1:9" x14ac:dyDescent="0.45">
      <c r="A5703" t="s">
        <v>11205</v>
      </c>
      <c r="B5703" t="s">
        <v>11206</v>
      </c>
      <c r="C5703" t="s">
        <v>16</v>
      </c>
      <c r="D5703" t="s">
        <v>17</v>
      </c>
      <c r="E5703" s="1">
        <v>44781</v>
      </c>
      <c r="F5703" s="1" t="str">
        <f>TEXT(ecommerce_orders[[#This Row],[Order Date]], "mmmm")</f>
        <v>August</v>
      </c>
      <c r="G5703">
        <v>5</v>
      </c>
      <c r="H5703">
        <v>50</v>
      </c>
      <c r="I5703">
        <v>250</v>
      </c>
    </row>
    <row r="5704" spans="1:9" x14ac:dyDescent="0.45">
      <c r="A5704" t="s">
        <v>11207</v>
      </c>
      <c r="B5704" t="s">
        <v>11208</v>
      </c>
      <c r="C5704" t="s">
        <v>10</v>
      </c>
      <c r="D5704" t="s">
        <v>11</v>
      </c>
      <c r="E5704" s="1">
        <v>45255</v>
      </c>
      <c r="F5704" s="1" t="str">
        <f>TEXT(ecommerce_orders[[#This Row],[Order Date]], "mmmm")</f>
        <v>November</v>
      </c>
      <c r="G5704">
        <v>1</v>
      </c>
      <c r="H5704">
        <v>100</v>
      </c>
      <c r="I5704">
        <v>100</v>
      </c>
    </row>
    <row r="5705" spans="1:9" x14ac:dyDescent="0.45">
      <c r="A5705" t="s">
        <v>11209</v>
      </c>
      <c r="B5705" t="s">
        <v>11210</v>
      </c>
      <c r="C5705" t="s">
        <v>24</v>
      </c>
      <c r="D5705" t="s">
        <v>11</v>
      </c>
      <c r="E5705" s="1">
        <v>45097</v>
      </c>
      <c r="F5705" s="1" t="str">
        <f>TEXT(ecommerce_orders[[#This Row],[Order Date]], "mmmm")</f>
        <v>June</v>
      </c>
      <c r="G5705">
        <v>2</v>
      </c>
      <c r="H5705">
        <v>800</v>
      </c>
      <c r="I5705">
        <v>1600</v>
      </c>
    </row>
    <row r="5706" spans="1:9" x14ac:dyDescent="0.45">
      <c r="A5706" t="s">
        <v>11211</v>
      </c>
      <c r="B5706" t="s">
        <v>11212</v>
      </c>
      <c r="C5706" t="s">
        <v>80</v>
      </c>
      <c r="D5706" t="s">
        <v>17</v>
      </c>
      <c r="E5706" s="1">
        <v>44832</v>
      </c>
      <c r="F5706" s="1" t="str">
        <f>TEXT(ecommerce_orders[[#This Row],[Order Date]], "mmmm")</f>
        <v>September</v>
      </c>
      <c r="G5706">
        <v>2</v>
      </c>
      <c r="H5706">
        <v>20</v>
      </c>
      <c r="I5706">
        <v>40</v>
      </c>
    </row>
    <row r="5707" spans="1:9" x14ac:dyDescent="0.45">
      <c r="A5707" t="s">
        <v>11213</v>
      </c>
      <c r="B5707" t="s">
        <v>11214</v>
      </c>
      <c r="C5707" t="s">
        <v>38</v>
      </c>
      <c r="D5707" t="s">
        <v>11</v>
      </c>
      <c r="E5707" s="1">
        <v>45630</v>
      </c>
      <c r="F5707" s="1" t="str">
        <f>TEXT(ecommerce_orders[[#This Row],[Order Date]], "mmmm")</f>
        <v>December</v>
      </c>
      <c r="G5707">
        <v>5</v>
      </c>
      <c r="H5707">
        <v>600</v>
      </c>
      <c r="I5707">
        <v>3000</v>
      </c>
    </row>
    <row r="5708" spans="1:9" x14ac:dyDescent="0.45">
      <c r="A5708" t="s">
        <v>11215</v>
      </c>
      <c r="B5708" t="s">
        <v>11216</v>
      </c>
      <c r="C5708" t="s">
        <v>24</v>
      </c>
      <c r="D5708" t="s">
        <v>11</v>
      </c>
      <c r="E5708" s="1">
        <v>44768</v>
      </c>
      <c r="F5708" s="1" t="str">
        <f>TEXT(ecommerce_orders[[#This Row],[Order Date]], "mmmm")</f>
        <v>July</v>
      </c>
      <c r="G5708">
        <v>2</v>
      </c>
      <c r="H5708">
        <v>800</v>
      </c>
      <c r="I5708">
        <v>1600</v>
      </c>
    </row>
    <row r="5709" spans="1:9" x14ac:dyDescent="0.45">
      <c r="A5709" t="s">
        <v>11217</v>
      </c>
      <c r="B5709" t="s">
        <v>11218</v>
      </c>
      <c r="C5709" t="s">
        <v>10</v>
      </c>
      <c r="D5709" t="s">
        <v>11</v>
      </c>
      <c r="E5709" s="1">
        <v>45114</v>
      </c>
      <c r="F5709" s="1" t="str">
        <f>TEXT(ecommerce_orders[[#This Row],[Order Date]], "mmmm")</f>
        <v>July</v>
      </c>
      <c r="G5709">
        <v>2</v>
      </c>
      <c r="H5709">
        <v>100</v>
      </c>
      <c r="I5709">
        <v>200</v>
      </c>
    </row>
    <row r="5710" spans="1:9" x14ac:dyDescent="0.45">
      <c r="A5710" t="s">
        <v>11219</v>
      </c>
      <c r="B5710" t="s">
        <v>11220</v>
      </c>
      <c r="C5710" t="s">
        <v>27</v>
      </c>
      <c r="D5710" t="s">
        <v>11</v>
      </c>
      <c r="E5710" s="1">
        <v>45170</v>
      </c>
      <c r="F5710" s="1" t="str">
        <f>TEXT(ecommerce_orders[[#This Row],[Order Date]], "mmmm")</f>
        <v>September</v>
      </c>
      <c r="G5710">
        <v>4</v>
      </c>
      <c r="H5710">
        <v>200</v>
      </c>
      <c r="I5710">
        <v>800</v>
      </c>
    </row>
    <row r="5711" spans="1:9" x14ac:dyDescent="0.45">
      <c r="A5711" t="s">
        <v>11221</v>
      </c>
      <c r="B5711" t="s">
        <v>11222</v>
      </c>
      <c r="C5711" t="s">
        <v>30</v>
      </c>
      <c r="D5711" t="s">
        <v>31</v>
      </c>
      <c r="E5711" s="1">
        <v>45430</v>
      </c>
      <c r="F5711" s="1" t="str">
        <f>TEXT(ecommerce_orders[[#This Row],[Order Date]], "mmmm")</f>
        <v>May</v>
      </c>
      <c r="G5711">
        <v>2</v>
      </c>
      <c r="H5711">
        <v>150</v>
      </c>
      <c r="I5711">
        <v>300</v>
      </c>
    </row>
    <row r="5712" spans="1:9" x14ac:dyDescent="0.45">
      <c r="A5712" t="s">
        <v>11223</v>
      </c>
      <c r="B5712" t="s">
        <v>11224</v>
      </c>
      <c r="C5712" t="s">
        <v>16</v>
      </c>
      <c r="D5712" t="s">
        <v>17</v>
      </c>
      <c r="E5712" s="1">
        <v>45117</v>
      </c>
      <c r="F5712" s="1" t="str">
        <f>TEXT(ecommerce_orders[[#This Row],[Order Date]], "mmmm")</f>
        <v>July</v>
      </c>
      <c r="G5712">
        <v>4</v>
      </c>
      <c r="H5712">
        <v>50</v>
      </c>
      <c r="I5712">
        <v>200</v>
      </c>
    </row>
    <row r="5713" spans="1:9" x14ac:dyDescent="0.45">
      <c r="A5713" t="s">
        <v>11225</v>
      </c>
      <c r="B5713" t="s">
        <v>11226</v>
      </c>
      <c r="C5713" t="s">
        <v>80</v>
      </c>
      <c r="D5713" t="s">
        <v>17</v>
      </c>
      <c r="E5713" s="1">
        <v>45615</v>
      </c>
      <c r="F5713" s="1" t="str">
        <f>TEXT(ecommerce_orders[[#This Row],[Order Date]], "mmmm")</f>
        <v>November</v>
      </c>
      <c r="G5713">
        <v>1</v>
      </c>
      <c r="H5713">
        <v>20</v>
      </c>
      <c r="I5713">
        <v>20</v>
      </c>
    </row>
    <row r="5714" spans="1:9" x14ac:dyDescent="0.45">
      <c r="A5714" t="s">
        <v>11227</v>
      </c>
      <c r="B5714" t="s">
        <v>11228</v>
      </c>
      <c r="C5714" t="s">
        <v>80</v>
      </c>
      <c r="D5714" t="s">
        <v>17</v>
      </c>
      <c r="E5714" s="1">
        <v>44935</v>
      </c>
      <c r="F5714" s="1" t="str">
        <f>TEXT(ecommerce_orders[[#This Row],[Order Date]], "mmmm")</f>
        <v>January</v>
      </c>
      <c r="G5714">
        <v>2</v>
      </c>
      <c r="H5714">
        <v>20</v>
      </c>
      <c r="I5714">
        <v>40</v>
      </c>
    </row>
    <row r="5715" spans="1:9" x14ac:dyDescent="0.45">
      <c r="A5715" t="s">
        <v>11229</v>
      </c>
      <c r="B5715" t="s">
        <v>11230</v>
      </c>
      <c r="C5715" t="s">
        <v>10</v>
      </c>
      <c r="D5715" t="s">
        <v>11</v>
      </c>
      <c r="E5715" s="1">
        <v>45164</v>
      </c>
      <c r="F5715" s="1" t="str">
        <f>TEXT(ecommerce_orders[[#This Row],[Order Date]], "mmmm")</f>
        <v>August</v>
      </c>
      <c r="G5715">
        <v>4</v>
      </c>
      <c r="H5715">
        <v>100</v>
      </c>
      <c r="I5715">
        <v>400</v>
      </c>
    </row>
    <row r="5716" spans="1:9" x14ac:dyDescent="0.45">
      <c r="A5716" t="s">
        <v>11231</v>
      </c>
      <c r="B5716" t="s">
        <v>11232</v>
      </c>
      <c r="C5716" t="s">
        <v>30</v>
      </c>
      <c r="D5716" t="s">
        <v>31</v>
      </c>
      <c r="E5716" s="1">
        <v>45232</v>
      </c>
      <c r="F5716" s="1" t="str">
        <f>TEXT(ecommerce_orders[[#This Row],[Order Date]], "mmmm")</f>
        <v>November</v>
      </c>
      <c r="G5716">
        <v>3</v>
      </c>
      <c r="H5716">
        <v>150</v>
      </c>
      <c r="I5716">
        <v>450</v>
      </c>
    </row>
    <row r="5717" spans="1:9" x14ac:dyDescent="0.45">
      <c r="A5717" t="s">
        <v>11233</v>
      </c>
      <c r="B5717" t="s">
        <v>11234</v>
      </c>
      <c r="C5717" t="s">
        <v>65</v>
      </c>
      <c r="D5717" t="s">
        <v>11</v>
      </c>
      <c r="E5717" s="1">
        <v>45351</v>
      </c>
      <c r="F5717" s="1" t="str">
        <f>TEXT(ecommerce_orders[[#This Row],[Order Date]], "mmmm")</f>
        <v>February</v>
      </c>
      <c r="G5717">
        <v>3</v>
      </c>
      <c r="H5717">
        <v>350</v>
      </c>
      <c r="I5717">
        <v>1050</v>
      </c>
    </row>
    <row r="5718" spans="1:9" x14ac:dyDescent="0.45">
      <c r="A5718" t="s">
        <v>11235</v>
      </c>
      <c r="B5718" t="s">
        <v>11236</v>
      </c>
      <c r="C5718" t="s">
        <v>65</v>
      </c>
      <c r="D5718" t="s">
        <v>11</v>
      </c>
      <c r="E5718" s="1">
        <v>45643</v>
      </c>
      <c r="F5718" s="1" t="str">
        <f>TEXT(ecommerce_orders[[#This Row],[Order Date]], "mmmm")</f>
        <v>December</v>
      </c>
      <c r="G5718">
        <v>3</v>
      </c>
      <c r="H5718">
        <v>350</v>
      </c>
      <c r="I5718">
        <v>1050</v>
      </c>
    </row>
    <row r="5719" spans="1:9" x14ac:dyDescent="0.45">
      <c r="A5719" t="s">
        <v>11237</v>
      </c>
      <c r="B5719" t="s">
        <v>11238</v>
      </c>
      <c r="C5719" t="s">
        <v>20</v>
      </c>
      <c r="D5719" t="s">
        <v>21</v>
      </c>
      <c r="E5719" s="1">
        <v>45713</v>
      </c>
      <c r="F5719" s="1" t="str">
        <f>TEXT(ecommerce_orders[[#This Row],[Order Date]], "mmmm")</f>
        <v>February</v>
      </c>
      <c r="G5719">
        <v>5</v>
      </c>
      <c r="H5719">
        <v>70</v>
      </c>
      <c r="I5719">
        <v>350</v>
      </c>
    </row>
    <row r="5720" spans="1:9" x14ac:dyDescent="0.45">
      <c r="A5720" t="s">
        <v>11239</v>
      </c>
      <c r="B5720" t="s">
        <v>11240</v>
      </c>
      <c r="C5720" t="s">
        <v>27</v>
      </c>
      <c r="D5720" t="s">
        <v>11</v>
      </c>
      <c r="E5720" s="1">
        <v>45103</v>
      </c>
      <c r="F5720" s="1" t="str">
        <f>TEXT(ecommerce_orders[[#This Row],[Order Date]], "mmmm")</f>
        <v>June</v>
      </c>
      <c r="G5720">
        <v>3</v>
      </c>
      <c r="H5720">
        <v>200</v>
      </c>
      <c r="I5720">
        <v>600</v>
      </c>
    </row>
    <row r="5721" spans="1:9" x14ac:dyDescent="0.45">
      <c r="A5721" t="s">
        <v>11241</v>
      </c>
      <c r="B5721" t="s">
        <v>11242</v>
      </c>
      <c r="C5721" t="s">
        <v>20</v>
      </c>
      <c r="D5721" t="s">
        <v>21</v>
      </c>
      <c r="E5721" s="1">
        <v>44738</v>
      </c>
      <c r="F5721" s="1" t="str">
        <f>TEXT(ecommerce_orders[[#This Row],[Order Date]], "mmmm")</f>
        <v>June</v>
      </c>
      <c r="G5721">
        <v>3</v>
      </c>
      <c r="H5721">
        <v>70</v>
      </c>
      <c r="I5721">
        <v>210</v>
      </c>
    </row>
    <row r="5722" spans="1:9" x14ac:dyDescent="0.45">
      <c r="A5722" t="s">
        <v>11243</v>
      </c>
      <c r="B5722" t="s">
        <v>11244</v>
      </c>
      <c r="C5722" t="s">
        <v>30</v>
      </c>
      <c r="D5722" t="s">
        <v>31</v>
      </c>
      <c r="E5722" s="1">
        <v>45528</v>
      </c>
      <c r="F5722" s="1" t="str">
        <f>TEXT(ecommerce_orders[[#This Row],[Order Date]], "mmmm")</f>
        <v>August</v>
      </c>
      <c r="G5722">
        <v>4</v>
      </c>
      <c r="H5722">
        <v>150</v>
      </c>
      <c r="I5722">
        <v>600</v>
      </c>
    </row>
    <row r="5723" spans="1:9" x14ac:dyDescent="0.45">
      <c r="A5723" t="s">
        <v>11245</v>
      </c>
      <c r="B5723" t="s">
        <v>11246</v>
      </c>
      <c r="C5723" t="s">
        <v>30</v>
      </c>
      <c r="D5723" t="s">
        <v>31</v>
      </c>
      <c r="E5723" s="1">
        <v>44958</v>
      </c>
      <c r="F5723" s="1" t="str">
        <f>TEXT(ecommerce_orders[[#This Row],[Order Date]], "mmmm")</f>
        <v>February</v>
      </c>
      <c r="G5723">
        <v>1</v>
      </c>
      <c r="H5723">
        <v>150</v>
      </c>
      <c r="I5723">
        <v>150</v>
      </c>
    </row>
    <row r="5724" spans="1:9" x14ac:dyDescent="0.45">
      <c r="A5724" t="s">
        <v>11247</v>
      </c>
      <c r="B5724" t="s">
        <v>11248</v>
      </c>
      <c r="C5724" t="s">
        <v>24</v>
      </c>
      <c r="D5724" t="s">
        <v>11</v>
      </c>
      <c r="E5724" s="1">
        <v>44966</v>
      </c>
      <c r="F5724" s="1" t="str">
        <f>TEXT(ecommerce_orders[[#This Row],[Order Date]], "mmmm")</f>
        <v>February</v>
      </c>
      <c r="G5724">
        <v>4</v>
      </c>
      <c r="H5724">
        <v>800</v>
      </c>
      <c r="I5724">
        <v>3200</v>
      </c>
    </row>
    <row r="5725" spans="1:9" x14ac:dyDescent="0.45">
      <c r="A5725" t="s">
        <v>11249</v>
      </c>
      <c r="B5725" t="s">
        <v>5346</v>
      </c>
      <c r="C5725" t="s">
        <v>24</v>
      </c>
      <c r="D5725" t="s">
        <v>11</v>
      </c>
      <c r="E5725" s="1">
        <v>44752</v>
      </c>
      <c r="F5725" s="1" t="str">
        <f>TEXT(ecommerce_orders[[#This Row],[Order Date]], "mmmm")</f>
        <v>July</v>
      </c>
      <c r="G5725">
        <v>2</v>
      </c>
      <c r="H5725">
        <v>800</v>
      </c>
      <c r="I5725">
        <v>1600</v>
      </c>
    </row>
    <row r="5726" spans="1:9" x14ac:dyDescent="0.45">
      <c r="A5726" t="s">
        <v>11250</v>
      </c>
      <c r="B5726" t="s">
        <v>11251</v>
      </c>
      <c r="C5726" t="s">
        <v>30</v>
      </c>
      <c r="D5726" t="s">
        <v>31</v>
      </c>
      <c r="E5726" s="1">
        <v>45235</v>
      </c>
      <c r="F5726" s="1" t="str">
        <f>TEXT(ecommerce_orders[[#This Row],[Order Date]], "mmmm")</f>
        <v>November</v>
      </c>
      <c r="G5726">
        <v>1</v>
      </c>
      <c r="H5726">
        <v>150</v>
      </c>
      <c r="I5726">
        <v>150</v>
      </c>
    </row>
    <row r="5727" spans="1:9" x14ac:dyDescent="0.45">
      <c r="A5727" t="s">
        <v>11252</v>
      </c>
      <c r="B5727" t="s">
        <v>11253</v>
      </c>
      <c r="C5727" t="s">
        <v>16</v>
      </c>
      <c r="D5727" t="s">
        <v>17</v>
      </c>
      <c r="E5727" s="1">
        <v>45235</v>
      </c>
      <c r="F5727" s="1" t="str">
        <f>TEXT(ecommerce_orders[[#This Row],[Order Date]], "mmmm")</f>
        <v>November</v>
      </c>
      <c r="G5727">
        <v>4</v>
      </c>
      <c r="H5727">
        <v>50</v>
      </c>
      <c r="I5727">
        <v>200</v>
      </c>
    </row>
    <row r="5728" spans="1:9" x14ac:dyDescent="0.45">
      <c r="A5728" t="s">
        <v>11254</v>
      </c>
      <c r="B5728" t="s">
        <v>11255</v>
      </c>
      <c r="C5728" t="s">
        <v>80</v>
      </c>
      <c r="D5728" t="s">
        <v>17</v>
      </c>
      <c r="E5728" s="1">
        <v>44951</v>
      </c>
      <c r="F5728" s="1" t="str">
        <f>TEXT(ecommerce_orders[[#This Row],[Order Date]], "mmmm")</f>
        <v>January</v>
      </c>
      <c r="G5728">
        <v>3</v>
      </c>
      <c r="H5728">
        <v>20</v>
      </c>
      <c r="I5728">
        <v>60</v>
      </c>
    </row>
    <row r="5729" spans="1:9" x14ac:dyDescent="0.45">
      <c r="A5729" t="s">
        <v>11256</v>
      </c>
      <c r="B5729" t="s">
        <v>11257</v>
      </c>
      <c r="C5729" t="s">
        <v>38</v>
      </c>
      <c r="D5729" t="s">
        <v>11</v>
      </c>
      <c r="E5729" s="1">
        <v>45468</v>
      </c>
      <c r="F5729" s="1" t="str">
        <f>TEXT(ecommerce_orders[[#This Row],[Order Date]], "mmmm")</f>
        <v>June</v>
      </c>
      <c r="G5729">
        <v>1</v>
      </c>
      <c r="H5729">
        <v>600</v>
      </c>
      <c r="I5729">
        <v>600</v>
      </c>
    </row>
    <row r="5730" spans="1:9" x14ac:dyDescent="0.45">
      <c r="A5730" t="s">
        <v>11258</v>
      </c>
      <c r="B5730" t="s">
        <v>11259</v>
      </c>
      <c r="C5730" t="s">
        <v>65</v>
      </c>
      <c r="D5730" t="s">
        <v>11</v>
      </c>
      <c r="E5730" s="1">
        <v>45132</v>
      </c>
      <c r="F5730" s="1" t="str">
        <f>TEXT(ecommerce_orders[[#This Row],[Order Date]], "mmmm")</f>
        <v>July</v>
      </c>
      <c r="G5730">
        <v>2</v>
      </c>
      <c r="H5730">
        <v>350</v>
      </c>
      <c r="I5730">
        <v>700</v>
      </c>
    </row>
    <row r="5731" spans="1:9" x14ac:dyDescent="0.45">
      <c r="A5731" t="s">
        <v>11260</v>
      </c>
      <c r="B5731" t="s">
        <v>11261</v>
      </c>
      <c r="C5731" t="s">
        <v>30</v>
      </c>
      <c r="D5731" t="s">
        <v>31</v>
      </c>
      <c r="E5731" s="1">
        <v>45126</v>
      </c>
      <c r="F5731" s="1" t="str">
        <f>TEXT(ecommerce_orders[[#This Row],[Order Date]], "mmmm")</f>
        <v>July</v>
      </c>
      <c r="G5731">
        <v>2</v>
      </c>
      <c r="H5731">
        <v>150</v>
      </c>
      <c r="I5731">
        <v>300</v>
      </c>
    </row>
    <row r="5732" spans="1:9" x14ac:dyDescent="0.45">
      <c r="A5732" t="s">
        <v>11262</v>
      </c>
      <c r="B5732" t="s">
        <v>11263</v>
      </c>
      <c r="C5732" t="s">
        <v>20</v>
      </c>
      <c r="D5732" t="s">
        <v>21</v>
      </c>
      <c r="E5732" s="1">
        <v>45688</v>
      </c>
      <c r="F5732" s="1" t="str">
        <f>TEXT(ecommerce_orders[[#This Row],[Order Date]], "mmmm")</f>
        <v>January</v>
      </c>
      <c r="G5732">
        <v>3</v>
      </c>
      <c r="H5732">
        <v>70</v>
      </c>
      <c r="I5732">
        <v>210</v>
      </c>
    </row>
    <row r="5733" spans="1:9" x14ac:dyDescent="0.45">
      <c r="A5733" t="s">
        <v>11264</v>
      </c>
      <c r="B5733" t="s">
        <v>11265</v>
      </c>
      <c r="C5733" t="s">
        <v>65</v>
      </c>
      <c r="D5733" t="s">
        <v>11</v>
      </c>
      <c r="E5733" s="1">
        <v>45266</v>
      </c>
      <c r="F5733" s="1" t="str">
        <f>TEXT(ecommerce_orders[[#This Row],[Order Date]], "mmmm")</f>
        <v>December</v>
      </c>
      <c r="G5733">
        <v>4</v>
      </c>
      <c r="H5733">
        <v>350</v>
      </c>
      <c r="I5733">
        <v>1400</v>
      </c>
    </row>
    <row r="5734" spans="1:9" x14ac:dyDescent="0.45">
      <c r="A5734" t="s">
        <v>11266</v>
      </c>
      <c r="B5734" t="s">
        <v>11267</v>
      </c>
      <c r="C5734" t="s">
        <v>24</v>
      </c>
      <c r="D5734" t="s">
        <v>11</v>
      </c>
      <c r="E5734" s="1">
        <v>45370</v>
      </c>
      <c r="F5734" s="1" t="str">
        <f>TEXT(ecommerce_orders[[#This Row],[Order Date]], "mmmm")</f>
        <v>March</v>
      </c>
      <c r="G5734">
        <v>4</v>
      </c>
      <c r="H5734">
        <v>800</v>
      </c>
      <c r="I5734">
        <v>3200</v>
      </c>
    </row>
    <row r="5735" spans="1:9" x14ac:dyDescent="0.45">
      <c r="A5735" t="s">
        <v>11268</v>
      </c>
      <c r="B5735" t="s">
        <v>11269</v>
      </c>
      <c r="C5735" t="s">
        <v>30</v>
      </c>
      <c r="D5735" t="s">
        <v>31</v>
      </c>
      <c r="E5735" s="1">
        <v>45151</v>
      </c>
      <c r="F5735" s="1" t="str">
        <f>TEXT(ecommerce_orders[[#This Row],[Order Date]], "mmmm")</f>
        <v>August</v>
      </c>
      <c r="G5735">
        <v>5</v>
      </c>
      <c r="H5735">
        <v>150</v>
      </c>
      <c r="I5735">
        <v>750</v>
      </c>
    </row>
    <row r="5736" spans="1:9" x14ac:dyDescent="0.45">
      <c r="A5736" t="s">
        <v>11270</v>
      </c>
      <c r="B5736" t="s">
        <v>11271</v>
      </c>
      <c r="C5736" t="s">
        <v>10</v>
      </c>
      <c r="D5736" t="s">
        <v>11</v>
      </c>
      <c r="E5736" s="1">
        <v>45239</v>
      </c>
      <c r="F5736" s="1" t="str">
        <f>TEXT(ecommerce_orders[[#This Row],[Order Date]], "mmmm")</f>
        <v>November</v>
      </c>
      <c r="G5736">
        <v>5</v>
      </c>
      <c r="H5736">
        <v>100</v>
      </c>
      <c r="I5736">
        <v>500</v>
      </c>
    </row>
    <row r="5737" spans="1:9" x14ac:dyDescent="0.45">
      <c r="A5737" t="s">
        <v>11272</v>
      </c>
      <c r="B5737" t="s">
        <v>11273</v>
      </c>
      <c r="C5737" t="s">
        <v>24</v>
      </c>
      <c r="D5737" t="s">
        <v>11</v>
      </c>
      <c r="E5737" s="1">
        <v>44711</v>
      </c>
      <c r="F5737" s="1" t="str">
        <f>TEXT(ecommerce_orders[[#This Row],[Order Date]], "mmmm")</f>
        <v>May</v>
      </c>
      <c r="G5737">
        <v>3</v>
      </c>
      <c r="H5737">
        <v>800</v>
      </c>
      <c r="I5737">
        <v>2400</v>
      </c>
    </row>
    <row r="5738" spans="1:9" x14ac:dyDescent="0.45">
      <c r="A5738" t="s">
        <v>11274</v>
      </c>
      <c r="B5738" t="s">
        <v>11275</v>
      </c>
      <c r="C5738" t="s">
        <v>80</v>
      </c>
      <c r="D5738" t="s">
        <v>17</v>
      </c>
      <c r="E5738" s="1">
        <v>44906</v>
      </c>
      <c r="F5738" s="1" t="str">
        <f>TEXT(ecommerce_orders[[#This Row],[Order Date]], "mmmm")</f>
        <v>December</v>
      </c>
      <c r="G5738">
        <v>4</v>
      </c>
      <c r="H5738">
        <v>20</v>
      </c>
      <c r="I5738">
        <v>80</v>
      </c>
    </row>
    <row r="5739" spans="1:9" x14ac:dyDescent="0.45">
      <c r="A5739" t="s">
        <v>11276</v>
      </c>
      <c r="B5739" t="s">
        <v>11277</v>
      </c>
      <c r="C5739" t="s">
        <v>16</v>
      </c>
      <c r="D5739" t="s">
        <v>17</v>
      </c>
      <c r="E5739" s="1">
        <v>45485</v>
      </c>
      <c r="F5739" s="1" t="str">
        <f>TEXT(ecommerce_orders[[#This Row],[Order Date]], "mmmm")</f>
        <v>July</v>
      </c>
      <c r="G5739">
        <v>3</v>
      </c>
      <c r="H5739">
        <v>50</v>
      </c>
      <c r="I5739">
        <v>150</v>
      </c>
    </row>
    <row r="5740" spans="1:9" x14ac:dyDescent="0.45">
      <c r="A5740" t="s">
        <v>11278</v>
      </c>
      <c r="B5740" t="s">
        <v>11279</v>
      </c>
      <c r="C5740" t="s">
        <v>38</v>
      </c>
      <c r="D5740" t="s">
        <v>11</v>
      </c>
      <c r="E5740" s="1">
        <v>45754</v>
      </c>
      <c r="F5740" s="1" t="str">
        <f>TEXT(ecommerce_orders[[#This Row],[Order Date]], "mmmm")</f>
        <v>April</v>
      </c>
      <c r="G5740">
        <v>2</v>
      </c>
      <c r="H5740">
        <v>600</v>
      </c>
      <c r="I5740">
        <v>1200</v>
      </c>
    </row>
    <row r="5741" spans="1:9" x14ac:dyDescent="0.45">
      <c r="A5741" t="s">
        <v>11280</v>
      </c>
      <c r="B5741" t="s">
        <v>11281</v>
      </c>
      <c r="C5741" t="s">
        <v>65</v>
      </c>
      <c r="D5741" t="s">
        <v>11</v>
      </c>
      <c r="E5741" s="1">
        <v>45497</v>
      </c>
      <c r="F5741" s="1" t="str">
        <f>TEXT(ecommerce_orders[[#This Row],[Order Date]], "mmmm")</f>
        <v>July</v>
      </c>
      <c r="G5741">
        <v>4</v>
      </c>
      <c r="H5741">
        <v>350</v>
      </c>
      <c r="I5741">
        <v>1400</v>
      </c>
    </row>
    <row r="5742" spans="1:9" x14ac:dyDescent="0.45">
      <c r="A5742" t="s">
        <v>11282</v>
      </c>
      <c r="B5742" t="s">
        <v>11283</v>
      </c>
      <c r="C5742" t="s">
        <v>27</v>
      </c>
      <c r="D5742" t="s">
        <v>11</v>
      </c>
      <c r="E5742" s="1">
        <v>45567</v>
      </c>
      <c r="F5742" s="1" t="str">
        <f>TEXT(ecommerce_orders[[#This Row],[Order Date]], "mmmm")</f>
        <v>October</v>
      </c>
      <c r="G5742">
        <v>2</v>
      </c>
      <c r="H5742">
        <v>200</v>
      </c>
      <c r="I5742">
        <v>400</v>
      </c>
    </row>
    <row r="5743" spans="1:9" x14ac:dyDescent="0.45">
      <c r="A5743" t="s">
        <v>11284</v>
      </c>
      <c r="B5743" t="s">
        <v>11285</v>
      </c>
      <c r="C5743" t="s">
        <v>16</v>
      </c>
      <c r="D5743" t="s">
        <v>17</v>
      </c>
      <c r="E5743" s="1">
        <v>45704</v>
      </c>
      <c r="F5743" s="1" t="str">
        <f>TEXT(ecommerce_orders[[#This Row],[Order Date]], "mmmm")</f>
        <v>February</v>
      </c>
      <c r="G5743">
        <v>2</v>
      </c>
      <c r="H5743">
        <v>50</v>
      </c>
      <c r="I5743">
        <v>100</v>
      </c>
    </row>
    <row r="5744" spans="1:9" x14ac:dyDescent="0.45">
      <c r="A5744" t="s">
        <v>11286</v>
      </c>
      <c r="B5744" t="s">
        <v>11287</v>
      </c>
      <c r="C5744" t="s">
        <v>16</v>
      </c>
      <c r="D5744" t="s">
        <v>17</v>
      </c>
      <c r="E5744" s="1">
        <v>44877</v>
      </c>
      <c r="F5744" s="1" t="str">
        <f>TEXT(ecommerce_orders[[#This Row],[Order Date]], "mmmm")</f>
        <v>November</v>
      </c>
      <c r="G5744">
        <v>1</v>
      </c>
      <c r="H5744">
        <v>50</v>
      </c>
      <c r="I5744">
        <v>50</v>
      </c>
    </row>
    <row r="5745" spans="1:9" x14ac:dyDescent="0.45">
      <c r="A5745" t="s">
        <v>11288</v>
      </c>
      <c r="B5745" t="s">
        <v>11289</v>
      </c>
      <c r="C5745" t="s">
        <v>65</v>
      </c>
      <c r="D5745" t="s">
        <v>11</v>
      </c>
      <c r="E5745" s="1">
        <v>45581</v>
      </c>
      <c r="F5745" s="1" t="str">
        <f>TEXT(ecommerce_orders[[#This Row],[Order Date]], "mmmm")</f>
        <v>October</v>
      </c>
      <c r="G5745">
        <v>2</v>
      </c>
      <c r="H5745">
        <v>350</v>
      </c>
      <c r="I5745">
        <v>700</v>
      </c>
    </row>
    <row r="5746" spans="1:9" x14ac:dyDescent="0.45">
      <c r="A5746" t="s">
        <v>11290</v>
      </c>
      <c r="B5746" t="s">
        <v>698</v>
      </c>
      <c r="C5746" t="s">
        <v>16</v>
      </c>
      <c r="D5746" t="s">
        <v>17</v>
      </c>
      <c r="E5746" s="1">
        <v>45270</v>
      </c>
      <c r="F5746" s="1" t="str">
        <f>TEXT(ecommerce_orders[[#This Row],[Order Date]], "mmmm")</f>
        <v>December</v>
      </c>
      <c r="G5746">
        <v>5</v>
      </c>
      <c r="H5746">
        <v>50</v>
      </c>
      <c r="I5746">
        <v>250</v>
      </c>
    </row>
    <row r="5747" spans="1:9" x14ac:dyDescent="0.45">
      <c r="A5747" t="s">
        <v>11291</v>
      </c>
      <c r="B5747" t="s">
        <v>11292</v>
      </c>
      <c r="C5747" t="s">
        <v>80</v>
      </c>
      <c r="D5747" t="s">
        <v>17</v>
      </c>
      <c r="E5747" s="1">
        <v>45707</v>
      </c>
      <c r="F5747" s="1" t="str">
        <f>TEXT(ecommerce_orders[[#This Row],[Order Date]], "mmmm")</f>
        <v>February</v>
      </c>
      <c r="G5747">
        <v>4</v>
      </c>
      <c r="H5747">
        <v>20</v>
      </c>
      <c r="I5747">
        <v>80</v>
      </c>
    </row>
    <row r="5748" spans="1:9" x14ac:dyDescent="0.45">
      <c r="A5748" t="s">
        <v>11293</v>
      </c>
      <c r="B5748" t="s">
        <v>11294</v>
      </c>
      <c r="C5748" t="s">
        <v>10</v>
      </c>
      <c r="D5748" t="s">
        <v>11</v>
      </c>
      <c r="E5748" s="1">
        <v>44918</v>
      </c>
      <c r="F5748" s="1" t="str">
        <f>TEXT(ecommerce_orders[[#This Row],[Order Date]], "mmmm")</f>
        <v>December</v>
      </c>
      <c r="G5748">
        <v>3</v>
      </c>
      <c r="H5748">
        <v>100</v>
      </c>
      <c r="I5748">
        <v>300</v>
      </c>
    </row>
    <row r="5749" spans="1:9" x14ac:dyDescent="0.45">
      <c r="A5749" t="s">
        <v>11295</v>
      </c>
      <c r="B5749" t="s">
        <v>11296</v>
      </c>
      <c r="C5749" t="s">
        <v>95</v>
      </c>
      <c r="D5749" t="s">
        <v>31</v>
      </c>
      <c r="E5749" s="1">
        <v>44772</v>
      </c>
      <c r="F5749" s="1" t="str">
        <f>TEXT(ecommerce_orders[[#This Row],[Order Date]], "mmmm")</f>
        <v>July</v>
      </c>
      <c r="G5749">
        <v>1</v>
      </c>
      <c r="H5749">
        <v>300</v>
      </c>
      <c r="I5749">
        <v>300</v>
      </c>
    </row>
    <row r="5750" spans="1:9" x14ac:dyDescent="0.45">
      <c r="A5750" t="s">
        <v>11297</v>
      </c>
      <c r="B5750" t="s">
        <v>11298</v>
      </c>
      <c r="C5750" t="s">
        <v>20</v>
      </c>
      <c r="D5750" t="s">
        <v>21</v>
      </c>
      <c r="E5750" s="1">
        <v>45276</v>
      </c>
      <c r="F5750" s="1" t="str">
        <f>TEXT(ecommerce_orders[[#This Row],[Order Date]], "mmmm")</f>
        <v>December</v>
      </c>
      <c r="G5750">
        <v>3</v>
      </c>
      <c r="H5750">
        <v>70</v>
      </c>
      <c r="I5750">
        <v>210</v>
      </c>
    </row>
    <row r="5751" spans="1:9" x14ac:dyDescent="0.45">
      <c r="A5751" t="s">
        <v>11299</v>
      </c>
      <c r="B5751" t="s">
        <v>11300</v>
      </c>
      <c r="C5751" t="s">
        <v>27</v>
      </c>
      <c r="D5751" t="s">
        <v>11</v>
      </c>
      <c r="E5751" s="1">
        <v>44809</v>
      </c>
      <c r="F5751" s="1" t="str">
        <f>TEXT(ecommerce_orders[[#This Row],[Order Date]], "mmmm")</f>
        <v>September</v>
      </c>
      <c r="G5751">
        <v>3</v>
      </c>
      <c r="H5751">
        <v>200</v>
      </c>
      <c r="I5751">
        <v>600</v>
      </c>
    </row>
    <row r="5752" spans="1:9" x14ac:dyDescent="0.45">
      <c r="A5752" t="s">
        <v>11301</v>
      </c>
      <c r="B5752" t="s">
        <v>11302</v>
      </c>
      <c r="C5752" t="s">
        <v>38</v>
      </c>
      <c r="D5752" t="s">
        <v>11</v>
      </c>
      <c r="E5752" s="1">
        <v>44774</v>
      </c>
      <c r="F5752" s="1" t="str">
        <f>TEXT(ecommerce_orders[[#This Row],[Order Date]], "mmmm")</f>
        <v>August</v>
      </c>
      <c r="G5752">
        <v>4</v>
      </c>
      <c r="H5752">
        <v>600</v>
      </c>
      <c r="I5752">
        <v>2400</v>
      </c>
    </row>
    <row r="5753" spans="1:9" x14ac:dyDescent="0.45">
      <c r="A5753" t="s">
        <v>11303</v>
      </c>
      <c r="B5753" t="s">
        <v>11304</v>
      </c>
      <c r="C5753" t="s">
        <v>65</v>
      </c>
      <c r="D5753" t="s">
        <v>11</v>
      </c>
      <c r="E5753" s="1">
        <v>44970</v>
      </c>
      <c r="F5753" s="1" t="str">
        <f>TEXT(ecommerce_orders[[#This Row],[Order Date]], "mmmm")</f>
        <v>February</v>
      </c>
      <c r="G5753">
        <v>5</v>
      </c>
      <c r="H5753">
        <v>350</v>
      </c>
      <c r="I5753">
        <v>1750</v>
      </c>
    </row>
    <row r="5754" spans="1:9" x14ac:dyDescent="0.45">
      <c r="A5754" t="s">
        <v>11305</v>
      </c>
      <c r="B5754" t="s">
        <v>11306</v>
      </c>
      <c r="C5754" t="s">
        <v>30</v>
      </c>
      <c r="D5754" t="s">
        <v>31</v>
      </c>
      <c r="E5754" s="1">
        <v>45516</v>
      </c>
      <c r="F5754" s="1" t="str">
        <f>TEXT(ecommerce_orders[[#This Row],[Order Date]], "mmmm")</f>
        <v>August</v>
      </c>
      <c r="G5754">
        <v>1</v>
      </c>
      <c r="H5754">
        <v>150</v>
      </c>
      <c r="I5754">
        <v>150</v>
      </c>
    </row>
    <row r="5755" spans="1:9" x14ac:dyDescent="0.45">
      <c r="A5755" t="s">
        <v>11307</v>
      </c>
      <c r="B5755" t="s">
        <v>11308</v>
      </c>
      <c r="C5755" t="s">
        <v>95</v>
      </c>
      <c r="D5755" t="s">
        <v>31</v>
      </c>
      <c r="E5755" s="1">
        <v>44938</v>
      </c>
      <c r="F5755" s="1" t="str">
        <f>TEXT(ecommerce_orders[[#This Row],[Order Date]], "mmmm")</f>
        <v>January</v>
      </c>
      <c r="G5755">
        <v>3</v>
      </c>
      <c r="H5755">
        <v>300</v>
      </c>
      <c r="I5755">
        <v>900</v>
      </c>
    </row>
    <row r="5756" spans="1:9" x14ac:dyDescent="0.45">
      <c r="A5756" t="s">
        <v>11309</v>
      </c>
      <c r="B5756" t="s">
        <v>11310</v>
      </c>
      <c r="C5756" t="s">
        <v>20</v>
      </c>
      <c r="D5756" t="s">
        <v>21</v>
      </c>
      <c r="E5756" s="1">
        <v>45106</v>
      </c>
      <c r="F5756" s="1" t="str">
        <f>TEXT(ecommerce_orders[[#This Row],[Order Date]], "mmmm")</f>
        <v>June</v>
      </c>
      <c r="G5756">
        <v>3</v>
      </c>
      <c r="H5756">
        <v>70</v>
      </c>
      <c r="I5756">
        <v>210</v>
      </c>
    </row>
    <row r="5757" spans="1:9" x14ac:dyDescent="0.45">
      <c r="A5757" t="s">
        <v>11311</v>
      </c>
      <c r="B5757" t="s">
        <v>11312</v>
      </c>
      <c r="C5757" t="s">
        <v>30</v>
      </c>
      <c r="D5757" t="s">
        <v>31</v>
      </c>
      <c r="E5757" s="1">
        <v>44821</v>
      </c>
      <c r="F5757" s="1" t="str">
        <f>TEXT(ecommerce_orders[[#This Row],[Order Date]], "mmmm")</f>
        <v>September</v>
      </c>
      <c r="G5757">
        <v>1</v>
      </c>
      <c r="H5757">
        <v>150</v>
      </c>
      <c r="I5757">
        <v>150</v>
      </c>
    </row>
    <row r="5758" spans="1:9" x14ac:dyDescent="0.45">
      <c r="A5758" t="s">
        <v>11313</v>
      </c>
      <c r="B5758" t="s">
        <v>11314</v>
      </c>
      <c r="C5758" t="s">
        <v>80</v>
      </c>
      <c r="D5758" t="s">
        <v>17</v>
      </c>
      <c r="E5758" s="1">
        <v>45734</v>
      </c>
      <c r="F5758" s="1" t="str">
        <f>TEXT(ecommerce_orders[[#This Row],[Order Date]], "mmmm")</f>
        <v>March</v>
      </c>
      <c r="G5758">
        <v>1</v>
      </c>
      <c r="H5758">
        <v>20</v>
      </c>
      <c r="I5758">
        <v>20</v>
      </c>
    </row>
    <row r="5759" spans="1:9" x14ac:dyDescent="0.45">
      <c r="A5759" t="s">
        <v>11315</v>
      </c>
      <c r="B5759" t="s">
        <v>11316</v>
      </c>
      <c r="C5759" t="s">
        <v>80</v>
      </c>
      <c r="D5759" t="s">
        <v>17</v>
      </c>
      <c r="E5759" s="1">
        <v>45605</v>
      </c>
      <c r="F5759" s="1" t="str">
        <f>TEXT(ecommerce_orders[[#This Row],[Order Date]], "mmmm")</f>
        <v>November</v>
      </c>
      <c r="G5759">
        <v>5</v>
      </c>
      <c r="H5759">
        <v>20</v>
      </c>
      <c r="I5759">
        <v>100</v>
      </c>
    </row>
    <row r="5760" spans="1:9" x14ac:dyDescent="0.45">
      <c r="A5760" t="s">
        <v>11317</v>
      </c>
      <c r="B5760" t="s">
        <v>11318</v>
      </c>
      <c r="C5760" t="s">
        <v>27</v>
      </c>
      <c r="D5760" t="s">
        <v>11</v>
      </c>
      <c r="E5760" s="1">
        <v>45255</v>
      </c>
      <c r="F5760" s="1" t="str">
        <f>TEXT(ecommerce_orders[[#This Row],[Order Date]], "mmmm")</f>
        <v>November</v>
      </c>
      <c r="G5760">
        <v>2</v>
      </c>
      <c r="H5760">
        <v>200</v>
      </c>
      <c r="I5760">
        <v>400</v>
      </c>
    </row>
    <row r="5761" spans="1:9" x14ac:dyDescent="0.45">
      <c r="A5761" t="s">
        <v>11319</v>
      </c>
      <c r="B5761" t="s">
        <v>11320</v>
      </c>
      <c r="C5761" t="s">
        <v>95</v>
      </c>
      <c r="D5761" t="s">
        <v>31</v>
      </c>
      <c r="E5761" s="1">
        <v>44812</v>
      </c>
      <c r="F5761" s="1" t="str">
        <f>TEXT(ecommerce_orders[[#This Row],[Order Date]], "mmmm")</f>
        <v>September</v>
      </c>
      <c r="G5761">
        <v>5</v>
      </c>
      <c r="H5761">
        <v>300</v>
      </c>
      <c r="I5761">
        <v>1500</v>
      </c>
    </row>
    <row r="5762" spans="1:9" x14ac:dyDescent="0.45">
      <c r="A5762" t="s">
        <v>11321</v>
      </c>
      <c r="B5762" t="s">
        <v>11322</v>
      </c>
      <c r="C5762" t="s">
        <v>80</v>
      </c>
      <c r="D5762" t="s">
        <v>17</v>
      </c>
      <c r="E5762" s="1">
        <v>44901</v>
      </c>
      <c r="F5762" s="1" t="str">
        <f>TEXT(ecommerce_orders[[#This Row],[Order Date]], "mmmm")</f>
        <v>December</v>
      </c>
      <c r="G5762">
        <v>1</v>
      </c>
      <c r="H5762">
        <v>20</v>
      </c>
      <c r="I5762">
        <v>20</v>
      </c>
    </row>
    <row r="5763" spans="1:9" x14ac:dyDescent="0.45">
      <c r="A5763" t="s">
        <v>11323</v>
      </c>
      <c r="B5763" t="s">
        <v>11324</v>
      </c>
      <c r="C5763" t="s">
        <v>30</v>
      </c>
      <c r="D5763" t="s">
        <v>31</v>
      </c>
      <c r="E5763" s="1">
        <v>45632</v>
      </c>
      <c r="F5763" s="1" t="str">
        <f>TEXT(ecommerce_orders[[#This Row],[Order Date]], "mmmm")</f>
        <v>December</v>
      </c>
      <c r="G5763">
        <v>5</v>
      </c>
      <c r="H5763">
        <v>150</v>
      </c>
      <c r="I5763">
        <v>750</v>
      </c>
    </row>
    <row r="5764" spans="1:9" x14ac:dyDescent="0.45">
      <c r="A5764" t="s">
        <v>11325</v>
      </c>
      <c r="B5764" t="s">
        <v>11326</v>
      </c>
      <c r="C5764" t="s">
        <v>30</v>
      </c>
      <c r="D5764" t="s">
        <v>31</v>
      </c>
      <c r="E5764" s="1">
        <v>44762</v>
      </c>
      <c r="F5764" s="1" t="str">
        <f>TEXT(ecommerce_orders[[#This Row],[Order Date]], "mmmm")</f>
        <v>July</v>
      </c>
      <c r="G5764">
        <v>4</v>
      </c>
      <c r="H5764">
        <v>150</v>
      </c>
      <c r="I5764">
        <v>600</v>
      </c>
    </row>
    <row r="5765" spans="1:9" x14ac:dyDescent="0.45">
      <c r="A5765" t="s">
        <v>11327</v>
      </c>
      <c r="B5765" t="s">
        <v>11328</v>
      </c>
      <c r="C5765" t="s">
        <v>16</v>
      </c>
      <c r="D5765" t="s">
        <v>17</v>
      </c>
      <c r="E5765" s="1">
        <v>45244</v>
      </c>
      <c r="F5765" s="1" t="str">
        <f>TEXT(ecommerce_orders[[#This Row],[Order Date]], "mmmm")</f>
        <v>November</v>
      </c>
      <c r="G5765">
        <v>5</v>
      </c>
      <c r="H5765">
        <v>50</v>
      </c>
      <c r="I5765">
        <v>250</v>
      </c>
    </row>
    <row r="5766" spans="1:9" x14ac:dyDescent="0.45">
      <c r="A5766" t="s">
        <v>11329</v>
      </c>
      <c r="B5766" t="s">
        <v>11330</v>
      </c>
      <c r="C5766" t="s">
        <v>10</v>
      </c>
      <c r="D5766" t="s">
        <v>11</v>
      </c>
      <c r="E5766" s="1">
        <v>45394</v>
      </c>
      <c r="F5766" s="1" t="str">
        <f>TEXT(ecommerce_orders[[#This Row],[Order Date]], "mmmm")</f>
        <v>April</v>
      </c>
      <c r="G5766">
        <v>1</v>
      </c>
      <c r="H5766">
        <v>100</v>
      </c>
      <c r="I5766">
        <v>100</v>
      </c>
    </row>
    <row r="5767" spans="1:9" x14ac:dyDescent="0.45">
      <c r="A5767" t="s">
        <v>11331</v>
      </c>
      <c r="B5767" t="s">
        <v>11332</v>
      </c>
      <c r="C5767" t="s">
        <v>80</v>
      </c>
      <c r="D5767" t="s">
        <v>17</v>
      </c>
      <c r="E5767" s="1">
        <v>45127</v>
      </c>
      <c r="F5767" s="1" t="str">
        <f>TEXT(ecommerce_orders[[#This Row],[Order Date]], "mmmm")</f>
        <v>July</v>
      </c>
      <c r="G5767">
        <v>5</v>
      </c>
      <c r="H5767">
        <v>20</v>
      </c>
      <c r="I5767">
        <v>100</v>
      </c>
    </row>
    <row r="5768" spans="1:9" x14ac:dyDescent="0.45">
      <c r="A5768" t="s">
        <v>11333</v>
      </c>
      <c r="B5768" t="s">
        <v>11334</v>
      </c>
      <c r="C5768" t="s">
        <v>80</v>
      </c>
      <c r="D5768" t="s">
        <v>17</v>
      </c>
      <c r="E5768" s="1">
        <v>45242</v>
      </c>
      <c r="F5768" s="1" t="str">
        <f>TEXT(ecommerce_orders[[#This Row],[Order Date]], "mmmm")</f>
        <v>November</v>
      </c>
      <c r="G5768">
        <v>4</v>
      </c>
      <c r="H5768">
        <v>20</v>
      </c>
      <c r="I5768">
        <v>80</v>
      </c>
    </row>
    <row r="5769" spans="1:9" x14ac:dyDescent="0.45">
      <c r="A5769" t="s">
        <v>11335</v>
      </c>
      <c r="B5769" t="s">
        <v>11336</v>
      </c>
      <c r="C5769" t="s">
        <v>80</v>
      </c>
      <c r="D5769" t="s">
        <v>17</v>
      </c>
      <c r="E5769" s="1">
        <v>45771</v>
      </c>
      <c r="F5769" s="1" t="str">
        <f>TEXT(ecommerce_orders[[#This Row],[Order Date]], "mmmm")</f>
        <v>April</v>
      </c>
      <c r="G5769">
        <v>5</v>
      </c>
      <c r="H5769">
        <v>20</v>
      </c>
      <c r="I5769">
        <v>100</v>
      </c>
    </row>
    <row r="5770" spans="1:9" x14ac:dyDescent="0.45">
      <c r="A5770" t="s">
        <v>11337</v>
      </c>
      <c r="B5770" t="s">
        <v>11338</v>
      </c>
      <c r="C5770" t="s">
        <v>27</v>
      </c>
      <c r="D5770" t="s">
        <v>11</v>
      </c>
      <c r="E5770" s="1">
        <v>45759</v>
      </c>
      <c r="F5770" s="1" t="str">
        <f>TEXT(ecommerce_orders[[#This Row],[Order Date]], "mmmm")</f>
        <v>April</v>
      </c>
      <c r="G5770">
        <v>3</v>
      </c>
      <c r="H5770">
        <v>200</v>
      </c>
      <c r="I5770">
        <v>600</v>
      </c>
    </row>
    <row r="5771" spans="1:9" x14ac:dyDescent="0.45">
      <c r="A5771" t="s">
        <v>11339</v>
      </c>
      <c r="B5771" t="s">
        <v>11340</v>
      </c>
      <c r="C5771" t="s">
        <v>65</v>
      </c>
      <c r="D5771" t="s">
        <v>11</v>
      </c>
      <c r="E5771" s="1">
        <v>45024</v>
      </c>
      <c r="F5771" s="1" t="str">
        <f>TEXT(ecommerce_orders[[#This Row],[Order Date]], "mmmm")</f>
        <v>April</v>
      </c>
      <c r="G5771">
        <v>5</v>
      </c>
      <c r="H5771">
        <v>350</v>
      </c>
      <c r="I5771">
        <v>1750</v>
      </c>
    </row>
    <row r="5772" spans="1:9" x14ac:dyDescent="0.45">
      <c r="A5772" t="s">
        <v>11341</v>
      </c>
      <c r="B5772" t="s">
        <v>7098</v>
      </c>
      <c r="C5772" t="s">
        <v>27</v>
      </c>
      <c r="D5772" t="s">
        <v>11</v>
      </c>
      <c r="E5772" s="1">
        <v>45586</v>
      </c>
      <c r="F5772" s="1" t="str">
        <f>TEXT(ecommerce_orders[[#This Row],[Order Date]], "mmmm")</f>
        <v>October</v>
      </c>
      <c r="G5772">
        <v>4</v>
      </c>
      <c r="H5772">
        <v>200</v>
      </c>
      <c r="I5772">
        <v>800</v>
      </c>
    </row>
    <row r="5773" spans="1:9" x14ac:dyDescent="0.45">
      <c r="A5773" t="s">
        <v>11342</v>
      </c>
      <c r="B5773" t="s">
        <v>11343</v>
      </c>
      <c r="C5773" t="s">
        <v>65</v>
      </c>
      <c r="D5773" t="s">
        <v>11</v>
      </c>
      <c r="E5773" s="1">
        <v>45151</v>
      </c>
      <c r="F5773" s="1" t="str">
        <f>TEXT(ecommerce_orders[[#This Row],[Order Date]], "mmmm")</f>
        <v>August</v>
      </c>
      <c r="G5773">
        <v>3</v>
      </c>
      <c r="H5773">
        <v>350</v>
      </c>
      <c r="I5773">
        <v>1050</v>
      </c>
    </row>
    <row r="5774" spans="1:9" x14ac:dyDescent="0.45">
      <c r="A5774" t="s">
        <v>11344</v>
      </c>
      <c r="B5774" t="s">
        <v>11345</v>
      </c>
      <c r="C5774" t="s">
        <v>65</v>
      </c>
      <c r="D5774" t="s">
        <v>11</v>
      </c>
      <c r="E5774" s="1">
        <v>45219</v>
      </c>
      <c r="F5774" s="1" t="str">
        <f>TEXT(ecommerce_orders[[#This Row],[Order Date]], "mmmm")</f>
        <v>October</v>
      </c>
      <c r="G5774">
        <v>2</v>
      </c>
      <c r="H5774">
        <v>350</v>
      </c>
      <c r="I5774">
        <v>700</v>
      </c>
    </row>
    <row r="5775" spans="1:9" x14ac:dyDescent="0.45">
      <c r="A5775" t="s">
        <v>11346</v>
      </c>
      <c r="B5775" t="s">
        <v>11347</v>
      </c>
      <c r="C5775" t="s">
        <v>30</v>
      </c>
      <c r="D5775" t="s">
        <v>31</v>
      </c>
      <c r="E5775" s="1">
        <v>45404</v>
      </c>
      <c r="F5775" s="1" t="str">
        <f>TEXT(ecommerce_orders[[#This Row],[Order Date]], "mmmm")</f>
        <v>April</v>
      </c>
      <c r="G5775">
        <v>3</v>
      </c>
      <c r="H5775">
        <v>150</v>
      </c>
      <c r="I5775">
        <v>450</v>
      </c>
    </row>
    <row r="5776" spans="1:9" x14ac:dyDescent="0.45">
      <c r="A5776" t="s">
        <v>11348</v>
      </c>
      <c r="B5776" t="s">
        <v>11349</v>
      </c>
      <c r="C5776" t="s">
        <v>24</v>
      </c>
      <c r="D5776" t="s">
        <v>11</v>
      </c>
      <c r="E5776" s="1">
        <v>45280</v>
      </c>
      <c r="F5776" s="1" t="str">
        <f>TEXT(ecommerce_orders[[#This Row],[Order Date]], "mmmm")</f>
        <v>December</v>
      </c>
      <c r="G5776">
        <v>2</v>
      </c>
      <c r="H5776">
        <v>800</v>
      </c>
      <c r="I5776">
        <v>1600</v>
      </c>
    </row>
    <row r="5777" spans="1:9" x14ac:dyDescent="0.45">
      <c r="A5777" t="s">
        <v>11350</v>
      </c>
      <c r="B5777" t="s">
        <v>11351</v>
      </c>
      <c r="C5777" t="s">
        <v>20</v>
      </c>
      <c r="D5777" t="s">
        <v>21</v>
      </c>
      <c r="E5777" s="1">
        <v>45277</v>
      </c>
      <c r="F5777" s="1" t="str">
        <f>TEXT(ecommerce_orders[[#This Row],[Order Date]], "mmmm")</f>
        <v>December</v>
      </c>
      <c r="G5777">
        <v>5</v>
      </c>
      <c r="H5777">
        <v>70</v>
      </c>
      <c r="I5777">
        <v>350</v>
      </c>
    </row>
    <row r="5778" spans="1:9" x14ac:dyDescent="0.45">
      <c r="A5778" t="s">
        <v>11352</v>
      </c>
      <c r="B5778" t="s">
        <v>11353</v>
      </c>
      <c r="C5778" t="s">
        <v>65</v>
      </c>
      <c r="D5778" t="s">
        <v>11</v>
      </c>
      <c r="E5778" s="1">
        <v>44708</v>
      </c>
      <c r="F5778" s="1" t="str">
        <f>TEXT(ecommerce_orders[[#This Row],[Order Date]], "mmmm")</f>
        <v>May</v>
      </c>
      <c r="G5778">
        <v>1</v>
      </c>
      <c r="H5778">
        <v>350</v>
      </c>
      <c r="I5778">
        <v>350</v>
      </c>
    </row>
    <row r="5779" spans="1:9" x14ac:dyDescent="0.45">
      <c r="A5779" t="s">
        <v>11354</v>
      </c>
      <c r="B5779" t="s">
        <v>11355</v>
      </c>
      <c r="C5779" t="s">
        <v>10</v>
      </c>
      <c r="D5779" t="s">
        <v>11</v>
      </c>
      <c r="E5779" s="1">
        <v>45591</v>
      </c>
      <c r="F5779" s="1" t="str">
        <f>TEXT(ecommerce_orders[[#This Row],[Order Date]], "mmmm")</f>
        <v>October</v>
      </c>
      <c r="G5779">
        <v>2</v>
      </c>
      <c r="H5779">
        <v>100</v>
      </c>
      <c r="I5779">
        <v>200</v>
      </c>
    </row>
    <row r="5780" spans="1:9" x14ac:dyDescent="0.45">
      <c r="A5780" t="s">
        <v>11356</v>
      </c>
      <c r="B5780" t="s">
        <v>11357</v>
      </c>
      <c r="C5780" t="s">
        <v>20</v>
      </c>
      <c r="D5780" t="s">
        <v>21</v>
      </c>
      <c r="E5780" s="1">
        <v>45653</v>
      </c>
      <c r="F5780" s="1" t="str">
        <f>TEXT(ecommerce_orders[[#This Row],[Order Date]], "mmmm")</f>
        <v>December</v>
      </c>
      <c r="G5780">
        <v>5</v>
      </c>
      <c r="H5780">
        <v>70</v>
      </c>
      <c r="I5780">
        <v>350</v>
      </c>
    </row>
    <row r="5781" spans="1:9" x14ac:dyDescent="0.45">
      <c r="A5781" t="s">
        <v>11358</v>
      </c>
      <c r="B5781" t="s">
        <v>11359</v>
      </c>
      <c r="C5781" t="s">
        <v>16</v>
      </c>
      <c r="D5781" t="s">
        <v>17</v>
      </c>
      <c r="E5781" s="1">
        <v>44945</v>
      </c>
      <c r="F5781" s="1" t="str">
        <f>TEXT(ecommerce_orders[[#This Row],[Order Date]], "mmmm")</f>
        <v>January</v>
      </c>
      <c r="G5781">
        <v>4</v>
      </c>
      <c r="H5781">
        <v>50</v>
      </c>
      <c r="I5781">
        <v>200</v>
      </c>
    </row>
    <row r="5782" spans="1:9" x14ac:dyDescent="0.45">
      <c r="A5782" t="s">
        <v>11360</v>
      </c>
      <c r="B5782" t="s">
        <v>11361</v>
      </c>
      <c r="C5782" t="s">
        <v>65</v>
      </c>
      <c r="D5782" t="s">
        <v>11</v>
      </c>
      <c r="E5782" s="1">
        <v>44816</v>
      </c>
      <c r="F5782" s="1" t="str">
        <f>TEXT(ecommerce_orders[[#This Row],[Order Date]], "mmmm")</f>
        <v>September</v>
      </c>
      <c r="G5782">
        <v>3</v>
      </c>
      <c r="H5782">
        <v>350</v>
      </c>
      <c r="I5782">
        <v>1050</v>
      </c>
    </row>
    <row r="5783" spans="1:9" x14ac:dyDescent="0.45">
      <c r="A5783" t="s">
        <v>11362</v>
      </c>
      <c r="B5783" t="s">
        <v>11363</v>
      </c>
      <c r="C5783" t="s">
        <v>38</v>
      </c>
      <c r="D5783" t="s">
        <v>11</v>
      </c>
      <c r="E5783" s="1">
        <v>45532</v>
      </c>
      <c r="F5783" s="1" t="str">
        <f>TEXT(ecommerce_orders[[#This Row],[Order Date]], "mmmm")</f>
        <v>August</v>
      </c>
      <c r="G5783">
        <v>5</v>
      </c>
      <c r="H5783">
        <v>600</v>
      </c>
      <c r="I5783">
        <v>3000</v>
      </c>
    </row>
    <row r="5784" spans="1:9" x14ac:dyDescent="0.45">
      <c r="A5784" t="s">
        <v>11364</v>
      </c>
      <c r="B5784" t="s">
        <v>11365</v>
      </c>
      <c r="C5784" t="s">
        <v>80</v>
      </c>
      <c r="D5784" t="s">
        <v>17</v>
      </c>
      <c r="E5784" s="1">
        <v>45266</v>
      </c>
      <c r="F5784" s="1" t="str">
        <f>TEXT(ecommerce_orders[[#This Row],[Order Date]], "mmmm")</f>
        <v>December</v>
      </c>
      <c r="G5784">
        <v>3</v>
      </c>
      <c r="H5784">
        <v>20</v>
      </c>
      <c r="I5784">
        <v>60</v>
      </c>
    </row>
    <row r="5785" spans="1:9" x14ac:dyDescent="0.45">
      <c r="A5785" t="s">
        <v>11366</v>
      </c>
      <c r="B5785" t="s">
        <v>11367</v>
      </c>
      <c r="C5785" t="s">
        <v>30</v>
      </c>
      <c r="D5785" t="s">
        <v>31</v>
      </c>
      <c r="E5785" s="1">
        <v>45724</v>
      </c>
      <c r="F5785" s="1" t="str">
        <f>TEXT(ecommerce_orders[[#This Row],[Order Date]], "mmmm")</f>
        <v>March</v>
      </c>
      <c r="G5785">
        <v>3</v>
      </c>
      <c r="H5785">
        <v>150</v>
      </c>
      <c r="I5785">
        <v>450</v>
      </c>
    </row>
    <row r="5786" spans="1:9" x14ac:dyDescent="0.45">
      <c r="A5786" t="s">
        <v>11368</v>
      </c>
      <c r="B5786" t="s">
        <v>6355</v>
      </c>
      <c r="C5786" t="s">
        <v>10</v>
      </c>
      <c r="D5786" t="s">
        <v>11</v>
      </c>
      <c r="E5786" s="1">
        <v>44833</v>
      </c>
      <c r="F5786" s="1" t="str">
        <f>TEXT(ecommerce_orders[[#This Row],[Order Date]], "mmmm")</f>
        <v>September</v>
      </c>
      <c r="G5786">
        <v>5</v>
      </c>
      <c r="H5786">
        <v>100</v>
      </c>
      <c r="I5786">
        <v>500</v>
      </c>
    </row>
    <row r="5787" spans="1:9" x14ac:dyDescent="0.45">
      <c r="A5787" t="s">
        <v>11369</v>
      </c>
      <c r="B5787" t="s">
        <v>11370</v>
      </c>
      <c r="C5787" t="s">
        <v>20</v>
      </c>
      <c r="D5787" t="s">
        <v>21</v>
      </c>
      <c r="E5787" s="1">
        <v>44955</v>
      </c>
      <c r="F5787" s="1" t="str">
        <f>TEXT(ecommerce_orders[[#This Row],[Order Date]], "mmmm")</f>
        <v>January</v>
      </c>
      <c r="G5787">
        <v>1</v>
      </c>
      <c r="H5787">
        <v>70</v>
      </c>
      <c r="I5787">
        <v>70</v>
      </c>
    </row>
    <row r="5788" spans="1:9" x14ac:dyDescent="0.45">
      <c r="A5788" t="s">
        <v>11371</v>
      </c>
      <c r="B5788" t="s">
        <v>11372</v>
      </c>
      <c r="C5788" t="s">
        <v>16</v>
      </c>
      <c r="D5788" t="s">
        <v>17</v>
      </c>
      <c r="E5788" s="1">
        <v>45659</v>
      </c>
      <c r="F5788" s="1" t="str">
        <f>TEXT(ecommerce_orders[[#This Row],[Order Date]], "mmmm")</f>
        <v>January</v>
      </c>
      <c r="G5788">
        <v>4</v>
      </c>
      <c r="H5788">
        <v>50</v>
      </c>
      <c r="I5788">
        <v>200</v>
      </c>
    </row>
    <row r="5789" spans="1:9" x14ac:dyDescent="0.45">
      <c r="A5789" t="s">
        <v>11373</v>
      </c>
      <c r="B5789" t="s">
        <v>11374</v>
      </c>
      <c r="C5789" t="s">
        <v>80</v>
      </c>
      <c r="D5789" t="s">
        <v>17</v>
      </c>
      <c r="E5789" s="1">
        <v>45262</v>
      </c>
      <c r="F5789" s="1" t="str">
        <f>TEXT(ecommerce_orders[[#This Row],[Order Date]], "mmmm")</f>
        <v>December</v>
      </c>
      <c r="G5789">
        <v>5</v>
      </c>
      <c r="H5789">
        <v>20</v>
      </c>
      <c r="I5789">
        <v>100</v>
      </c>
    </row>
    <row r="5790" spans="1:9" x14ac:dyDescent="0.45">
      <c r="A5790" t="s">
        <v>11375</v>
      </c>
      <c r="B5790" t="s">
        <v>11376</v>
      </c>
      <c r="C5790" t="s">
        <v>24</v>
      </c>
      <c r="D5790" t="s">
        <v>11</v>
      </c>
      <c r="E5790" s="1">
        <v>45064</v>
      </c>
      <c r="F5790" s="1" t="str">
        <f>TEXT(ecommerce_orders[[#This Row],[Order Date]], "mmmm")</f>
        <v>May</v>
      </c>
      <c r="G5790">
        <v>3</v>
      </c>
      <c r="H5790">
        <v>800</v>
      </c>
      <c r="I5790">
        <v>2400</v>
      </c>
    </row>
    <row r="5791" spans="1:9" x14ac:dyDescent="0.45">
      <c r="A5791" t="s">
        <v>11377</v>
      </c>
      <c r="B5791" t="s">
        <v>11378</v>
      </c>
      <c r="C5791" t="s">
        <v>20</v>
      </c>
      <c r="D5791" t="s">
        <v>21</v>
      </c>
      <c r="E5791" s="1">
        <v>45588</v>
      </c>
      <c r="F5791" s="1" t="str">
        <f>TEXT(ecommerce_orders[[#This Row],[Order Date]], "mmmm")</f>
        <v>October</v>
      </c>
      <c r="G5791">
        <v>2</v>
      </c>
      <c r="H5791">
        <v>70</v>
      </c>
      <c r="I5791">
        <v>140</v>
      </c>
    </row>
    <row r="5792" spans="1:9" x14ac:dyDescent="0.45">
      <c r="A5792" t="s">
        <v>11379</v>
      </c>
      <c r="B5792" t="s">
        <v>11380</v>
      </c>
      <c r="C5792" t="s">
        <v>16</v>
      </c>
      <c r="D5792" t="s">
        <v>17</v>
      </c>
      <c r="E5792" s="1">
        <v>45401</v>
      </c>
      <c r="F5792" s="1" t="str">
        <f>TEXT(ecommerce_orders[[#This Row],[Order Date]], "mmmm")</f>
        <v>April</v>
      </c>
      <c r="G5792">
        <v>5</v>
      </c>
      <c r="H5792">
        <v>50</v>
      </c>
      <c r="I5792">
        <v>250</v>
      </c>
    </row>
    <row r="5793" spans="1:9" x14ac:dyDescent="0.45">
      <c r="A5793" t="s">
        <v>11381</v>
      </c>
      <c r="B5793" t="s">
        <v>11382</v>
      </c>
      <c r="C5793" t="s">
        <v>95</v>
      </c>
      <c r="D5793" t="s">
        <v>31</v>
      </c>
      <c r="E5793" s="1">
        <v>45418</v>
      </c>
      <c r="F5793" s="1" t="str">
        <f>TEXT(ecommerce_orders[[#This Row],[Order Date]], "mmmm")</f>
        <v>May</v>
      </c>
      <c r="G5793">
        <v>3</v>
      </c>
      <c r="H5793">
        <v>300</v>
      </c>
      <c r="I5793">
        <v>900</v>
      </c>
    </row>
    <row r="5794" spans="1:9" x14ac:dyDescent="0.45">
      <c r="A5794" t="s">
        <v>11383</v>
      </c>
      <c r="B5794" t="s">
        <v>11384</v>
      </c>
      <c r="C5794" t="s">
        <v>65</v>
      </c>
      <c r="D5794" t="s">
        <v>11</v>
      </c>
      <c r="E5794" s="1">
        <v>45161</v>
      </c>
      <c r="F5794" s="1" t="str">
        <f>TEXT(ecommerce_orders[[#This Row],[Order Date]], "mmmm")</f>
        <v>August</v>
      </c>
      <c r="G5794">
        <v>3</v>
      </c>
      <c r="H5794">
        <v>350</v>
      </c>
      <c r="I5794">
        <v>1050</v>
      </c>
    </row>
    <row r="5795" spans="1:9" x14ac:dyDescent="0.45">
      <c r="A5795" t="s">
        <v>11385</v>
      </c>
      <c r="B5795" t="s">
        <v>11386</v>
      </c>
      <c r="C5795" t="s">
        <v>80</v>
      </c>
      <c r="D5795" t="s">
        <v>17</v>
      </c>
      <c r="E5795" s="1">
        <v>45707</v>
      </c>
      <c r="F5795" s="1" t="str">
        <f>TEXT(ecommerce_orders[[#This Row],[Order Date]], "mmmm")</f>
        <v>February</v>
      </c>
      <c r="G5795">
        <v>3</v>
      </c>
      <c r="H5795">
        <v>20</v>
      </c>
      <c r="I5795">
        <v>60</v>
      </c>
    </row>
    <row r="5796" spans="1:9" x14ac:dyDescent="0.45">
      <c r="A5796" t="s">
        <v>11387</v>
      </c>
      <c r="B5796" t="s">
        <v>11388</v>
      </c>
      <c r="C5796" t="s">
        <v>38</v>
      </c>
      <c r="D5796" t="s">
        <v>11</v>
      </c>
      <c r="E5796" s="1">
        <v>45595</v>
      </c>
      <c r="F5796" s="1" t="str">
        <f>TEXT(ecommerce_orders[[#This Row],[Order Date]], "mmmm")</f>
        <v>October</v>
      </c>
      <c r="G5796">
        <v>2</v>
      </c>
      <c r="H5796">
        <v>600</v>
      </c>
      <c r="I5796">
        <v>1200</v>
      </c>
    </row>
    <row r="5797" spans="1:9" x14ac:dyDescent="0.45">
      <c r="A5797" t="s">
        <v>11389</v>
      </c>
      <c r="B5797" t="s">
        <v>11390</v>
      </c>
      <c r="C5797" t="s">
        <v>65</v>
      </c>
      <c r="D5797" t="s">
        <v>11</v>
      </c>
      <c r="E5797" s="1">
        <v>44983</v>
      </c>
      <c r="F5797" s="1" t="str">
        <f>TEXT(ecommerce_orders[[#This Row],[Order Date]], "mmmm")</f>
        <v>February</v>
      </c>
      <c r="G5797">
        <v>5</v>
      </c>
      <c r="H5797">
        <v>350</v>
      </c>
      <c r="I5797">
        <v>1750</v>
      </c>
    </row>
    <row r="5798" spans="1:9" x14ac:dyDescent="0.45">
      <c r="A5798" t="s">
        <v>11391</v>
      </c>
      <c r="B5798" t="s">
        <v>11392</v>
      </c>
      <c r="C5798" t="s">
        <v>95</v>
      </c>
      <c r="D5798" t="s">
        <v>31</v>
      </c>
      <c r="E5798" s="1">
        <v>44784</v>
      </c>
      <c r="F5798" s="1" t="str">
        <f>TEXT(ecommerce_orders[[#This Row],[Order Date]], "mmmm")</f>
        <v>August</v>
      </c>
      <c r="G5798">
        <v>3</v>
      </c>
      <c r="H5798">
        <v>300</v>
      </c>
      <c r="I5798">
        <v>900</v>
      </c>
    </row>
    <row r="5799" spans="1:9" x14ac:dyDescent="0.45">
      <c r="A5799" t="s">
        <v>11393</v>
      </c>
      <c r="B5799" t="s">
        <v>11394</v>
      </c>
      <c r="C5799" t="s">
        <v>16</v>
      </c>
      <c r="D5799" t="s">
        <v>17</v>
      </c>
      <c r="E5799" s="1">
        <v>45591</v>
      </c>
      <c r="F5799" s="1" t="str">
        <f>TEXT(ecommerce_orders[[#This Row],[Order Date]], "mmmm")</f>
        <v>October</v>
      </c>
      <c r="G5799">
        <v>2</v>
      </c>
      <c r="H5799">
        <v>50</v>
      </c>
      <c r="I5799">
        <v>100</v>
      </c>
    </row>
    <row r="5800" spans="1:9" x14ac:dyDescent="0.45">
      <c r="A5800" t="s">
        <v>11395</v>
      </c>
      <c r="B5800" t="s">
        <v>11396</v>
      </c>
      <c r="C5800" t="s">
        <v>30</v>
      </c>
      <c r="D5800" t="s">
        <v>31</v>
      </c>
      <c r="E5800" s="1">
        <v>45713</v>
      </c>
      <c r="F5800" s="1" t="str">
        <f>TEXT(ecommerce_orders[[#This Row],[Order Date]], "mmmm")</f>
        <v>February</v>
      </c>
      <c r="G5800">
        <v>2</v>
      </c>
      <c r="H5800">
        <v>150</v>
      </c>
      <c r="I5800">
        <v>300</v>
      </c>
    </row>
    <row r="5801" spans="1:9" x14ac:dyDescent="0.45">
      <c r="A5801" t="s">
        <v>11397</v>
      </c>
      <c r="B5801" t="s">
        <v>11398</v>
      </c>
      <c r="C5801" t="s">
        <v>95</v>
      </c>
      <c r="D5801" t="s">
        <v>31</v>
      </c>
      <c r="E5801" s="1">
        <v>44795</v>
      </c>
      <c r="F5801" s="1" t="str">
        <f>TEXT(ecommerce_orders[[#This Row],[Order Date]], "mmmm")</f>
        <v>August</v>
      </c>
      <c r="G5801">
        <v>2</v>
      </c>
      <c r="H5801">
        <v>300</v>
      </c>
      <c r="I5801">
        <v>600</v>
      </c>
    </row>
    <row r="5802" spans="1:9" x14ac:dyDescent="0.45">
      <c r="A5802" t="s">
        <v>11399</v>
      </c>
      <c r="B5802" t="s">
        <v>11400</v>
      </c>
      <c r="C5802" t="s">
        <v>20</v>
      </c>
      <c r="D5802" t="s">
        <v>21</v>
      </c>
      <c r="E5802" s="1">
        <v>44732</v>
      </c>
      <c r="F5802" s="1" t="str">
        <f>TEXT(ecommerce_orders[[#This Row],[Order Date]], "mmmm")</f>
        <v>June</v>
      </c>
      <c r="G5802">
        <v>3</v>
      </c>
      <c r="H5802">
        <v>70</v>
      </c>
      <c r="I5802">
        <v>210</v>
      </c>
    </row>
    <row r="5803" spans="1:9" x14ac:dyDescent="0.45">
      <c r="A5803" t="s">
        <v>11401</v>
      </c>
      <c r="B5803" t="s">
        <v>11402</v>
      </c>
      <c r="C5803" t="s">
        <v>95</v>
      </c>
      <c r="D5803" t="s">
        <v>31</v>
      </c>
      <c r="E5803" s="1">
        <v>45754</v>
      </c>
      <c r="F5803" s="1" t="str">
        <f>TEXT(ecommerce_orders[[#This Row],[Order Date]], "mmmm")</f>
        <v>April</v>
      </c>
      <c r="G5803">
        <v>2</v>
      </c>
      <c r="H5803">
        <v>300</v>
      </c>
      <c r="I5803">
        <v>600</v>
      </c>
    </row>
    <row r="5804" spans="1:9" x14ac:dyDescent="0.45">
      <c r="A5804" t="s">
        <v>11403</v>
      </c>
      <c r="B5804" t="s">
        <v>11404</v>
      </c>
      <c r="C5804" t="s">
        <v>27</v>
      </c>
      <c r="D5804" t="s">
        <v>11</v>
      </c>
      <c r="E5804" s="1">
        <v>45784</v>
      </c>
      <c r="F5804" s="1" t="str">
        <f>TEXT(ecommerce_orders[[#This Row],[Order Date]], "mmmm")</f>
        <v>May</v>
      </c>
      <c r="G5804">
        <v>5</v>
      </c>
      <c r="H5804">
        <v>200</v>
      </c>
      <c r="I5804">
        <v>1000</v>
      </c>
    </row>
    <row r="5805" spans="1:9" x14ac:dyDescent="0.45">
      <c r="A5805" t="s">
        <v>11405</v>
      </c>
      <c r="B5805" t="s">
        <v>11406</v>
      </c>
      <c r="C5805" t="s">
        <v>10</v>
      </c>
      <c r="D5805" t="s">
        <v>11</v>
      </c>
      <c r="E5805" s="1">
        <v>45605</v>
      </c>
      <c r="F5805" s="1" t="str">
        <f>TEXT(ecommerce_orders[[#This Row],[Order Date]], "mmmm")</f>
        <v>November</v>
      </c>
      <c r="G5805">
        <v>3</v>
      </c>
      <c r="H5805">
        <v>100</v>
      </c>
      <c r="I5805">
        <v>300</v>
      </c>
    </row>
    <row r="5806" spans="1:9" x14ac:dyDescent="0.45">
      <c r="A5806" t="s">
        <v>11407</v>
      </c>
      <c r="B5806" t="s">
        <v>11408</v>
      </c>
      <c r="C5806" t="s">
        <v>95</v>
      </c>
      <c r="D5806" t="s">
        <v>31</v>
      </c>
      <c r="E5806" s="1">
        <v>44891</v>
      </c>
      <c r="F5806" s="1" t="str">
        <f>TEXT(ecommerce_orders[[#This Row],[Order Date]], "mmmm")</f>
        <v>November</v>
      </c>
      <c r="G5806">
        <v>5</v>
      </c>
      <c r="H5806">
        <v>300</v>
      </c>
      <c r="I5806">
        <v>1500</v>
      </c>
    </row>
    <row r="5807" spans="1:9" x14ac:dyDescent="0.45">
      <c r="A5807" t="s">
        <v>11409</v>
      </c>
      <c r="B5807" t="s">
        <v>11410</v>
      </c>
      <c r="C5807" t="s">
        <v>65</v>
      </c>
      <c r="D5807" t="s">
        <v>11</v>
      </c>
      <c r="E5807" s="1">
        <v>45295</v>
      </c>
      <c r="F5807" s="1" t="str">
        <f>TEXT(ecommerce_orders[[#This Row],[Order Date]], "mmmm")</f>
        <v>January</v>
      </c>
      <c r="G5807">
        <v>2</v>
      </c>
      <c r="H5807">
        <v>350</v>
      </c>
      <c r="I5807">
        <v>700</v>
      </c>
    </row>
    <row r="5808" spans="1:9" x14ac:dyDescent="0.45">
      <c r="A5808" t="s">
        <v>11411</v>
      </c>
      <c r="B5808" t="s">
        <v>887</v>
      </c>
      <c r="C5808" t="s">
        <v>24</v>
      </c>
      <c r="D5808" t="s">
        <v>11</v>
      </c>
      <c r="E5808" s="1">
        <v>45201</v>
      </c>
      <c r="F5808" s="1" t="str">
        <f>TEXT(ecommerce_orders[[#This Row],[Order Date]], "mmmm")</f>
        <v>October</v>
      </c>
      <c r="G5808">
        <v>4</v>
      </c>
      <c r="H5808">
        <v>800</v>
      </c>
      <c r="I5808">
        <v>3200</v>
      </c>
    </row>
    <row r="5809" spans="1:9" x14ac:dyDescent="0.45">
      <c r="A5809" t="s">
        <v>11412</v>
      </c>
      <c r="B5809" t="s">
        <v>11413</v>
      </c>
      <c r="C5809" t="s">
        <v>65</v>
      </c>
      <c r="D5809" t="s">
        <v>11</v>
      </c>
      <c r="E5809" s="1">
        <v>45622</v>
      </c>
      <c r="F5809" s="1" t="str">
        <f>TEXT(ecommerce_orders[[#This Row],[Order Date]], "mmmm")</f>
        <v>November</v>
      </c>
      <c r="G5809">
        <v>3</v>
      </c>
      <c r="H5809">
        <v>350</v>
      </c>
      <c r="I5809">
        <v>1050</v>
      </c>
    </row>
    <row r="5810" spans="1:9" x14ac:dyDescent="0.45">
      <c r="A5810" t="s">
        <v>11414</v>
      </c>
      <c r="B5810" t="s">
        <v>11415</v>
      </c>
      <c r="C5810" t="s">
        <v>65</v>
      </c>
      <c r="D5810" t="s">
        <v>11</v>
      </c>
      <c r="E5810" s="1">
        <v>45087</v>
      </c>
      <c r="F5810" s="1" t="str">
        <f>TEXT(ecommerce_orders[[#This Row],[Order Date]], "mmmm")</f>
        <v>June</v>
      </c>
      <c r="G5810">
        <v>2</v>
      </c>
      <c r="H5810">
        <v>350</v>
      </c>
      <c r="I5810">
        <v>700</v>
      </c>
    </row>
    <row r="5811" spans="1:9" x14ac:dyDescent="0.45">
      <c r="A5811" t="s">
        <v>11416</v>
      </c>
      <c r="B5811" t="s">
        <v>11417</v>
      </c>
      <c r="C5811" t="s">
        <v>10</v>
      </c>
      <c r="D5811" t="s">
        <v>11</v>
      </c>
      <c r="E5811" s="1">
        <v>45568</v>
      </c>
      <c r="F5811" s="1" t="str">
        <f>TEXT(ecommerce_orders[[#This Row],[Order Date]], "mmmm")</f>
        <v>October</v>
      </c>
      <c r="G5811">
        <v>4</v>
      </c>
      <c r="H5811">
        <v>100</v>
      </c>
      <c r="I5811">
        <v>400</v>
      </c>
    </row>
    <row r="5812" spans="1:9" x14ac:dyDescent="0.45">
      <c r="A5812" t="s">
        <v>11418</v>
      </c>
      <c r="B5812" t="s">
        <v>11419</v>
      </c>
      <c r="C5812" t="s">
        <v>38</v>
      </c>
      <c r="D5812" t="s">
        <v>11</v>
      </c>
      <c r="E5812" s="1">
        <v>45222</v>
      </c>
      <c r="F5812" s="1" t="str">
        <f>TEXT(ecommerce_orders[[#This Row],[Order Date]], "mmmm")</f>
        <v>October</v>
      </c>
      <c r="G5812">
        <v>4</v>
      </c>
      <c r="H5812">
        <v>600</v>
      </c>
      <c r="I5812">
        <v>2400</v>
      </c>
    </row>
    <row r="5813" spans="1:9" x14ac:dyDescent="0.45">
      <c r="A5813" t="s">
        <v>11420</v>
      </c>
      <c r="B5813" t="s">
        <v>11421</v>
      </c>
      <c r="C5813" t="s">
        <v>38</v>
      </c>
      <c r="D5813" t="s">
        <v>11</v>
      </c>
      <c r="E5813" s="1">
        <v>44844</v>
      </c>
      <c r="F5813" s="1" t="str">
        <f>TEXT(ecommerce_orders[[#This Row],[Order Date]], "mmmm")</f>
        <v>October</v>
      </c>
      <c r="G5813">
        <v>2</v>
      </c>
      <c r="H5813">
        <v>600</v>
      </c>
      <c r="I5813">
        <v>1200</v>
      </c>
    </row>
    <row r="5814" spans="1:9" x14ac:dyDescent="0.45">
      <c r="A5814" t="s">
        <v>11422</v>
      </c>
      <c r="B5814" t="s">
        <v>11423</v>
      </c>
      <c r="C5814" t="s">
        <v>24</v>
      </c>
      <c r="D5814" t="s">
        <v>11</v>
      </c>
      <c r="E5814" s="1">
        <v>45140</v>
      </c>
      <c r="F5814" s="1" t="str">
        <f>TEXT(ecommerce_orders[[#This Row],[Order Date]], "mmmm")</f>
        <v>August</v>
      </c>
      <c r="G5814">
        <v>2</v>
      </c>
      <c r="H5814">
        <v>800</v>
      </c>
      <c r="I5814">
        <v>1600</v>
      </c>
    </row>
    <row r="5815" spans="1:9" x14ac:dyDescent="0.45">
      <c r="A5815" t="s">
        <v>11424</v>
      </c>
      <c r="B5815" t="s">
        <v>11425</v>
      </c>
      <c r="C5815" t="s">
        <v>16</v>
      </c>
      <c r="D5815" t="s">
        <v>17</v>
      </c>
      <c r="E5815" s="1">
        <v>44892</v>
      </c>
      <c r="F5815" s="1" t="str">
        <f>TEXT(ecommerce_orders[[#This Row],[Order Date]], "mmmm")</f>
        <v>November</v>
      </c>
      <c r="G5815">
        <v>5</v>
      </c>
      <c r="H5815">
        <v>50</v>
      </c>
      <c r="I5815">
        <v>250</v>
      </c>
    </row>
    <row r="5816" spans="1:9" x14ac:dyDescent="0.45">
      <c r="A5816" t="s">
        <v>11426</v>
      </c>
      <c r="B5816" t="s">
        <v>1437</v>
      </c>
      <c r="C5816" t="s">
        <v>38</v>
      </c>
      <c r="D5816" t="s">
        <v>11</v>
      </c>
      <c r="E5816" s="1">
        <v>45140</v>
      </c>
      <c r="F5816" s="1" t="str">
        <f>TEXT(ecommerce_orders[[#This Row],[Order Date]], "mmmm")</f>
        <v>August</v>
      </c>
      <c r="G5816">
        <v>5</v>
      </c>
      <c r="H5816">
        <v>600</v>
      </c>
      <c r="I5816">
        <v>3000</v>
      </c>
    </row>
    <row r="5817" spans="1:9" x14ac:dyDescent="0.45">
      <c r="A5817" t="s">
        <v>11427</v>
      </c>
      <c r="B5817" t="s">
        <v>11428</v>
      </c>
      <c r="C5817" t="s">
        <v>27</v>
      </c>
      <c r="D5817" t="s">
        <v>11</v>
      </c>
      <c r="E5817" s="1">
        <v>44905</v>
      </c>
      <c r="F5817" s="1" t="str">
        <f>TEXT(ecommerce_orders[[#This Row],[Order Date]], "mmmm")</f>
        <v>December</v>
      </c>
      <c r="G5817">
        <v>1</v>
      </c>
      <c r="H5817">
        <v>200</v>
      </c>
      <c r="I5817">
        <v>200</v>
      </c>
    </row>
    <row r="5818" spans="1:9" x14ac:dyDescent="0.45">
      <c r="A5818" t="s">
        <v>11429</v>
      </c>
      <c r="B5818" t="s">
        <v>11430</v>
      </c>
      <c r="C5818" t="s">
        <v>20</v>
      </c>
      <c r="D5818" t="s">
        <v>21</v>
      </c>
      <c r="E5818" s="1">
        <v>45256</v>
      </c>
      <c r="F5818" s="1" t="str">
        <f>TEXT(ecommerce_orders[[#This Row],[Order Date]], "mmmm")</f>
        <v>November</v>
      </c>
      <c r="G5818">
        <v>5</v>
      </c>
      <c r="H5818">
        <v>70</v>
      </c>
      <c r="I5818">
        <v>350</v>
      </c>
    </row>
    <row r="5819" spans="1:9" x14ac:dyDescent="0.45">
      <c r="A5819" t="s">
        <v>11431</v>
      </c>
      <c r="B5819" t="s">
        <v>11432</v>
      </c>
      <c r="C5819" t="s">
        <v>80</v>
      </c>
      <c r="D5819" t="s">
        <v>17</v>
      </c>
      <c r="E5819" s="1">
        <v>45752</v>
      </c>
      <c r="F5819" s="1" t="str">
        <f>TEXT(ecommerce_orders[[#This Row],[Order Date]], "mmmm")</f>
        <v>April</v>
      </c>
      <c r="G5819">
        <v>2</v>
      </c>
      <c r="H5819">
        <v>20</v>
      </c>
      <c r="I5819">
        <v>40</v>
      </c>
    </row>
    <row r="5820" spans="1:9" x14ac:dyDescent="0.45">
      <c r="A5820" t="s">
        <v>11433</v>
      </c>
      <c r="B5820" t="s">
        <v>11434</v>
      </c>
      <c r="C5820" t="s">
        <v>10</v>
      </c>
      <c r="D5820" t="s">
        <v>11</v>
      </c>
      <c r="E5820" s="1">
        <v>45783</v>
      </c>
      <c r="F5820" s="1" t="str">
        <f>TEXT(ecommerce_orders[[#This Row],[Order Date]], "mmmm")</f>
        <v>May</v>
      </c>
      <c r="G5820">
        <v>2</v>
      </c>
      <c r="H5820">
        <v>100</v>
      </c>
      <c r="I5820">
        <v>200</v>
      </c>
    </row>
    <row r="5821" spans="1:9" x14ac:dyDescent="0.45">
      <c r="A5821" t="s">
        <v>11435</v>
      </c>
      <c r="B5821" t="s">
        <v>11436</v>
      </c>
      <c r="C5821" t="s">
        <v>24</v>
      </c>
      <c r="D5821" t="s">
        <v>11</v>
      </c>
      <c r="E5821" s="1">
        <v>45683</v>
      </c>
      <c r="F5821" s="1" t="str">
        <f>TEXT(ecommerce_orders[[#This Row],[Order Date]], "mmmm")</f>
        <v>January</v>
      </c>
      <c r="G5821">
        <v>4</v>
      </c>
      <c r="H5821">
        <v>800</v>
      </c>
      <c r="I5821">
        <v>3200</v>
      </c>
    </row>
    <row r="5822" spans="1:9" x14ac:dyDescent="0.45">
      <c r="A5822" t="s">
        <v>11437</v>
      </c>
      <c r="B5822" t="s">
        <v>11438</v>
      </c>
      <c r="C5822" t="s">
        <v>80</v>
      </c>
      <c r="D5822" t="s">
        <v>17</v>
      </c>
      <c r="E5822" s="1">
        <v>45585</v>
      </c>
      <c r="F5822" s="1" t="str">
        <f>TEXT(ecommerce_orders[[#This Row],[Order Date]], "mmmm")</f>
        <v>October</v>
      </c>
      <c r="G5822">
        <v>2</v>
      </c>
      <c r="H5822">
        <v>20</v>
      </c>
      <c r="I5822">
        <v>40</v>
      </c>
    </row>
    <row r="5823" spans="1:9" x14ac:dyDescent="0.45">
      <c r="A5823" t="s">
        <v>11439</v>
      </c>
      <c r="B5823" t="s">
        <v>11440</v>
      </c>
      <c r="C5823" t="s">
        <v>20</v>
      </c>
      <c r="D5823" t="s">
        <v>21</v>
      </c>
      <c r="E5823" s="1">
        <v>45137</v>
      </c>
      <c r="F5823" s="1" t="str">
        <f>TEXT(ecommerce_orders[[#This Row],[Order Date]], "mmmm")</f>
        <v>July</v>
      </c>
      <c r="G5823">
        <v>5</v>
      </c>
      <c r="H5823">
        <v>70</v>
      </c>
      <c r="I5823">
        <v>350</v>
      </c>
    </row>
    <row r="5824" spans="1:9" x14ac:dyDescent="0.45">
      <c r="A5824" t="s">
        <v>11441</v>
      </c>
      <c r="B5824" t="s">
        <v>11442</v>
      </c>
      <c r="C5824" t="s">
        <v>80</v>
      </c>
      <c r="D5824" t="s">
        <v>17</v>
      </c>
      <c r="E5824" s="1">
        <v>45677</v>
      </c>
      <c r="F5824" s="1" t="str">
        <f>TEXT(ecommerce_orders[[#This Row],[Order Date]], "mmmm")</f>
        <v>January</v>
      </c>
      <c r="G5824">
        <v>5</v>
      </c>
      <c r="H5824">
        <v>20</v>
      </c>
      <c r="I5824">
        <v>100</v>
      </c>
    </row>
    <row r="5825" spans="1:9" x14ac:dyDescent="0.45">
      <c r="A5825" t="s">
        <v>11443</v>
      </c>
      <c r="B5825" t="s">
        <v>11444</v>
      </c>
      <c r="C5825" t="s">
        <v>20</v>
      </c>
      <c r="D5825" t="s">
        <v>21</v>
      </c>
      <c r="E5825" s="1">
        <v>45199</v>
      </c>
      <c r="F5825" s="1" t="str">
        <f>TEXT(ecommerce_orders[[#This Row],[Order Date]], "mmmm")</f>
        <v>September</v>
      </c>
      <c r="G5825">
        <v>5</v>
      </c>
      <c r="H5825">
        <v>70</v>
      </c>
      <c r="I5825">
        <v>350</v>
      </c>
    </row>
    <row r="5826" spans="1:9" x14ac:dyDescent="0.45">
      <c r="A5826" t="s">
        <v>11445</v>
      </c>
      <c r="B5826" t="s">
        <v>11446</v>
      </c>
      <c r="C5826" t="s">
        <v>24</v>
      </c>
      <c r="D5826" t="s">
        <v>11</v>
      </c>
      <c r="E5826" s="1">
        <v>45511</v>
      </c>
      <c r="F5826" s="1" t="str">
        <f>TEXT(ecommerce_orders[[#This Row],[Order Date]], "mmmm")</f>
        <v>August</v>
      </c>
      <c r="G5826">
        <v>1</v>
      </c>
      <c r="H5826">
        <v>800</v>
      </c>
      <c r="I5826">
        <v>800</v>
      </c>
    </row>
    <row r="5827" spans="1:9" x14ac:dyDescent="0.45">
      <c r="A5827" t="s">
        <v>11447</v>
      </c>
      <c r="B5827" t="s">
        <v>11448</v>
      </c>
      <c r="C5827" t="s">
        <v>10</v>
      </c>
      <c r="D5827" t="s">
        <v>11</v>
      </c>
      <c r="E5827" s="1">
        <v>45690</v>
      </c>
      <c r="F5827" s="1" t="str">
        <f>TEXT(ecommerce_orders[[#This Row],[Order Date]], "mmmm")</f>
        <v>February</v>
      </c>
      <c r="G5827">
        <v>4</v>
      </c>
      <c r="H5827">
        <v>100</v>
      </c>
      <c r="I5827">
        <v>400</v>
      </c>
    </row>
    <row r="5828" spans="1:9" x14ac:dyDescent="0.45">
      <c r="A5828" t="s">
        <v>11449</v>
      </c>
      <c r="B5828" t="s">
        <v>11450</v>
      </c>
      <c r="C5828" t="s">
        <v>20</v>
      </c>
      <c r="D5828" t="s">
        <v>21</v>
      </c>
      <c r="E5828" s="1">
        <v>45238</v>
      </c>
      <c r="F5828" s="1" t="str">
        <f>TEXT(ecommerce_orders[[#This Row],[Order Date]], "mmmm")</f>
        <v>November</v>
      </c>
      <c r="G5828">
        <v>1</v>
      </c>
      <c r="H5828">
        <v>70</v>
      </c>
      <c r="I5828">
        <v>70</v>
      </c>
    </row>
    <row r="5829" spans="1:9" x14ac:dyDescent="0.45">
      <c r="A5829" t="s">
        <v>11451</v>
      </c>
      <c r="B5829" t="s">
        <v>11452</v>
      </c>
      <c r="C5829" t="s">
        <v>24</v>
      </c>
      <c r="D5829" t="s">
        <v>11</v>
      </c>
      <c r="E5829" s="1">
        <v>44849</v>
      </c>
      <c r="F5829" s="1" t="str">
        <f>TEXT(ecommerce_orders[[#This Row],[Order Date]], "mmmm")</f>
        <v>October</v>
      </c>
      <c r="G5829">
        <v>3</v>
      </c>
      <c r="H5829">
        <v>800</v>
      </c>
      <c r="I5829">
        <v>2400</v>
      </c>
    </row>
    <row r="5830" spans="1:9" x14ac:dyDescent="0.45">
      <c r="A5830" t="s">
        <v>11453</v>
      </c>
      <c r="B5830" t="s">
        <v>11454</v>
      </c>
      <c r="C5830" t="s">
        <v>24</v>
      </c>
      <c r="D5830" t="s">
        <v>11</v>
      </c>
      <c r="E5830" s="1">
        <v>45348</v>
      </c>
      <c r="F5830" s="1" t="str">
        <f>TEXT(ecommerce_orders[[#This Row],[Order Date]], "mmmm")</f>
        <v>February</v>
      </c>
      <c r="G5830">
        <v>2</v>
      </c>
      <c r="H5830">
        <v>800</v>
      </c>
      <c r="I5830">
        <v>1600</v>
      </c>
    </row>
    <row r="5831" spans="1:9" x14ac:dyDescent="0.45">
      <c r="A5831" t="s">
        <v>11455</v>
      </c>
      <c r="B5831" t="s">
        <v>11456</v>
      </c>
      <c r="C5831" t="s">
        <v>24</v>
      </c>
      <c r="D5831" t="s">
        <v>11</v>
      </c>
      <c r="E5831" s="1">
        <v>45256</v>
      </c>
      <c r="F5831" s="1" t="str">
        <f>TEXT(ecommerce_orders[[#This Row],[Order Date]], "mmmm")</f>
        <v>November</v>
      </c>
      <c r="G5831">
        <v>1</v>
      </c>
      <c r="H5831">
        <v>800</v>
      </c>
      <c r="I5831">
        <v>800</v>
      </c>
    </row>
    <row r="5832" spans="1:9" x14ac:dyDescent="0.45">
      <c r="A5832" t="s">
        <v>11457</v>
      </c>
      <c r="B5832" t="s">
        <v>11458</v>
      </c>
      <c r="C5832" t="s">
        <v>95</v>
      </c>
      <c r="D5832" t="s">
        <v>31</v>
      </c>
      <c r="E5832" s="1">
        <v>45024</v>
      </c>
      <c r="F5832" s="1" t="str">
        <f>TEXT(ecommerce_orders[[#This Row],[Order Date]], "mmmm")</f>
        <v>April</v>
      </c>
      <c r="G5832">
        <v>4</v>
      </c>
      <c r="H5832">
        <v>300</v>
      </c>
      <c r="I5832">
        <v>1200</v>
      </c>
    </row>
    <row r="5833" spans="1:9" x14ac:dyDescent="0.45">
      <c r="A5833" t="s">
        <v>11459</v>
      </c>
      <c r="B5833" t="s">
        <v>11460</v>
      </c>
      <c r="C5833" t="s">
        <v>10</v>
      </c>
      <c r="D5833" t="s">
        <v>11</v>
      </c>
      <c r="E5833" s="1">
        <v>45074</v>
      </c>
      <c r="F5833" s="1" t="str">
        <f>TEXT(ecommerce_orders[[#This Row],[Order Date]], "mmmm")</f>
        <v>May</v>
      </c>
      <c r="G5833">
        <v>3</v>
      </c>
      <c r="H5833">
        <v>100</v>
      </c>
      <c r="I5833">
        <v>300</v>
      </c>
    </row>
    <row r="5834" spans="1:9" x14ac:dyDescent="0.45">
      <c r="A5834" t="s">
        <v>11461</v>
      </c>
      <c r="B5834" t="s">
        <v>11462</v>
      </c>
      <c r="C5834" t="s">
        <v>38</v>
      </c>
      <c r="D5834" t="s">
        <v>11</v>
      </c>
      <c r="E5834" s="1">
        <v>45009</v>
      </c>
      <c r="F5834" s="1" t="str">
        <f>TEXT(ecommerce_orders[[#This Row],[Order Date]], "mmmm")</f>
        <v>March</v>
      </c>
      <c r="G5834">
        <v>5</v>
      </c>
      <c r="H5834">
        <v>600</v>
      </c>
      <c r="I5834">
        <v>3000</v>
      </c>
    </row>
    <row r="5835" spans="1:9" x14ac:dyDescent="0.45">
      <c r="A5835" t="s">
        <v>11463</v>
      </c>
      <c r="B5835" t="s">
        <v>11464</v>
      </c>
      <c r="C5835" t="s">
        <v>80</v>
      </c>
      <c r="D5835" t="s">
        <v>17</v>
      </c>
      <c r="E5835" s="1">
        <v>45495</v>
      </c>
      <c r="F5835" s="1" t="str">
        <f>TEXT(ecommerce_orders[[#This Row],[Order Date]], "mmmm")</f>
        <v>July</v>
      </c>
      <c r="G5835">
        <v>2</v>
      </c>
      <c r="H5835">
        <v>20</v>
      </c>
      <c r="I5835">
        <v>40</v>
      </c>
    </row>
    <row r="5836" spans="1:9" x14ac:dyDescent="0.45">
      <c r="A5836" t="s">
        <v>11465</v>
      </c>
      <c r="B5836" t="s">
        <v>11466</v>
      </c>
      <c r="C5836" t="s">
        <v>38</v>
      </c>
      <c r="D5836" t="s">
        <v>11</v>
      </c>
      <c r="E5836" s="1">
        <v>45370</v>
      </c>
      <c r="F5836" s="1" t="str">
        <f>TEXT(ecommerce_orders[[#This Row],[Order Date]], "mmmm")</f>
        <v>March</v>
      </c>
      <c r="G5836">
        <v>2</v>
      </c>
      <c r="H5836">
        <v>600</v>
      </c>
      <c r="I5836">
        <v>1200</v>
      </c>
    </row>
    <row r="5837" spans="1:9" x14ac:dyDescent="0.45">
      <c r="A5837" t="s">
        <v>11467</v>
      </c>
      <c r="B5837" t="s">
        <v>11468</v>
      </c>
      <c r="C5837" t="s">
        <v>38</v>
      </c>
      <c r="D5837" t="s">
        <v>11</v>
      </c>
      <c r="E5837" s="1">
        <v>45457</v>
      </c>
      <c r="F5837" s="1" t="str">
        <f>TEXT(ecommerce_orders[[#This Row],[Order Date]], "mmmm")</f>
        <v>June</v>
      </c>
      <c r="G5837">
        <v>2</v>
      </c>
      <c r="H5837">
        <v>600</v>
      </c>
      <c r="I5837">
        <v>1200</v>
      </c>
    </row>
    <row r="5838" spans="1:9" x14ac:dyDescent="0.45">
      <c r="A5838" t="s">
        <v>11469</v>
      </c>
      <c r="B5838" t="s">
        <v>11470</v>
      </c>
      <c r="C5838" t="s">
        <v>20</v>
      </c>
      <c r="D5838" t="s">
        <v>21</v>
      </c>
      <c r="E5838" s="1">
        <v>45449</v>
      </c>
      <c r="F5838" s="1" t="str">
        <f>TEXT(ecommerce_orders[[#This Row],[Order Date]], "mmmm")</f>
        <v>June</v>
      </c>
      <c r="G5838">
        <v>3</v>
      </c>
      <c r="H5838">
        <v>70</v>
      </c>
      <c r="I5838">
        <v>210</v>
      </c>
    </row>
    <row r="5839" spans="1:9" x14ac:dyDescent="0.45">
      <c r="A5839" t="s">
        <v>11471</v>
      </c>
      <c r="B5839" t="s">
        <v>11472</v>
      </c>
      <c r="C5839" t="s">
        <v>20</v>
      </c>
      <c r="D5839" t="s">
        <v>21</v>
      </c>
      <c r="E5839" s="1">
        <v>45547</v>
      </c>
      <c r="F5839" s="1" t="str">
        <f>TEXT(ecommerce_orders[[#This Row],[Order Date]], "mmmm")</f>
        <v>September</v>
      </c>
      <c r="G5839">
        <v>4</v>
      </c>
      <c r="H5839">
        <v>70</v>
      </c>
      <c r="I5839">
        <v>280</v>
      </c>
    </row>
    <row r="5840" spans="1:9" x14ac:dyDescent="0.45">
      <c r="A5840" t="s">
        <v>11473</v>
      </c>
      <c r="B5840" t="s">
        <v>11474</v>
      </c>
      <c r="C5840" t="s">
        <v>30</v>
      </c>
      <c r="D5840" t="s">
        <v>31</v>
      </c>
      <c r="E5840" s="1">
        <v>45480</v>
      </c>
      <c r="F5840" s="1" t="str">
        <f>TEXT(ecommerce_orders[[#This Row],[Order Date]], "mmmm")</f>
        <v>July</v>
      </c>
      <c r="G5840">
        <v>4</v>
      </c>
      <c r="H5840">
        <v>150</v>
      </c>
      <c r="I5840">
        <v>600</v>
      </c>
    </row>
    <row r="5841" spans="1:9" x14ac:dyDescent="0.45">
      <c r="A5841" t="s">
        <v>11475</v>
      </c>
      <c r="B5841" t="s">
        <v>11476</v>
      </c>
      <c r="C5841" t="s">
        <v>30</v>
      </c>
      <c r="D5841" t="s">
        <v>31</v>
      </c>
      <c r="E5841" s="1">
        <v>45208</v>
      </c>
      <c r="F5841" s="1" t="str">
        <f>TEXT(ecommerce_orders[[#This Row],[Order Date]], "mmmm")</f>
        <v>October</v>
      </c>
      <c r="G5841">
        <v>4</v>
      </c>
      <c r="H5841">
        <v>150</v>
      </c>
      <c r="I5841">
        <v>600</v>
      </c>
    </row>
    <row r="5842" spans="1:9" x14ac:dyDescent="0.45">
      <c r="A5842" t="s">
        <v>11477</v>
      </c>
      <c r="B5842" t="s">
        <v>11478</v>
      </c>
      <c r="C5842" t="s">
        <v>16</v>
      </c>
      <c r="D5842" t="s">
        <v>17</v>
      </c>
      <c r="E5842" s="1">
        <v>45328</v>
      </c>
      <c r="F5842" s="1" t="str">
        <f>TEXT(ecommerce_orders[[#This Row],[Order Date]], "mmmm")</f>
        <v>February</v>
      </c>
      <c r="G5842">
        <v>3</v>
      </c>
      <c r="H5842">
        <v>50</v>
      </c>
      <c r="I5842">
        <v>150</v>
      </c>
    </row>
    <row r="5843" spans="1:9" x14ac:dyDescent="0.45">
      <c r="A5843" t="s">
        <v>11479</v>
      </c>
      <c r="B5843" t="s">
        <v>6189</v>
      </c>
      <c r="C5843" t="s">
        <v>10</v>
      </c>
      <c r="D5843" t="s">
        <v>11</v>
      </c>
      <c r="E5843" s="1">
        <v>45504</v>
      </c>
      <c r="F5843" s="1" t="str">
        <f>TEXT(ecommerce_orders[[#This Row],[Order Date]], "mmmm")</f>
        <v>July</v>
      </c>
      <c r="G5843">
        <v>5</v>
      </c>
      <c r="H5843">
        <v>100</v>
      </c>
      <c r="I5843">
        <v>500</v>
      </c>
    </row>
    <row r="5844" spans="1:9" x14ac:dyDescent="0.45">
      <c r="A5844" t="s">
        <v>11480</v>
      </c>
      <c r="B5844" t="s">
        <v>11481</v>
      </c>
      <c r="C5844" t="s">
        <v>95</v>
      </c>
      <c r="D5844" t="s">
        <v>31</v>
      </c>
      <c r="E5844" s="1">
        <v>44976</v>
      </c>
      <c r="F5844" s="1" t="str">
        <f>TEXT(ecommerce_orders[[#This Row],[Order Date]], "mmmm")</f>
        <v>February</v>
      </c>
      <c r="G5844">
        <v>3</v>
      </c>
      <c r="H5844">
        <v>300</v>
      </c>
      <c r="I5844">
        <v>900</v>
      </c>
    </row>
    <row r="5845" spans="1:9" x14ac:dyDescent="0.45">
      <c r="A5845" t="s">
        <v>11482</v>
      </c>
      <c r="B5845" t="s">
        <v>11483</v>
      </c>
      <c r="C5845" t="s">
        <v>38</v>
      </c>
      <c r="D5845" t="s">
        <v>11</v>
      </c>
      <c r="E5845" s="1">
        <v>45185</v>
      </c>
      <c r="F5845" s="1" t="str">
        <f>TEXT(ecommerce_orders[[#This Row],[Order Date]], "mmmm")</f>
        <v>September</v>
      </c>
      <c r="G5845">
        <v>5</v>
      </c>
      <c r="H5845">
        <v>600</v>
      </c>
      <c r="I5845">
        <v>3000</v>
      </c>
    </row>
    <row r="5846" spans="1:9" x14ac:dyDescent="0.45">
      <c r="A5846" t="s">
        <v>11484</v>
      </c>
      <c r="B5846" t="s">
        <v>11485</v>
      </c>
      <c r="C5846" t="s">
        <v>65</v>
      </c>
      <c r="D5846" t="s">
        <v>11</v>
      </c>
      <c r="E5846" s="1">
        <v>44980</v>
      </c>
      <c r="F5846" s="1" t="str">
        <f>TEXT(ecommerce_orders[[#This Row],[Order Date]], "mmmm")</f>
        <v>February</v>
      </c>
      <c r="G5846">
        <v>4</v>
      </c>
      <c r="H5846">
        <v>350</v>
      </c>
      <c r="I5846">
        <v>1400</v>
      </c>
    </row>
    <row r="5847" spans="1:9" x14ac:dyDescent="0.45">
      <c r="A5847" t="s">
        <v>11486</v>
      </c>
      <c r="B5847" t="s">
        <v>11487</v>
      </c>
      <c r="C5847" t="s">
        <v>20</v>
      </c>
      <c r="D5847" t="s">
        <v>21</v>
      </c>
      <c r="E5847" s="1">
        <v>45117</v>
      </c>
      <c r="F5847" s="1" t="str">
        <f>TEXT(ecommerce_orders[[#This Row],[Order Date]], "mmmm")</f>
        <v>July</v>
      </c>
      <c r="G5847">
        <v>4</v>
      </c>
      <c r="H5847">
        <v>70</v>
      </c>
      <c r="I5847">
        <v>280</v>
      </c>
    </row>
    <row r="5848" spans="1:9" x14ac:dyDescent="0.45">
      <c r="A5848" t="s">
        <v>11488</v>
      </c>
      <c r="B5848" t="s">
        <v>11489</v>
      </c>
      <c r="C5848" t="s">
        <v>95</v>
      </c>
      <c r="D5848" t="s">
        <v>31</v>
      </c>
      <c r="E5848" s="1">
        <v>44778</v>
      </c>
      <c r="F5848" s="1" t="str">
        <f>TEXT(ecommerce_orders[[#This Row],[Order Date]], "mmmm")</f>
        <v>August</v>
      </c>
      <c r="G5848">
        <v>5</v>
      </c>
      <c r="H5848">
        <v>300</v>
      </c>
      <c r="I5848">
        <v>1500</v>
      </c>
    </row>
    <row r="5849" spans="1:9" x14ac:dyDescent="0.45">
      <c r="A5849" t="s">
        <v>11490</v>
      </c>
      <c r="B5849" t="s">
        <v>11491</v>
      </c>
      <c r="C5849" t="s">
        <v>95</v>
      </c>
      <c r="D5849" t="s">
        <v>31</v>
      </c>
      <c r="E5849" s="1">
        <v>44984</v>
      </c>
      <c r="F5849" s="1" t="str">
        <f>TEXT(ecommerce_orders[[#This Row],[Order Date]], "mmmm")</f>
        <v>February</v>
      </c>
      <c r="G5849">
        <v>2</v>
      </c>
      <c r="H5849">
        <v>300</v>
      </c>
      <c r="I5849">
        <v>600</v>
      </c>
    </row>
    <row r="5850" spans="1:9" x14ac:dyDescent="0.45">
      <c r="A5850" t="s">
        <v>11492</v>
      </c>
      <c r="B5850" t="s">
        <v>11493</v>
      </c>
      <c r="C5850" t="s">
        <v>16</v>
      </c>
      <c r="D5850" t="s">
        <v>17</v>
      </c>
      <c r="E5850" s="1">
        <v>45374</v>
      </c>
      <c r="F5850" s="1" t="str">
        <f>TEXT(ecommerce_orders[[#This Row],[Order Date]], "mmmm")</f>
        <v>March</v>
      </c>
      <c r="G5850">
        <v>5</v>
      </c>
      <c r="H5850">
        <v>50</v>
      </c>
      <c r="I5850">
        <v>250</v>
      </c>
    </row>
    <row r="5851" spans="1:9" x14ac:dyDescent="0.45">
      <c r="A5851" t="s">
        <v>11494</v>
      </c>
      <c r="B5851" t="s">
        <v>11495</v>
      </c>
      <c r="C5851" t="s">
        <v>20</v>
      </c>
      <c r="D5851" t="s">
        <v>21</v>
      </c>
      <c r="E5851" s="1">
        <v>45320</v>
      </c>
      <c r="F5851" s="1" t="str">
        <f>TEXT(ecommerce_orders[[#This Row],[Order Date]], "mmmm")</f>
        <v>January</v>
      </c>
      <c r="G5851">
        <v>5</v>
      </c>
      <c r="H5851">
        <v>70</v>
      </c>
      <c r="I5851">
        <v>350</v>
      </c>
    </row>
    <row r="5852" spans="1:9" x14ac:dyDescent="0.45">
      <c r="A5852" t="s">
        <v>11496</v>
      </c>
      <c r="B5852" t="s">
        <v>11497</v>
      </c>
      <c r="C5852" t="s">
        <v>30</v>
      </c>
      <c r="D5852" t="s">
        <v>31</v>
      </c>
      <c r="E5852" s="1">
        <v>45079</v>
      </c>
      <c r="F5852" s="1" t="str">
        <f>TEXT(ecommerce_orders[[#This Row],[Order Date]], "mmmm")</f>
        <v>June</v>
      </c>
      <c r="G5852">
        <v>5</v>
      </c>
      <c r="H5852">
        <v>150</v>
      </c>
      <c r="I5852">
        <v>750</v>
      </c>
    </row>
    <row r="5853" spans="1:9" x14ac:dyDescent="0.45">
      <c r="A5853" t="s">
        <v>11498</v>
      </c>
      <c r="B5853" t="s">
        <v>11499</v>
      </c>
      <c r="C5853" t="s">
        <v>10</v>
      </c>
      <c r="D5853" t="s">
        <v>11</v>
      </c>
      <c r="E5853" s="1">
        <v>45132</v>
      </c>
      <c r="F5853" s="1" t="str">
        <f>TEXT(ecommerce_orders[[#This Row],[Order Date]], "mmmm")</f>
        <v>July</v>
      </c>
      <c r="G5853">
        <v>2</v>
      </c>
      <c r="H5853">
        <v>100</v>
      </c>
      <c r="I5853">
        <v>200</v>
      </c>
    </row>
    <row r="5854" spans="1:9" x14ac:dyDescent="0.45">
      <c r="A5854" t="s">
        <v>11500</v>
      </c>
      <c r="B5854" t="s">
        <v>11501</v>
      </c>
      <c r="C5854" t="s">
        <v>16</v>
      </c>
      <c r="D5854" t="s">
        <v>17</v>
      </c>
      <c r="E5854" s="1">
        <v>44764</v>
      </c>
      <c r="F5854" s="1" t="str">
        <f>TEXT(ecommerce_orders[[#This Row],[Order Date]], "mmmm")</f>
        <v>July</v>
      </c>
      <c r="G5854">
        <v>2</v>
      </c>
      <c r="H5854">
        <v>50</v>
      </c>
      <c r="I5854">
        <v>100</v>
      </c>
    </row>
    <row r="5855" spans="1:9" x14ac:dyDescent="0.45">
      <c r="A5855" t="s">
        <v>11502</v>
      </c>
      <c r="B5855" t="s">
        <v>11503</v>
      </c>
      <c r="C5855" t="s">
        <v>24</v>
      </c>
      <c r="D5855" t="s">
        <v>11</v>
      </c>
      <c r="E5855" s="1">
        <v>45505</v>
      </c>
      <c r="F5855" s="1" t="str">
        <f>TEXT(ecommerce_orders[[#This Row],[Order Date]], "mmmm")</f>
        <v>August</v>
      </c>
      <c r="G5855">
        <v>3</v>
      </c>
      <c r="H5855">
        <v>800</v>
      </c>
      <c r="I5855">
        <v>2400</v>
      </c>
    </row>
    <row r="5856" spans="1:9" x14ac:dyDescent="0.45">
      <c r="A5856" t="s">
        <v>11504</v>
      </c>
      <c r="B5856" t="s">
        <v>11505</v>
      </c>
      <c r="C5856" t="s">
        <v>24</v>
      </c>
      <c r="D5856" t="s">
        <v>11</v>
      </c>
      <c r="E5856" s="1">
        <v>44864</v>
      </c>
      <c r="F5856" s="1" t="str">
        <f>TEXT(ecommerce_orders[[#This Row],[Order Date]], "mmmm")</f>
        <v>October</v>
      </c>
      <c r="G5856">
        <v>1</v>
      </c>
      <c r="H5856">
        <v>800</v>
      </c>
      <c r="I5856">
        <v>800</v>
      </c>
    </row>
    <row r="5857" spans="1:9" x14ac:dyDescent="0.45">
      <c r="A5857" t="s">
        <v>11506</v>
      </c>
      <c r="B5857" t="s">
        <v>11507</v>
      </c>
      <c r="C5857" t="s">
        <v>24</v>
      </c>
      <c r="D5857" t="s">
        <v>11</v>
      </c>
      <c r="E5857" s="1">
        <v>45468</v>
      </c>
      <c r="F5857" s="1" t="str">
        <f>TEXT(ecommerce_orders[[#This Row],[Order Date]], "mmmm")</f>
        <v>June</v>
      </c>
      <c r="G5857">
        <v>2</v>
      </c>
      <c r="H5857">
        <v>800</v>
      </c>
      <c r="I5857">
        <v>1600</v>
      </c>
    </row>
    <row r="5858" spans="1:9" x14ac:dyDescent="0.45">
      <c r="A5858" t="s">
        <v>11508</v>
      </c>
      <c r="B5858" t="s">
        <v>11509</v>
      </c>
      <c r="C5858" t="s">
        <v>38</v>
      </c>
      <c r="D5858" t="s">
        <v>11</v>
      </c>
      <c r="E5858" s="1">
        <v>45125</v>
      </c>
      <c r="F5858" s="1" t="str">
        <f>TEXT(ecommerce_orders[[#This Row],[Order Date]], "mmmm")</f>
        <v>July</v>
      </c>
      <c r="G5858">
        <v>4</v>
      </c>
      <c r="H5858">
        <v>600</v>
      </c>
      <c r="I5858">
        <v>2400</v>
      </c>
    </row>
    <row r="5859" spans="1:9" x14ac:dyDescent="0.45">
      <c r="A5859" t="s">
        <v>11510</v>
      </c>
      <c r="B5859" t="s">
        <v>11511</v>
      </c>
      <c r="C5859" t="s">
        <v>10</v>
      </c>
      <c r="D5859" t="s">
        <v>11</v>
      </c>
      <c r="E5859" s="1">
        <v>45612</v>
      </c>
      <c r="F5859" s="1" t="str">
        <f>TEXT(ecommerce_orders[[#This Row],[Order Date]], "mmmm")</f>
        <v>November</v>
      </c>
      <c r="G5859">
        <v>4</v>
      </c>
      <c r="H5859">
        <v>100</v>
      </c>
      <c r="I5859">
        <v>400</v>
      </c>
    </row>
    <row r="5860" spans="1:9" x14ac:dyDescent="0.45">
      <c r="A5860" t="s">
        <v>11512</v>
      </c>
      <c r="B5860" t="s">
        <v>11513</v>
      </c>
      <c r="C5860" t="s">
        <v>20</v>
      </c>
      <c r="D5860" t="s">
        <v>21</v>
      </c>
      <c r="E5860" s="1">
        <v>45232</v>
      </c>
      <c r="F5860" s="1" t="str">
        <f>TEXT(ecommerce_orders[[#This Row],[Order Date]], "mmmm")</f>
        <v>November</v>
      </c>
      <c r="G5860">
        <v>2</v>
      </c>
      <c r="H5860">
        <v>70</v>
      </c>
      <c r="I5860">
        <v>140</v>
      </c>
    </row>
    <row r="5861" spans="1:9" x14ac:dyDescent="0.45">
      <c r="A5861" t="s">
        <v>11514</v>
      </c>
      <c r="B5861" t="s">
        <v>11515</v>
      </c>
      <c r="C5861" t="s">
        <v>95</v>
      </c>
      <c r="D5861" t="s">
        <v>31</v>
      </c>
      <c r="E5861" s="1">
        <v>45224</v>
      </c>
      <c r="F5861" s="1" t="str">
        <f>TEXT(ecommerce_orders[[#This Row],[Order Date]], "mmmm")</f>
        <v>October</v>
      </c>
      <c r="G5861">
        <v>5</v>
      </c>
      <c r="H5861">
        <v>300</v>
      </c>
      <c r="I5861">
        <v>1500</v>
      </c>
    </row>
    <row r="5862" spans="1:9" x14ac:dyDescent="0.45">
      <c r="A5862" t="s">
        <v>11516</v>
      </c>
      <c r="B5862" t="s">
        <v>11517</v>
      </c>
      <c r="C5862" t="s">
        <v>95</v>
      </c>
      <c r="D5862" t="s">
        <v>31</v>
      </c>
      <c r="E5862" s="1">
        <v>45028</v>
      </c>
      <c r="F5862" s="1" t="str">
        <f>TEXT(ecommerce_orders[[#This Row],[Order Date]], "mmmm")</f>
        <v>April</v>
      </c>
      <c r="G5862">
        <v>4</v>
      </c>
      <c r="H5862">
        <v>300</v>
      </c>
      <c r="I5862">
        <v>1200</v>
      </c>
    </row>
    <row r="5863" spans="1:9" x14ac:dyDescent="0.45">
      <c r="A5863" t="s">
        <v>11518</v>
      </c>
      <c r="B5863" t="s">
        <v>11519</v>
      </c>
      <c r="C5863" t="s">
        <v>10</v>
      </c>
      <c r="D5863" t="s">
        <v>11</v>
      </c>
      <c r="E5863" s="1">
        <v>45620</v>
      </c>
      <c r="F5863" s="1" t="str">
        <f>TEXT(ecommerce_orders[[#This Row],[Order Date]], "mmmm")</f>
        <v>November</v>
      </c>
      <c r="G5863">
        <v>2</v>
      </c>
      <c r="H5863">
        <v>100</v>
      </c>
      <c r="I5863">
        <v>200</v>
      </c>
    </row>
    <row r="5864" spans="1:9" x14ac:dyDescent="0.45">
      <c r="A5864" t="s">
        <v>11520</v>
      </c>
      <c r="B5864" t="s">
        <v>11521</v>
      </c>
      <c r="C5864" t="s">
        <v>10</v>
      </c>
      <c r="D5864" t="s">
        <v>11</v>
      </c>
      <c r="E5864" s="1">
        <v>45081</v>
      </c>
      <c r="F5864" s="1" t="str">
        <f>TEXT(ecommerce_orders[[#This Row],[Order Date]], "mmmm")</f>
        <v>June</v>
      </c>
      <c r="G5864">
        <v>4</v>
      </c>
      <c r="H5864">
        <v>100</v>
      </c>
      <c r="I5864">
        <v>400</v>
      </c>
    </row>
    <row r="5865" spans="1:9" x14ac:dyDescent="0.45">
      <c r="A5865" t="s">
        <v>11522</v>
      </c>
      <c r="B5865" t="s">
        <v>11523</v>
      </c>
      <c r="C5865" t="s">
        <v>16</v>
      </c>
      <c r="D5865" t="s">
        <v>17</v>
      </c>
      <c r="E5865" s="1">
        <v>45637</v>
      </c>
      <c r="F5865" s="1" t="str">
        <f>TEXT(ecommerce_orders[[#This Row],[Order Date]], "mmmm")</f>
        <v>December</v>
      </c>
      <c r="G5865">
        <v>5</v>
      </c>
      <c r="H5865">
        <v>50</v>
      </c>
      <c r="I5865">
        <v>250</v>
      </c>
    </row>
    <row r="5866" spans="1:9" x14ac:dyDescent="0.45">
      <c r="A5866" t="s">
        <v>11524</v>
      </c>
      <c r="B5866" t="s">
        <v>11525</v>
      </c>
      <c r="C5866" t="s">
        <v>16</v>
      </c>
      <c r="D5866" t="s">
        <v>17</v>
      </c>
      <c r="E5866" s="1">
        <v>44897</v>
      </c>
      <c r="F5866" s="1" t="str">
        <f>TEXT(ecommerce_orders[[#This Row],[Order Date]], "mmmm")</f>
        <v>December</v>
      </c>
      <c r="G5866">
        <v>4</v>
      </c>
      <c r="H5866">
        <v>50</v>
      </c>
      <c r="I5866">
        <v>200</v>
      </c>
    </row>
    <row r="5867" spans="1:9" x14ac:dyDescent="0.45">
      <c r="A5867" t="s">
        <v>11526</v>
      </c>
      <c r="B5867" t="s">
        <v>11527</v>
      </c>
      <c r="C5867" t="s">
        <v>30</v>
      </c>
      <c r="D5867" t="s">
        <v>31</v>
      </c>
      <c r="E5867" s="1">
        <v>44707</v>
      </c>
      <c r="F5867" s="1" t="str">
        <f>TEXT(ecommerce_orders[[#This Row],[Order Date]], "mmmm")</f>
        <v>May</v>
      </c>
      <c r="G5867">
        <v>1</v>
      </c>
      <c r="H5867">
        <v>150</v>
      </c>
      <c r="I5867">
        <v>150</v>
      </c>
    </row>
    <row r="5868" spans="1:9" x14ac:dyDescent="0.45">
      <c r="A5868" t="s">
        <v>11528</v>
      </c>
      <c r="B5868" t="s">
        <v>11529</v>
      </c>
      <c r="C5868" t="s">
        <v>95</v>
      </c>
      <c r="D5868" t="s">
        <v>31</v>
      </c>
      <c r="E5868" s="1">
        <v>45086</v>
      </c>
      <c r="F5868" s="1" t="str">
        <f>TEXT(ecommerce_orders[[#This Row],[Order Date]], "mmmm")</f>
        <v>June</v>
      </c>
      <c r="G5868">
        <v>2</v>
      </c>
      <c r="H5868">
        <v>300</v>
      </c>
      <c r="I5868">
        <v>600</v>
      </c>
    </row>
    <row r="5869" spans="1:9" x14ac:dyDescent="0.45">
      <c r="A5869" t="s">
        <v>11530</v>
      </c>
      <c r="B5869" t="s">
        <v>11531</v>
      </c>
      <c r="C5869" t="s">
        <v>80</v>
      </c>
      <c r="D5869" t="s">
        <v>17</v>
      </c>
      <c r="E5869" s="1">
        <v>45496</v>
      </c>
      <c r="F5869" s="1" t="str">
        <f>TEXT(ecommerce_orders[[#This Row],[Order Date]], "mmmm")</f>
        <v>July</v>
      </c>
      <c r="G5869">
        <v>1</v>
      </c>
      <c r="H5869">
        <v>20</v>
      </c>
      <c r="I5869">
        <v>20</v>
      </c>
    </row>
    <row r="5870" spans="1:9" x14ac:dyDescent="0.45">
      <c r="A5870" t="s">
        <v>11532</v>
      </c>
      <c r="B5870" t="s">
        <v>11533</v>
      </c>
      <c r="C5870" t="s">
        <v>95</v>
      </c>
      <c r="D5870" t="s">
        <v>31</v>
      </c>
      <c r="E5870" s="1">
        <v>45640</v>
      </c>
      <c r="F5870" s="1" t="str">
        <f>TEXT(ecommerce_orders[[#This Row],[Order Date]], "mmmm")</f>
        <v>December</v>
      </c>
      <c r="G5870">
        <v>2</v>
      </c>
      <c r="H5870">
        <v>300</v>
      </c>
      <c r="I5870">
        <v>600</v>
      </c>
    </row>
    <row r="5871" spans="1:9" x14ac:dyDescent="0.45">
      <c r="A5871" t="s">
        <v>11534</v>
      </c>
      <c r="B5871" t="s">
        <v>11535</v>
      </c>
      <c r="C5871" t="s">
        <v>30</v>
      </c>
      <c r="D5871" t="s">
        <v>31</v>
      </c>
      <c r="E5871" s="1">
        <v>44912</v>
      </c>
      <c r="F5871" s="1" t="str">
        <f>TEXT(ecommerce_orders[[#This Row],[Order Date]], "mmmm")</f>
        <v>December</v>
      </c>
      <c r="G5871">
        <v>1</v>
      </c>
      <c r="H5871">
        <v>150</v>
      </c>
      <c r="I5871">
        <v>150</v>
      </c>
    </row>
    <row r="5872" spans="1:9" x14ac:dyDescent="0.45">
      <c r="A5872" t="s">
        <v>11536</v>
      </c>
      <c r="B5872" t="s">
        <v>11537</v>
      </c>
      <c r="C5872" t="s">
        <v>10</v>
      </c>
      <c r="D5872" t="s">
        <v>11</v>
      </c>
      <c r="E5872" s="1">
        <v>45168</v>
      </c>
      <c r="F5872" s="1" t="str">
        <f>TEXT(ecommerce_orders[[#This Row],[Order Date]], "mmmm")</f>
        <v>August</v>
      </c>
      <c r="G5872">
        <v>5</v>
      </c>
      <c r="H5872">
        <v>100</v>
      </c>
      <c r="I5872">
        <v>500</v>
      </c>
    </row>
    <row r="5873" spans="1:9" x14ac:dyDescent="0.45">
      <c r="A5873" t="s">
        <v>11538</v>
      </c>
      <c r="B5873" t="s">
        <v>11539</v>
      </c>
      <c r="C5873" t="s">
        <v>20</v>
      </c>
      <c r="D5873" t="s">
        <v>21</v>
      </c>
      <c r="E5873" s="1">
        <v>44836</v>
      </c>
      <c r="F5873" s="1" t="str">
        <f>TEXT(ecommerce_orders[[#This Row],[Order Date]], "mmmm")</f>
        <v>October</v>
      </c>
      <c r="G5873">
        <v>1</v>
      </c>
      <c r="H5873">
        <v>70</v>
      </c>
      <c r="I5873">
        <v>70</v>
      </c>
    </row>
    <row r="5874" spans="1:9" x14ac:dyDescent="0.45">
      <c r="A5874" t="s">
        <v>11540</v>
      </c>
      <c r="B5874" t="s">
        <v>11541</v>
      </c>
      <c r="C5874" t="s">
        <v>65</v>
      </c>
      <c r="D5874" t="s">
        <v>11</v>
      </c>
      <c r="E5874" s="1">
        <v>45630</v>
      </c>
      <c r="F5874" s="1" t="str">
        <f>TEXT(ecommerce_orders[[#This Row],[Order Date]], "mmmm")</f>
        <v>December</v>
      </c>
      <c r="G5874">
        <v>3</v>
      </c>
      <c r="H5874">
        <v>350</v>
      </c>
      <c r="I5874">
        <v>1050</v>
      </c>
    </row>
    <row r="5875" spans="1:9" x14ac:dyDescent="0.45">
      <c r="A5875" t="s">
        <v>11542</v>
      </c>
      <c r="B5875" t="s">
        <v>11543</v>
      </c>
      <c r="C5875" t="s">
        <v>65</v>
      </c>
      <c r="D5875" t="s">
        <v>11</v>
      </c>
      <c r="E5875" s="1">
        <v>44938</v>
      </c>
      <c r="F5875" s="1" t="str">
        <f>TEXT(ecommerce_orders[[#This Row],[Order Date]], "mmmm")</f>
        <v>January</v>
      </c>
      <c r="G5875">
        <v>1</v>
      </c>
      <c r="H5875">
        <v>350</v>
      </c>
      <c r="I5875">
        <v>350</v>
      </c>
    </row>
    <row r="5876" spans="1:9" x14ac:dyDescent="0.45">
      <c r="A5876" t="s">
        <v>11544</v>
      </c>
      <c r="B5876" t="s">
        <v>11545</v>
      </c>
      <c r="C5876" t="s">
        <v>80</v>
      </c>
      <c r="D5876" t="s">
        <v>17</v>
      </c>
      <c r="E5876" s="1">
        <v>44809</v>
      </c>
      <c r="F5876" s="1" t="str">
        <f>TEXT(ecommerce_orders[[#This Row],[Order Date]], "mmmm")</f>
        <v>September</v>
      </c>
      <c r="G5876">
        <v>2</v>
      </c>
      <c r="H5876">
        <v>20</v>
      </c>
      <c r="I5876">
        <v>40</v>
      </c>
    </row>
    <row r="5877" spans="1:9" x14ac:dyDescent="0.45">
      <c r="A5877" t="s">
        <v>11546</v>
      </c>
      <c r="B5877" t="s">
        <v>11547</v>
      </c>
      <c r="C5877" t="s">
        <v>38</v>
      </c>
      <c r="D5877" t="s">
        <v>11</v>
      </c>
      <c r="E5877" s="1">
        <v>44983</v>
      </c>
      <c r="F5877" s="1" t="str">
        <f>TEXT(ecommerce_orders[[#This Row],[Order Date]], "mmmm")</f>
        <v>February</v>
      </c>
      <c r="G5877">
        <v>3</v>
      </c>
      <c r="H5877">
        <v>600</v>
      </c>
      <c r="I5877">
        <v>1800</v>
      </c>
    </row>
    <row r="5878" spans="1:9" x14ac:dyDescent="0.45">
      <c r="A5878" t="s">
        <v>11548</v>
      </c>
      <c r="B5878" t="s">
        <v>11549</v>
      </c>
      <c r="C5878" t="s">
        <v>95</v>
      </c>
      <c r="D5878" t="s">
        <v>31</v>
      </c>
      <c r="E5878" s="1">
        <v>45540</v>
      </c>
      <c r="F5878" s="1" t="str">
        <f>TEXT(ecommerce_orders[[#This Row],[Order Date]], "mmmm")</f>
        <v>September</v>
      </c>
      <c r="G5878">
        <v>2</v>
      </c>
      <c r="H5878">
        <v>300</v>
      </c>
      <c r="I5878">
        <v>600</v>
      </c>
    </row>
    <row r="5879" spans="1:9" x14ac:dyDescent="0.45">
      <c r="A5879" t="s">
        <v>11550</v>
      </c>
      <c r="B5879" t="s">
        <v>11551</v>
      </c>
      <c r="C5879" t="s">
        <v>95</v>
      </c>
      <c r="D5879" t="s">
        <v>31</v>
      </c>
      <c r="E5879" s="1">
        <v>44746</v>
      </c>
      <c r="F5879" s="1" t="str">
        <f>TEXT(ecommerce_orders[[#This Row],[Order Date]], "mmmm")</f>
        <v>July</v>
      </c>
      <c r="G5879">
        <v>3</v>
      </c>
      <c r="H5879">
        <v>300</v>
      </c>
      <c r="I5879">
        <v>900</v>
      </c>
    </row>
    <row r="5880" spans="1:9" x14ac:dyDescent="0.45">
      <c r="A5880" t="s">
        <v>11552</v>
      </c>
      <c r="B5880" t="s">
        <v>11553</v>
      </c>
      <c r="C5880" t="s">
        <v>10</v>
      </c>
      <c r="D5880" t="s">
        <v>11</v>
      </c>
      <c r="E5880" s="1">
        <v>45660</v>
      </c>
      <c r="F5880" s="1" t="str">
        <f>TEXT(ecommerce_orders[[#This Row],[Order Date]], "mmmm")</f>
        <v>January</v>
      </c>
      <c r="G5880">
        <v>3</v>
      </c>
      <c r="H5880">
        <v>100</v>
      </c>
      <c r="I5880">
        <v>300</v>
      </c>
    </row>
    <row r="5881" spans="1:9" x14ac:dyDescent="0.45">
      <c r="A5881" t="s">
        <v>11554</v>
      </c>
      <c r="B5881" t="s">
        <v>11555</v>
      </c>
      <c r="C5881" t="s">
        <v>16</v>
      </c>
      <c r="D5881" t="s">
        <v>17</v>
      </c>
      <c r="E5881" s="1">
        <v>45741</v>
      </c>
      <c r="F5881" s="1" t="str">
        <f>TEXT(ecommerce_orders[[#This Row],[Order Date]], "mmmm")</f>
        <v>March</v>
      </c>
      <c r="G5881">
        <v>1</v>
      </c>
      <c r="H5881">
        <v>50</v>
      </c>
      <c r="I5881">
        <v>50</v>
      </c>
    </row>
    <row r="5882" spans="1:9" x14ac:dyDescent="0.45">
      <c r="A5882" t="s">
        <v>11556</v>
      </c>
      <c r="B5882" t="s">
        <v>11557</v>
      </c>
      <c r="C5882" t="s">
        <v>27</v>
      </c>
      <c r="D5882" t="s">
        <v>11</v>
      </c>
      <c r="E5882" s="1">
        <v>45619</v>
      </c>
      <c r="F5882" s="1" t="str">
        <f>TEXT(ecommerce_orders[[#This Row],[Order Date]], "mmmm")</f>
        <v>November</v>
      </c>
      <c r="G5882">
        <v>5</v>
      </c>
      <c r="H5882">
        <v>200</v>
      </c>
      <c r="I5882">
        <v>1000</v>
      </c>
    </row>
    <row r="5883" spans="1:9" x14ac:dyDescent="0.45">
      <c r="A5883" t="s">
        <v>11558</v>
      </c>
      <c r="B5883" t="s">
        <v>11559</v>
      </c>
      <c r="C5883" t="s">
        <v>30</v>
      </c>
      <c r="D5883" t="s">
        <v>31</v>
      </c>
      <c r="E5883" s="1">
        <v>45689</v>
      </c>
      <c r="F5883" s="1" t="str">
        <f>TEXT(ecommerce_orders[[#This Row],[Order Date]], "mmmm")</f>
        <v>February</v>
      </c>
      <c r="G5883">
        <v>5</v>
      </c>
      <c r="H5883">
        <v>150</v>
      </c>
      <c r="I5883">
        <v>750</v>
      </c>
    </row>
    <row r="5884" spans="1:9" x14ac:dyDescent="0.45">
      <c r="A5884" t="s">
        <v>11560</v>
      </c>
      <c r="B5884" t="s">
        <v>10442</v>
      </c>
      <c r="C5884" t="s">
        <v>24</v>
      </c>
      <c r="D5884" t="s">
        <v>11</v>
      </c>
      <c r="E5884" s="1">
        <v>44695</v>
      </c>
      <c r="F5884" s="1" t="str">
        <f>TEXT(ecommerce_orders[[#This Row],[Order Date]], "mmmm")</f>
        <v>May</v>
      </c>
      <c r="G5884">
        <v>1</v>
      </c>
      <c r="H5884">
        <v>800</v>
      </c>
      <c r="I5884">
        <v>800</v>
      </c>
    </row>
    <row r="5885" spans="1:9" x14ac:dyDescent="0.45">
      <c r="A5885" t="s">
        <v>11561</v>
      </c>
      <c r="B5885" t="s">
        <v>11562</v>
      </c>
      <c r="C5885" t="s">
        <v>38</v>
      </c>
      <c r="D5885" t="s">
        <v>11</v>
      </c>
      <c r="E5885" s="1">
        <v>44942</v>
      </c>
      <c r="F5885" s="1" t="str">
        <f>TEXT(ecommerce_orders[[#This Row],[Order Date]], "mmmm")</f>
        <v>January</v>
      </c>
      <c r="G5885">
        <v>5</v>
      </c>
      <c r="H5885">
        <v>600</v>
      </c>
      <c r="I5885">
        <v>3000</v>
      </c>
    </row>
    <row r="5886" spans="1:9" x14ac:dyDescent="0.45">
      <c r="A5886" t="s">
        <v>11563</v>
      </c>
      <c r="B5886" t="s">
        <v>11564</v>
      </c>
      <c r="C5886" t="s">
        <v>38</v>
      </c>
      <c r="D5886" t="s">
        <v>11</v>
      </c>
      <c r="E5886" s="1">
        <v>45723</v>
      </c>
      <c r="F5886" s="1" t="str">
        <f>TEXT(ecommerce_orders[[#This Row],[Order Date]], "mmmm")</f>
        <v>March</v>
      </c>
      <c r="G5886">
        <v>4</v>
      </c>
      <c r="H5886">
        <v>600</v>
      </c>
      <c r="I5886">
        <v>2400</v>
      </c>
    </row>
    <row r="5887" spans="1:9" x14ac:dyDescent="0.45">
      <c r="A5887" t="s">
        <v>11565</v>
      </c>
      <c r="B5887" t="s">
        <v>11566</v>
      </c>
      <c r="C5887" t="s">
        <v>24</v>
      </c>
      <c r="D5887" t="s">
        <v>11</v>
      </c>
      <c r="E5887" s="1">
        <v>45245</v>
      </c>
      <c r="F5887" s="1" t="str">
        <f>TEXT(ecommerce_orders[[#This Row],[Order Date]], "mmmm")</f>
        <v>November</v>
      </c>
      <c r="G5887">
        <v>3</v>
      </c>
      <c r="H5887">
        <v>800</v>
      </c>
      <c r="I5887">
        <v>2400</v>
      </c>
    </row>
    <row r="5888" spans="1:9" x14ac:dyDescent="0.45">
      <c r="A5888" t="s">
        <v>11567</v>
      </c>
      <c r="B5888" t="s">
        <v>11568</v>
      </c>
      <c r="C5888" t="s">
        <v>10</v>
      </c>
      <c r="D5888" t="s">
        <v>11</v>
      </c>
      <c r="E5888" s="1">
        <v>45038</v>
      </c>
      <c r="F5888" s="1" t="str">
        <f>TEXT(ecommerce_orders[[#This Row],[Order Date]], "mmmm")</f>
        <v>April</v>
      </c>
      <c r="G5888">
        <v>5</v>
      </c>
      <c r="H5888">
        <v>100</v>
      </c>
      <c r="I5888">
        <v>500</v>
      </c>
    </row>
    <row r="5889" spans="1:9" x14ac:dyDescent="0.45">
      <c r="A5889" t="s">
        <v>11569</v>
      </c>
      <c r="B5889" t="s">
        <v>11570</v>
      </c>
      <c r="C5889" t="s">
        <v>80</v>
      </c>
      <c r="D5889" t="s">
        <v>17</v>
      </c>
      <c r="E5889" s="1">
        <v>45007</v>
      </c>
      <c r="F5889" s="1" t="str">
        <f>TEXT(ecommerce_orders[[#This Row],[Order Date]], "mmmm")</f>
        <v>March</v>
      </c>
      <c r="G5889">
        <v>2</v>
      </c>
      <c r="H5889">
        <v>20</v>
      </c>
      <c r="I5889">
        <v>40</v>
      </c>
    </row>
    <row r="5890" spans="1:9" x14ac:dyDescent="0.45">
      <c r="A5890" t="s">
        <v>11571</v>
      </c>
      <c r="B5890" t="s">
        <v>11572</v>
      </c>
      <c r="C5890" t="s">
        <v>24</v>
      </c>
      <c r="D5890" t="s">
        <v>11</v>
      </c>
      <c r="E5890" s="1">
        <v>44950</v>
      </c>
      <c r="F5890" s="1" t="str">
        <f>TEXT(ecommerce_orders[[#This Row],[Order Date]], "mmmm")</f>
        <v>January</v>
      </c>
      <c r="G5890">
        <v>1</v>
      </c>
      <c r="H5890">
        <v>800</v>
      </c>
      <c r="I5890">
        <v>800</v>
      </c>
    </row>
    <row r="5891" spans="1:9" x14ac:dyDescent="0.45">
      <c r="A5891" t="s">
        <v>11573</v>
      </c>
      <c r="B5891" t="s">
        <v>11574</v>
      </c>
      <c r="C5891" t="s">
        <v>65</v>
      </c>
      <c r="D5891" t="s">
        <v>11</v>
      </c>
      <c r="E5891" s="1">
        <v>44761</v>
      </c>
      <c r="F5891" s="1" t="str">
        <f>TEXT(ecommerce_orders[[#This Row],[Order Date]], "mmmm")</f>
        <v>July</v>
      </c>
      <c r="G5891">
        <v>3</v>
      </c>
      <c r="H5891">
        <v>350</v>
      </c>
      <c r="I5891">
        <v>1050</v>
      </c>
    </row>
    <row r="5892" spans="1:9" x14ac:dyDescent="0.45">
      <c r="A5892" t="s">
        <v>11575</v>
      </c>
      <c r="B5892" t="s">
        <v>11576</v>
      </c>
      <c r="C5892" t="s">
        <v>65</v>
      </c>
      <c r="D5892" t="s">
        <v>11</v>
      </c>
      <c r="E5892" s="1">
        <v>45181</v>
      </c>
      <c r="F5892" s="1" t="str">
        <f>TEXT(ecommerce_orders[[#This Row],[Order Date]], "mmmm")</f>
        <v>September</v>
      </c>
      <c r="G5892">
        <v>2</v>
      </c>
      <c r="H5892">
        <v>350</v>
      </c>
      <c r="I5892">
        <v>700</v>
      </c>
    </row>
    <row r="5893" spans="1:9" x14ac:dyDescent="0.45">
      <c r="A5893" t="s">
        <v>11577</v>
      </c>
      <c r="B5893" t="s">
        <v>11578</v>
      </c>
      <c r="C5893" t="s">
        <v>80</v>
      </c>
      <c r="D5893" t="s">
        <v>17</v>
      </c>
      <c r="E5893" s="1">
        <v>45127</v>
      </c>
      <c r="F5893" s="1" t="str">
        <f>TEXT(ecommerce_orders[[#This Row],[Order Date]], "mmmm")</f>
        <v>July</v>
      </c>
      <c r="G5893">
        <v>1</v>
      </c>
      <c r="H5893">
        <v>20</v>
      </c>
      <c r="I5893">
        <v>20</v>
      </c>
    </row>
    <row r="5894" spans="1:9" x14ac:dyDescent="0.45">
      <c r="A5894" t="s">
        <v>11579</v>
      </c>
      <c r="B5894" t="s">
        <v>11580</v>
      </c>
      <c r="C5894" t="s">
        <v>24</v>
      </c>
      <c r="D5894" t="s">
        <v>11</v>
      </c>
      <c r="E5894" s="1">
        <v>45660</v>
      </c>
      <c r="F5894" s="1" t="str">
        <f>TEXT(ecommerce_orders[[#This Row],[Order Date]], "mmmm")</f>
        <v>January</v>
      </c>
      <c r="G5894">
        <v>5</v>
      </c>
      <c r="H5894">
        <v>800</v>
      </c>
      <c r="I5894">
        <v>4000</v>
      </c>
    </row>
    <row r="5895" spans="1:9" x14ac:dyDescent="0.45">
      <c r="A5895" t="s">
        <v>11581</v>
      </c>
      <c r="B5895" t="s">
        <v>11582</v>
      </c>
      <c r="C5895" t="s">
        <v>80</v>
      </c>
      <c r="D5895" t="s">
        <v>17</v>
      </c>
      <c r="E5895" s="1">
        <v>45367</v>
      </c>
      <c r="F5895" s="1" t="str">
        <f>TEXT(ecommerce_orders[[#This Row],[Order Date]], "mmmm")</f>
        <v>March</v>
      </c>
      <c r="G5895">
        <v>5</v>
      </c>
      <c r="H5895">
        <v>20</v>
      </c>
      <c r="I5895">
        <v>100</v>
      </c>
    </row>
    <row r="5896" spans="1:9" x14ac:dyDescent="0.45">
      <c r="A5896" t="s">
        <v>11583</v>
      </c>
      <c r="B5896" t="s">
        <v>11584</v>
      </c>
      <c r="C5896" t="s">
        <v>38</v>
      </c>
      <c r="D5896" t="s">
        <v>11</v>
      </c>
      <c r="E5896" s="1">
        <v>45263</v>
      </c>
      <c r="F5896" s="1" t="str">
        <f>TEXT(ecommerce_orders[[#This Row],[Order Date]], "mmmm")</f>
        <v>December</v>
      </c>
      <c r="G5896">
        <v>5</v>
      </c>
      <c r="H5896">
        <v>600</v>
      </c>
      <c r="I5896">
        <v>3000</v>
      </c>
    </row>
    <row r="5897" spans="1:9" x14ac:dyDescent="0.45">
      <c r="A5897" t="s">
        <v>11585</v>
      </c>
      <c r="B5897" t="s">
        <v>11586</v>
      </c>
      <c r="C5897" t="s">
        <v>16</v>
      </c>
      <c r="D5897" t="s">
        <v>17</v>
      </c>
      <c r="E5897" s="1">
        <v>45390</v>
      </c>
      <c r="F5897" s="1" t="str">
        <f>TEXT(ecommerce_orders[[#This Row],[Order Date]], "mmmm")</f>
        <v>April</v>
      </c>
      <c r="G5897">
        <v>1</v>
      </c>
      <c r="H5897">
        <v>50</v>
      </c>
      <c r="I5897">
        <v>50</v>
      </c>
    </row>
    <row r="5898" spans="1:9" x14ac:dyDescent="0.45">
      <c r="A5898" t="s">
        <v>11587</v>
      </c>
      <c r="B5898" t="s">
        <v>11588</v>
      </c>
      <c r="C5898" t="s">
        <v>27</v>
      </c>
      <c r="D5898" t="s">
        <v>11</v>
      </c>
      <c r="E5898" s="1">
        <v>45717</v>
      </c>
      <c r="F5898" s="1" t="str">
        <f>TEXT(ecommerce_orders[[#This Row],[Order Date]], "mmmm")</f>
        <v>March</v>
      </c>
      <c r="G5898">
        <v>3</v>
      </c>
      <c r="H5898">
        <v>200</v>
      </c>
      <c r="I5898">
        <v>600</v>
      </c>
    </row>
    <row r="5899" spans="1:9" x14ac:dyDescent="0.45">
      <c r="A5899" t="s">
        <v>11589</v>
      </c>
      <c r="B5899" t="s">
        <v>11590</v>
      </c>
      <c r="C5899" t="s">
        <v>10</v>
      </c>
      <c r="D5899" t="s">
        <v>11</v>
      </c>
      <c r="E5899" s="1">
        <v>44831</v>
      </c>
      <c r="F5899" s="1" t="str">
        <f>TEXT(ecommerce_orders[[#This Row],[Order Date]], "mmmm")</f>
        <v>September</v>
      </c>
      <c r="G5899">
        <v>1</v>
      </c>
      <c r="H5899">
        <v>100</v>
      </c>
      <c r="I5899">
        <v>100</v>
      </c>
    </row>
    <row r="5900" spans="1:9" x14ac:dyDescent="0.45">
      <c r="A5900" t="s">
        <v>11591</v>
      </c>
      <c r="B5900" t="s">
        <v>11592</v>
      </c>
      <c r="C5900" t="s">
        <v>24</v>
      </c>
      <c r="D5900" t="s">
        <v>11</v>
      </c>
      <c r="E5900" s="1">
        <v>45232</v>
      </c>
      <c r="F5900" s="1" t="str">
        <f>TEXT(ecommerce_orders[[#This Row],[Order Date]], "mmmm")</f>
        <v>November</v>
      </c>
      <c r="G5900">
        <v>4</v>
      </c>
      <c r="H5900">
        <v>800</v>
      </c>
      <c r="I5900">
        <v>3200</v>
      </c>
    </row>
    <row r="5901" spans="1:9" x14ac:dyDescent="0.45">
      <c r="A5901" t="s">
        <v>11593</v>
      </c>
      <c r="B5901" t="s">
        <v>11594</v>
      </c>
      <c r="C5901" t="s">
        <v>30</v>
      </c>
      <c r="D5901" t="s">
        <v>31</v>
      </c>
      <c r="E5901" s="1">
        <v>44772</v>
      </c>
      <c r="F5901" s="1" t="str">
        <f>TEXT(ecommerce_orders[[#This Row],[Order Date]], "mmmm")</f>
        <v>July</v>
      </c>
      <c r="G5901">
        <v>2</v>
      </c>
      <c r="H5901">
        <v>150</v>
      </c>
      <c r="I5901">
        <v>300</v>
      </c>
    </row>
    <row r="5902" spans="1:9" x14ac:dyDescent="0.45">
      <c r="A5902" t="s">
        <v>11595</v>
      </c>
      <c r="B5902" t="s">
        <v>11596</v>
      </c>
      <c r="C5902" t="s">
        <v>38</v>
      </c>
      <c r="D5902" t="s">
        <v>11</v>
      </c>
      <c r="E5902" s="1">
        <v>44814</v>
      </c>
      <c r="F5902" s="1" t="str">
        <f>TEXT(ecommerce_orders[[#This Row],[Order Date]], "mmmm")</f>
        <v>September</v>
      </c>
      <c r="G5902">
        <v>4</v>
      </c>
      <c r="H5902">
        <v>600</v>
      </c>
      <c r="I5902">
        <v>2400</v>
      </c>
    </row>
    <row r="5903" spans="1:9" x14ac:dyDescent="0.45">
      <c r="A5903" t="s">
        <v>11597</v>
      </c>
      <c r="B5903" t="s">
        <v>11598</v>
      </c>
      <c r="C5903" t="s">
        <v>80</v>
      </c>
      <c r="D5903" t="s">
        <v>17</v>
      </c>
      <c r="E5903" s="1">
        <v>45072</v>
      </c>
      <c r="F5903" s="1" t="str">
        <f>TEXT(ecommerce_orders[[#This Row],[Order Date]], "mmmm")</f>
        <v>May</v>
      </c>
      <c r="G5903">
        <v>4</v>
      </c>
      <c r="H5903">
        <v>20</v>
      </c>
      <c r="I5903">
        <v>80</v>
      </c>
    </row>
    <row r="5904" spans="1:9" x14ac:dyDescent="0.45">
      <c r="A5904" t="s">
        <v>11599</v>
      </c>
      <c r="B5904" t="s">
        <v>11600</v>
      </c>
      <c r="C5904" t="s">
        <v>30</v>
      </c>
      <c r="D5904" t="s">
        <v>31</v>
      </c>
      <c r="E5904" s="1">
        <v>45622</v>
      </c>
      <c r="F5904" s="1" t="str">
        <f>TEXT(ecommerce_orders[[#This Row],[Order Date]], "mmmm")</f>
        <v>November</v>
      </c>
      <c r="G5904">
        <v>5</v>
      </c>
      <c r="H5904">
        <v>150</v>
      </c>
      <c r="I5904">
        <v>750</v>
      </c>
    </row>
    <row r="5905" spans="1:9" x14ac:dyDescent="0.45">
      <c r="A5905" t="s">
        <v>11601</v>
      </c>
      <c r="B5905" t="s">
        <v>11602</v>
      </c>
      <c r="C5905" t="s">
        <v>80</v>
      </c>
      <c r="D5905" t="s">
        <v>17</v>
      </c>
      <c r="E5905" s="1">
        <v>45102</v>
      </c>
      <c r="F5905" s="1" t="str">
        <f>TEXT(ecommerce_orders[[#This Row],[Order Date]], "mmmm")</f>
        <v>June</v>
      </c>
      <c r="G5905">
        <v>5</v>
      </c>
      <c r="H5905">
        <v>20</v>
      </c>
      <c r="I5905">
        <v>100</v>
      </c>
    </row>
    <row r="5906" spans="1:9" x14ac:dyDescent="0.45">
      <c r="A5906" t="s">
        <v>11603</v>
      </c>
      <c r="B5906" t="s">
        <v>11604</v>
      </c>
      <c r="C5906" t="s">
        <v>27</v>
      </c>
      <c r="D5906" t="s">
        <v>11</v>
      </c>
      <c r="E5906" s="1">
        <v>45067</v>
      </c>
      <c r="F5906" s="1" t="str">
        <f>TEXT(ecommerce_orders[[#This Row],[Order Date]], "mmmm")</f>
        <v>May</v>
      </c>
      <c r="G5906">
        <v>2</v>
      </c>
      <c r="H5906">
        <v>200</v>
      </c>
      <c r="I5906">
        <v>400</v>
      </c>
    </row>
    <row r="5907" spans="1:9" x14ac:dyDescent="0.45">
      <c r="A5907" t="s">
        <v>11605</v>
      </c>
      <c r="B5907" t="s">
        <v>11606</v>
      </c>
      <c r="C5907" t="s">
        <v>16</v>
      </c>
      <c r="D5907" t="s">
        <v>17</v>
      </c>
      <c r="E5907" s="1">
        <v>45369</v>
      </c>
      <c r="F5907" s="1" t="str">
        <f>TEXT(ecommerce_orders[[#This Row],[Order Date]], "mmmm")</f>
        <v>March</v>
      </c>
      <c r="G5907">
        <v>3</v>
      </c>
      <c r="H5907">
        <v>50</v>
      </c>
      <c r="I5907">
        <v>150</v>
      </c>
    </row>
    <row r="5908" spans="1:9" x14ac:dyDescent="0.45">
      <c r="A5908" t="s">
        <v>11607</v>
      </c>
      <c r="B5908" t="s">
        <v>3537</v>
      </c>
      <c r="C5908" t="s">
        <v>24</v>
      </c>
      <c r="D5908" t="s">
        <v>11</v>
      </c>
      <c r="E5908" s="1">
        <v>44960</v>
      </c>
      <c r="F5908" s="1" t="str">
        <f>TEXT(ecommerce_orders[[#This Row],[Order Date]], "mmmm")</f>
        <v>February</v>
      </c>
      <c r="G5908">
        <v>2</v>
      </c>
      <c r="H5908">
        <v>800</v>
      </c>
      <c r="I5908">
        <v>1600</v>
      </c>
    </row>
    <row r="5909" spans="1:9" x14ac:dyDescent="0.45">
      <c r="A5909" t="s">
        <v>11608</v>
      </c>
      <c r="B5909" t="s">
        <v>11609</v>
      </c>
      <c r="C5909" t="s">
        <v>20</v>
      </c>
      <c r="D5909" t="s">
        <v>21</v>
      </c>
      <c r="E5909" s="1">
        <v>44936</v>
      </c>
      <c r="F5909" s="1" t="str">
        <f>TEXT(ecommerce_orders[[#This Row],[Order Date]], "mmmm")</f>
        <v>January</v>
      </c>
      <c r="G5909">
        <v>1</v>
      </c>
      <c r="H5909">
        <v>70</v>
      </c>
      <c r="I5909">
        <v>70</v>
      </c>
    </row>
    <row r="5910" spans="1:9" x14ac:dyDescent="0.45">
      <c r="A5910" t="s">
        <v>11610</v>
      </c>
      <c r="B5910" t="s">
        <v>11611</v>
      </c>
      <c r="C5910" t="s">
        <v>10</v>
      </c>
      <c r="D5910" t="s">
        <v>11</v>
      </c>
      <c r="E5910" s="1">
        <v>44950</v>
      </c>
      <c r="F5910" s="1" t="str">
        <f>TEXT(ecommerce_orders[[#This Row],[Order Date]], "mmmm")</f>
        <v>January</v>
      </c>
      <c r="G5910">
        <v>5</v>
      </c>
      <c r="H5910">
        <v>100</v>
      </c>
      <c r="I5910">
        <v>500</v>
      </c>
    </row>
    <row r="5911" spans="1:9" x14ac:dyDescent="0.45">
      <c r="A5911" t="s">
        <v>11612</v>
      </c>
      <c r="B5911" t="s">
        <v>11613</v>
      </c>
      <c r="C5911" t="s">
        <v>38</v>
      </c>
      <c r="D5911" t="s">
        <v>11</v>
      </c>
      <c r="E5911" s="1">
        <v>44876</v>
      </c>
      <c r="F5911" s="1" t="str">
        <f>TEXT(ecommerce_orders[[#This Row],[Order Date]], "mmmm")</f>
        <v>November</v>
      </c>
      <c r="G5911">
        <v>5</v>
      </c>
      <c r="H5911">
        <v>600</v>
      </c>
      <c r="I5911">
        <v>3000</v>
      </c>
    </row>
    <row r="5912" spans="1:9" x14ac:dyDescent="0.45">
      <c r="A5912" t="s">
        <v>11614</v>
      </c>
      <c r="B5912" t="s">
        <v>11615</v>
      </c>
      <c r="C5912" t="s">
        <v>30</v>
      </c>
      <c r="D5912" t="s">
        <v>31</v>
      </c>
      <c r="E5912" s="1">
        <v>45070</v>
      </c>
      <c r="F5912" s="1" t="str">
        <f>TEXT(ecommerce_orders[[#This Row],[Order Date]], "mmmm")</f>
        <v>May</v>
      </c>
      <c r="G5912">
        <v>1</v>
      </c>
      <c r="H5912">
        <v>150</v>
      </c>
      <c r="I5912">
        <v>150</v>
      </c>
    </row>
    <row r="5913" spans="1:9" x14ac:dyDescent="0.45">
      <c r="A5913" t="s">
        <v>11616</v>
      </c>
      <c r="B5913" t="s">
        <v>11617</v>
      </c>
      <c r="C5913" t="s">
        <v>30</v>
      </c>
      <c r="D5913" t="s">
        <v>31</v>
      </c>
      <c r="E5913" s="1">
        <v>45206</v>
      </c>
      <c r="F5913" s="1" t="str">
        <f>TEXT(ecommerce_orders[[#This Row],[Order Date]], "mmmm")</f>
        <v>October</v>
      </c>
      <c r="G5913">
        <v>3</v>
      </c>
      <c r="H5913">
        <v>150</v>
      </c>
      <c r="I5913">
        <v>450</v>
      </c>
    </row>
    <row r="5914" spans="1:9" x14ac:dyDescent="0.45">
      <c r="A5914" t="s">
        <v>11618</v>
      </c>
      <c r="B5914" t="s">
        <v>11619</v>
      </c>
      <c r="C5914" t="s">
        <v>20</v>
      </c>
      <c r="D5914" t="s">
        <v>21</v>
      </c>
      <c r="E5914" s="1">
        <v>44783</v>
      </c>
      <c r="F5914" s="1" t="str">
        <f>TEXT(ecommerce_orders[[#This Row],[Order Date]], "mmmm")</f>
        <v>August</v>
      </c>
      <c r="G5914">
        <v>4</v>
      </c>
      <c r="H5914">
        <v>70</v>
      </c>
      <c r="I5914">
        <v>280</v>
      </c>
    </row>
    <row r="5915" spans="1:9" x14ac:dyDescent="0.45">
      <c r="A5915" t="s">
        <v>11620</v>
      </c>
      <c r="B5915" t="s">
        <v>11621</v>
      </c>
      <c r="C5915" t="s">
        <v>16</v>
      </c>
      <c r="D5915" t="s">
        <v>17</v>
      </c>
      <c r="E5915" s="1">
        <v>45178</v>
      </c>
      <c r="F5915" s="1" t="str">
        <f>TEXT(ecommerce_orders[[#This Row],[Order Date]], "mmmm")</f>
        <v>September</v>
      </c>
      <c r="G5915">
        <v>3</v>
      </c>
      <c r="H5915">
        <v>50</v>
      </c>
      <c r="I5915">
        <v>150</v>
      </c>
    </row>
    <row r="5916" spans="1:9" x14ac:dyDescent="0.45">
      <c r="A5916" t="s">
        <v>11622</v>
      </c>
      <c r="B5916" t="s">
        <v>11623</v>
      </c>
      <c r="C5916" t="s">
        <v>38</v>
      </c>
      <c r="D5916" t="s">
        <v>11</v>
      </c>
      <c r="E5916" s="1">
        <v>45632</v>
      </c>
      <c r="F5916" s="1" t="str">
        <f>TEXT(ecommerce_orders[[#This Row],[Order Date]], "mmmm")</f>
        <v>December</v>
      </c>
      <c r="G5916">
        <v>2</v>
      </c>
      <c r="H5916">
        <v>600</v>
      </c>
      <c r="I5916">
        <v>1200</v>
      </c>
    </row>
    <row r="5917" spans="1:9" x14ac:dyDescent="0.45">
      <c r="A5917" t="s">
        <v>11624</v>
      </c>
      <c r="B5917" t="s">
        <v>11625</v>
      </c>
      <c r="C5917" t="s">
        <v>10</v>
      </c>
      <c r="D5917" t="s">
        <v>11</v>
      </c>
      <c r="E5917" s="1">
        <v>45754</v>
      </c>
      <c r="F5917" s="1" t="str">
        <f>TEXT(ecommerce_orders[[#This Row],[Order Date]], "mmmm")</f>
        <v>April</v>
      </c>
      <c r="G5917">
        <v>2</v>
      </c>
      <c r="H5917">
        <v>100</v>
      </c>
      <c r="I5917">
        <v>200</v>
      </c>
    </row>
    <row r="5918" spans="1:9" x14ac:dyDescent="0.45">
      <c r="A5918" t="s">
        <v>11626</v>
      </c>
      <c r="B5918" t="s">
        <v>11627</v>
      </c>
      <c r="C5918" t="s">
        <v>20</v>
      </c>
      <c r="D5918" t="s">
        <v>21</v>
      </c>
      <c r="E5918" s="1">
        <v>45555</v>
      </c>
      <c r="F5918" s="1" t="str">
        <f>TEXT(ecommerce_orders[[#This Row],[Order Date]], "mmmm")</f>
        <v>September</v>
      </c>
      <c r="G5918">
        <v>2</v>
      </c>
      <c r="H5918">
        <v>70</v>
      </c>
      <c r="I5918">
        <v>140</v>
      </c>
    </row>
    <row r="5919" spans="1:9" x14ac:dyDescent="0.45">
      <c r="A5919" t="s">
        <v>11628</v>
      </c>
      <c r="B5919" t="s">
        <v>1601</v>
      </c>
      <c r="C5919" t="s">
        <v>38</v>
      </c>
      <c r="D5919" t="s">
        <v>11</v>
      </c>
      <c r="E5919" s="1">
        <v>45304</v>
      </c>
      <c r="F5919" s="1" t="str">
        <f>TEXT(ecommerce_orders[[#This Row],[Order Date]], "mmmm")</f>
        <v>January</v>
      </c>
      <c r="G5919">
        <v>3</v>
      </c>
      <c r="H5919">
        <v>600</v>
      </c>
      <c r="I5919">
        <v>1800</v>
      </c>
    </row>
    <row r="5920" spans="1:9" x14ac:dyDescent="0.45">
      <c r="A5920" t="s">
        <v>11629</v>
      </c>
      <c r="B5920" t="s">
        <v>11630</v>
      </c>
      <c r="C5920" t="s">
        <v>16</v>
      </c>
      <c r="D5920" t="s">
        <v>17</v>
      </c>
      <c r="E5920" s="1">
        <v>45483</v>
      </c>
      <c r="F5920" s="1" t="str">
        <f>TEXT(ecommerce_orders[[#This Row],[Order Date]], "mmmm")</f>
        <v>July</v>
      </c>
      <c r="G5920">
        <v>4</v>
      </c>
      <c r="H5920">
        <v>50</v>
      </c>
      <c r="I5920">
        <v>200</v>
      </c>
    </row>
    <row r="5921" spans="1:9" x14ac:dyDescent="0.45">
      <c r="A5921" t="s">
        <v>11631</v>
      </c>
      <c r="B5921" t="s">
        <v>11632</v>
      </c>
      <c r="C5921" t="s">
        <v>95</v>
      </c>
      <c r="D5921" t="s">
        <v>31</v>
      </c>
      <c r="E5921" s="1">
        <v>45052</v>
      </c>
      <c r="F5921" s="1" t="str">
        <f>TEXT(ecommerce_orders[[#This Row],[Order Date]], "mmmm")</f>
        <v>May</v>
      </c>
      <c r="G5921">
        <v>2</v>
      </c>
      <c r="H5921">
        <v>300</v>
      </c>
      <c r="I5921">
        <v>600</v>
      </c>
    </row>
    <row r="5922" spans="1:9" x14ac:dyDescent="0.45">
      <c r="A5922" t="s">
        <v>11633</v>
      </c>
      <c r="B5922" t="s">
        <v>11634</v>
      </c>
      <c r="C5922" t="s">
        <v>80</v>
      </c>
      <c r="D5922" t="s">
        <v>17</v>
      </c>
      <c r="E5922" s="1">
        <v>45602</v>
      </c>
      <c r="F5922" s="1" t="str">
        <f>TEXT(ecommerce_orders[[#This Row],[Order Date]], "mmmm")</f>
        <v>November</v>
      </c>
      <c r="G5922">
        <v>5</v>
      </c>
      <c r="H5922">
        <v>20</v>
      </c>
      <c r="I5922">
        <v>100</v>
      </c>
    </row>
    <row r="5923" spans="1:9" x14ac:dyDescent="0.45">
      <c r="A5923" t="s">
        <v>11635</v>
      </c>
      <c r="B5923" t="s">
        <v>11636</v>
      </c>
      <c r="C5923" t="s">
        <v>10</v>
      </c>
      <c r="D5923" t="s">
        <v>11</v>
      </c>
      <c r="E5923" s="1">
        <v>45272</v>
      </c>
      <c r="F5923" s="1" t="str">
        <f>TEXT(ecommerce_orders[[#This Row],[Order Date]], "mmmm")</f>
        <v>December</v>
      </c>
      <c r="G5923">
        <v>2</v>
      </c>
      <c r="H5923">
        <v>100</v>
      </c>
      <c r="I5923">
        <v>200</v>
      </c>
    </row>
    <row r="5924" spans="1:9" x14ac:dyDescent="0.45">
      <c r="A5924" t="s">
        <v>11637</v>
      </c>
      <c r="B5924" t="s">
        <v>11638</v>
      </c>
      <c r="C5924" t="s">
        <v>24</v>
      </c>
      <c r="D5924" t="s">
        <v>11</v>
      </c>
      <c r="E5924" s="1">
        <v>45182</v>
      </c>
      <c r="F5924" s="1" t="str">
        <f>TEXT(ecommerce_orders[[#This Row],[Order Date]], "mmmm")</f>
        <v>September</v>
      </c>
      <c r="G5924">
        <v>1</v>
      </c>
      <c r="H5924">
        <v>800</v>
      </c>
      <c r="I5924">
        <v>800</v>
      </c>
    </row>
    <row r="5925" spans="1:9" x14ac:dyDescent="0.45">
      <c r="A5925" t="s">
        <v>11639</v>
      </c>
      <c r="B5925" t="s">
        <v>11640</v>
      </c>
      <c r="C5925" t="s">
        <v>16</v>
      </c>
      <c r="D5925" t="s">
        <v>17</v>
      </c>
      <c r="E5925" s="1">
        <v>45443</v>
      </c>
      <c r="F5925" s="1" t="str">
        <f>TEXT(ecommerce_orders[[#This Row],[Order Date]], "mmmm")</f>
        <v>May</v>
      </c>
      <c r="G5925">
        <v>1</v>
      </c>
      <c r="H5925">
        <v>50</v>
      </c>
      <c r="I5925">
        <v>50</v>
      </c>
    </row>
    <row r="5926" spans="1:9" x14ac:dyDescent="0.45">
      <c r="A5926" t="s">
        <v>11641</v>
      </c>
      <c r="B5926" t="s">
        <v>11642</v>
      </c>
      <c r="C5926" t="s">
        <v>38</v>
      </c>
      <c r="D5926" t="s">
        <v>11</v>
      </c>
      <c r="E5926" s="1">
        <v>45629</v>
      </c>
      <c r="F5926" s="1" t="str">
        <f>TEXT(ecommerce_orders[[#This Row],[Order Date]], "mmmm")</f>
        <v>December</v>
      </c>
      <c r="G5926">
        <v>3</v>
      </c>
      <c r="H5926">
        <v>600</v>
      </c>
      <c r="I5926">
        <v>1800</v>
      </c>
    </row>
    <row r="5927" spans="1:9" x14ac:dyDescent="0.45">
      <c r="A5927" t="s">
        <v>11643</v>
      </c>
      <c r="B5927" t="s">
        <v>11644</v>
      </c>
      <c r="C5927" t="s">
        <v>20</v>
      </c>
      <c r="D5927" t="s">
        <v>21</v>
      </c>
      <c r="E5927" s="1">
        <v>44759</v>
      </c>
      <c r="F5927" s="1" t="str">
        <f>TEXT(ecommerce_orders[[#This Row],[Order Date]], "mmmm")</f>
        <v>July</v>
      </c>
      <c r="G5927">
        <v>5</v>
      </c>
      <c r="H5927">
        <v>70</v>
      </c>
      <c r="I5927">
        <v>350</v>
      </c>
    </row>
    <row r="5928" spans="1:9" x14ac:dyDescent="0.45">
      <c r="A5928" t="s">
        <v>11645</v>
      </c>
      <c r="B5928" t="s">
        <v>2528</v>
      </c>
      <c r="C5928" t="s">
        <v>80</v>
      </c>
      <c r="D5928" t="s">
        <v>17</v>
      </c>
      <c r="E5928" s="1">
        <v>45512</v>
      </c>
      <c r="F5928" s="1" t="str">
        <f>TEXT(ecommerce_orders[[#This Row],[Order Date]], "mmmm")</f>
        <v>August</v>
      </c>
      <c r="G5928">
        <v>1</v>
      </c>
      <c r="H5928">
        <v>20</v>
      </c>
      <c r="I5928">
        <v>20</v>
      </c>
    </row>
    <row r="5929" spans="1:9" x14ac:dyDescent="0.45">
      <c r="A5929" t="s">
        <v>11646</v>
      </c>
      <c r="B5929" t="s">
        <v>11647</v>
      </c>
      <c r="C5929" t="s">
        <v>30</v>
      </c>
      <c r="D5929" t="s">
        <v>31</v>
      </c>
      <c r="E5929" s="1">
        <v>45775</v>
      </c>
      <c r="F5929" s="1" t="str">
        <f>TEXT(ecommerce_orders[[#This Row],[Order Date]], "mmmm")</f>
        <v>April</v>
      </c>
      <c r="G5929">
        <v>4</v>
      </c>
      <c r="H5929">
        <v>150</v>
      </c>
      <c r="I5929">
        <v>600</v>
      </c>
    </row>
    <row r="5930" spans="1:9" x14ac:dyDescent="0.45">
      <c r="A5930" t="s">
        <v>11648</v>
      </c>
      <c r="B5930" t="s">
        <v>11649</v>
      </c>
      <c r="C5930" t="s">
        <v>38</v>
      </c>
      <c r="D5930" t="s">
        <v>11</v>
      </c>
      <c r="E5930" s="1">
        <v>45049</v>
      </c>
      <c r="F5930" s="1" t="str">
        <f>TEXT(ecommerce_orders[[#This Row],[Order Date]], "mmmm")</f>
        <v>May</v>
      </c>
      <c r="G5930">
        <v>1</v>
      </c>
      <c r="H5930">
        <v>600</v>
      </c>
      <c r="I5930">
        <v>600</v>
      </c>
    </row>
    <row r="5931" spans="1:9" x14ac:dyDescent="0.45">
      <c r="A5931" t="s">
        <v>11650</v>
      </c>
      <c r="B5931" t="s">
        <v>11651</v>
      </c>
      <c r="C5931" t="s">
        <v>95</v>
      </c>
      <c r="D5931" t="s">
        <v>31</v>
      </c>
      <c r="E5931" s="1">
        <v>45785</v>
      </c>
      <c r="F5931" s="1" t="str">
        <f>TEXT(ecommerce_orders[[#This Row],[Order Date]], "mmmm")</f>
        <v>May</v>
      </c>
      <c r="G5931">
        <v>4</v>
      </c>
      <c r="H5931">
        <v>300</v>
      </c>
      <c r="I5931">
        <v>1200</v>
      </c>
    </row>
    <row r="5932" spans="1:9" x14ac:dyDescent="0.45">
      <c r="A5932" t="s">
        <v>11652</v>
      </c>
      <c r="B5932" t="s">
        <v>11653</v>
      </c>
      <c r="C5932" t="s">
        <v>20</v>
      </c>
      <c r="D5932" t="s">
        <v>21</v>
      </c>
      <c r="E5932" s="1">
        <v>45544</v>
      </c>
      <c r="F5932" s="1" t="str">
        <f>TEXT(ecommerce_orders[[#This Row],[Order Date]], "mmmm")</f>
        <v>September</v>
      </c>
      <c r="G5932">
        <v>3</v>
      </c>
      <c r="H5932">
        <v>70</v>
      </c>
      <c r="I5932">
        <v>210</v>
      </c>
    </row>
    <row r="5933" spans="1:9" x14ac:dyDescent="0.45">
      <c r="A5933" t="s">
        <v>11654</v>
      </c>
      <c r="B5933" t="s">
        <v>11655</v>
      </c>
      <c r="C5933" t="s">
        <v>30</v>
      </c>
      <c r="D5933" t="s">
        <v>31</v>
      </c>
      <c r="E5933" s="1">
        <v>45734</v>
      </c>
      <c r="F5933" s="1" t="str">
        <f>TEXT(ecommerce_orders[[#This Row],[Order Date]], "mmmm")</f>
        <v>March</v>
      </c>
      <c r="G5933">
        <v>5</v>
      </c>
      <c r="H5933">
        <v>150</v>
      </c>
      <c r="I5933">
        <v>750</v>
      </c>
    </row>
    <row r="5934" spans="1:9" x14ac:dyDescent="0.45">
      <c r="A5934" t="s">
        <v>11656</v>
      </c>
      <c r="B5934" t="s">
        <v>11657</v>
      </c>
      <c r="C5934" t="s">
        <v>16</v>
      </c>
      <c r="D5934" t="s">
        <v>17</v>
      </c>
      <c r="E5934" s="1">
        <v>44817</v>
      </c>
      <c r="F5934" s="1" t="str">
        <f>TEXT(ecommerce_orders[[#This Row],[Order Date]], "mmmm")</f>
        <v>September</v>
      </c>
      <c r="G5934">
        <v>2</v>
      </c>
      <c r="H5934">
        <v>50</v>
      </c>
      <c r="I5934">
        <v>100</v>
      </c>
    </row>
    <row r="5935" spans="1:9" x14ac:dyDescent="0.45">
      <c r="A5935" t="s">
        <v>11658</v>
      </c>
      <c r="B5935" t="s">
        <v>11659</v>
      </c>
      <c r="C5935" t="s">
        <v>27</v>
      </c>
      <c r="D5935" t="s">
        <v>11</v>
      </c>
      <c r="E5935" s="1">
        <v>44901</v>
      </c>
      <c r="F5935" s="1" t="str">
        <f>TEXT(ecommerce_orders[[#This Row],[Order Date]], "mmmm")</f>
        <v>December</v>
      </c>
      <c r="G5935">
        <v>1</v>
      </c>
      <c r="H5935">
        <v>200</v>
      </c>
      <c r="I5935">
        <v>200</v>
      </c>
    </row>
    <row r="5936" spans="1:9" x14ac:dyDescent="0.45">
      <c r="A5936" t="s">
        <v>11660</v>
      </c>
      <c r="B5936" t="s">
        <v>11661</v>
      </c>
      <c r="C5936" t="s">
        <v>65</v>
      </c>
      <c r="D5936" t="s">
        <v>11</v>
      </c>
      <c r="E5936" s="1">
        <v>45448</v>
      </c>
      <c r="F5936" s="1" t="str">
        <f>TEXT(ecommerce_orders[[#This Row],[Order Date]], "mmmm")</f>
        <v>June</v>
      </c>
      <c r="G5936">
        <v>4</v>
      </c>
      <c r="H5936">
        <v>350</v>
      </c>
      <c r="I5936">
        <v>1400</v>
      </c>
    </row>
    <row r="5937" spans="1:9" x14ac:dyDescent="0.45">
      <c r="A5937" t="s">
        <v>11662</v>
      </c>
      <c r="B5937" t="s">
        <v>11663</v>
      </c>
      <c r="C5937" t="s">
        <v>24</v>
      </c>
      <c r="D5937" t="s">
        <v>11</v>
      </c>
      <c r="E5937" s="1">
        <v>45251</v>
      </c>
      <c r="F5937" s="1" t="str">
        <f>TEXT(ecommerce_orders[[#This Row],[Order Date]], "mmmm")</f>
        <v>November</v>
      </c>
      <c r="G5937">
        <v>1</v>
      </c>
      <c r="H5937">
        <v>800</v>
      </c>
      <c r="I5937">
        <v>800</v>
      </c>
    </row>
    <row r="5938" spans="1:9" x14ac:dyDescent="0.45">
      <c r="A5938" t="s">
        <v>11664</v>
      </c>
      <c r="B5938" t="s">
        <v>11665</v>
      </c>
      <c r="C5938" t="s">
        <v>24</v>
      </c>
      <c r="D5938" t="s">
        <v>11</v>
      </c>
      <c r="E5938" s="1">
        <v>45353</v>
      </c>
      <c r="F5938" s="1" t="str">
        <f>TEXT(ecommerce_orders[[#This Row],[Order Date]], "mmmm")</f>
        <v>March</v>
      </c>
      <c r="G5938">
        <v>3</v>
      </c>
      <c r="H5938">
        <v>800</v>
      </c>
      <c r="I5938">
        <v>2400</v>
      </c>
    </row>
    <row r="5939" spans="1:9" x14ac:dyDescent="0.45">
      <c r="A5939" t="s">
        <v>11666</v>
      </c>
      <c r="B5939" t="s">
        <v>11667</v>
      </c>
      <c r="C5939" t="s">
        <v>95</v>
      </c>
      <c r="D5939" t="s">
        <v>31</v>
      </c>
      <c r="E5939" s="1">
        <v>45710</v>
      </c>
      <c r="F5939" s="1" t="str">
        <f>TEXT(ecommerce_orders[[#This Row],[Order Date]], "mmmm")</f>
        <v>February</v>
      </c>
      <c r="G5939">
        <v>3</v>
      </c>
      <c r="H5939">
        <v>300</v>
      </c>
      <c r="I5939">
        <v>900</v>
      </c>
    </row>
    <row r="5940" spans="1:9" x14ac:dyDescent="0.45">
      <c r="A5940" t="s">
        <v>11668</v>
      </c>
      <c r="B5940" t="s">
        <v>11669</v>
      </c>
      <c r="C5940" t="s">
        <v>38</v>
      </c>
      <c r="D5940" t="s">
        <v>11</v>
      </c>
      <c r="E5940" s="1">
        <v>44823</v>
      </c>
      <c r="F5940" s="1" t="str">
        <f>TEXT(ecommerce_orders[[#This Row],[Order Date]], "mmmm")</f>
        <v>September</v>
      </c>
      <c r="G5940">
        <v>3</v>
      </c>
      <c r="H5940">
        <v>600</v>
      </c>
      <c r="I5940">
        <v>1800</v>
      </c>
    </row>
    <row r="5941" spans="1:9" x14ac:dyDescent="0.45">
      <c r="A5941" t="s">
        <v>11670</v>
      </c>
      <c r="B5941" t="s">
        <v>11671</v>
      </c>
      <c r="C5941" t="s">
        <v>38</v>
      </c>
      <c r="D5941" t="s">
        <v>11</v>
      </c>
      <c r="E5941" s="1">
        <v>45263</v>
      </c>
      <c r="F5941" s="1" t="str">
        <f>TEXT(ecommerce_orders[[#This Row],[Order Date]], "mmmm")</f>
        <v>December</v>
      </c>
      <c r="G5941">
        <v>1</v>
      </c>
      <c r="H5941">
        <v>600</v>
      </c>
      <c r="I5941">
        <v>600</v>
      </c>
    </row>
    <row r="5942" spans="1:9" x14ac:dyDescent="0.45">
      <c r="A5942" t="s">
        <v>11672</v>
      </c>
      <c r="B5942" t="s">
        <v>11673</v>
      </c>
      <c r="C5942" t="s">
        <v>20</v>
      </c>
      <c r="D5942" t="s">
        <v>21</v>
      </c>
      <c r="E5942" s="1">
        <v>44748</v>
      </c>
      <c r="F5942" s="1" t="str">
        <f>TEXT(ecommerce_orders[[#This Row],[Order Date]], "mmmm")</f>
        <v>July</v>
      </c>
      <c r="G5942">
        <v>3</v>
      </c>
      <c r="H5942">
        <v>70</v>
      </c>
      <c r="I5942">
        <v>210</v>
      </c>
    </row>
    <row r="5943" spans="1:9" x14ac:dyDescent="0.45">
      <c r="A5943" t="s">
        <v>11674</v>
      </c>
      <c r="B5943" t="s">
        <v>11675</v>
      </c>
      <c r="C5943" t="s">
        <v>80</v>
      </c>
      <c r="D5943" t="s">
        <v>17</v>
      </c>
      <c r="E5943" s="1">
        <v>45485</v>
      </c>
      <c r="F5943" s="1" t="str">
        <f>TEXT(ecommerce_orders[[#This Row],[Order Date]], "mmmm")</f>
        <v>July</v>
      </c>
      <c r="G5943">
        <v>4</v>
      </c>
      <c r="H5943">
        <v>20</v>
      </c>
      <c r="I5943">
        <v>80</v>
      </c>
    </row>
    <row r="5944" spans="1:9" x14ac:dyDescent="0.45">
      <c r="A5944" t="s">
        <v>11676</v>
      </c>
      <c r="B5944" t="s">
        <v>11677</v>
      </c>
      <c r="C5944" t="s">
        <v>10</v>
      </c>
      <c r="D5944" t="s">
        <v>11</v>
      </c>
      <c r="E5944" s="1">
        <v>45420</v>
      </c>
      <c r="F5944" s="1" t="str">
        <f>TEXT(ecommerce_orders[[#This Row],[Order Date]], "mmmm")</f>
        <v>May</v>
      </c>
      <c r="G5944">
        <v>1</v>
      </c>
      <c r="H5944">
        <v>100</v>
      </c>
      <c r="I5944">
        <v>100</v>
      </c>
    </row>
    <row r="5945" spans="1:9" x14ac:dyDescent="0.45">
      <c r="A5945" t="s">
        <v>11678</v>
      </c>
      <c r="B5945" t="s">
        <v>11679</v>
      </c>
      <c r="C5945" t="s">
        <v>30</v>
      </c>
      <c r="D5945" t="s">
        <v>31</v>
      </c>
      <c r="E5945" s="1">
        <v>45469</v>
      </c>
      <c r="F5945" s="1" t="str">
        <f>TEXT(ecommerce_orders[[#This Row],[Order Date]], "mmmm")</f>
        <v>June</v>
      </c>
      <c r="G5945">
        <v>1</v>
      </c>
      <c r="H5945">
        <v>150</v>
      </c>
      <c r="I5945">
        <v>150</v>
      </c>
    </row>
    <row r="5946" spans="1:9" x14ac:dyDescent="0.45">
      <c r="A5946" t="s">
        <v>11680</v>
      </c>
      <c r="B5946" t="s">
        <v>11681</v>
      </c>
      <c r="C5946" t="s">
        <v>95</v>
      </c>
      <c r="D5946" t="s">
        <v>31</v>
      </c>
      <c r="E5946" s="1">
        <v>44977</v>
      </c>
      <c r="F5946" s="1" t="str">
        <f>TEXT(ecommerce_orders[[#This Row],[Order Date]], "mmmm")</f>
        <v>February</v>
      </c>
      <c r="G5946">
        <v>2</v>
      </c>
      <c r="H5946">
        <v>300</v>
      </c>
      <c r="I5946">
        <v>600</v>
      </c>
    </row>
    <row r="5947" spans="1:9" x14ac:dyDescent="0.45">
      <c r="A5947" t="s">
        <v>11682</v>
      </c>
      <c r="B5947" t="s">
        <v>11683</v>
      </c>
      <c r="C5947" t="s">
        <v>30</v>
      </c>
      <c r="D5947" t="s">
        <v>31</v>
      </c>
      <c r="E5947" s="1">
        <v>45403</v>
      </c>
      <c r="F5947" s="1" t="str">
        <f>TEXT(ecommerce_orders[[#This Row],[Order Date]], "mmmm")</f>
        <v>April</v>
      </c>
      <c r="G5947">
        <v>2</v>
      </c>
      <c r="H5947">
        <v>150</v>
      </c>
      <c r="I5947">
        <v>300</v>
      </c>
    </row>
    <row r="5948" spans="1:9" x14ac:dyDescent="0.45">
      <c r="A5948" t="s">
        <v>11684</v>
      </c>
      <c r="B5948" t="s">
        <v>11685</v>
      </c>
      <c r="C5948" t="s">
        <v>65</v>
      </c>
      <c r="D5948" t="s">
        <v>11</v>
      </c>
      <c r="E5948" s="1">
        <v>45277</v>
      </c>
      <c r="F5948" s="1" t="str">
        <f>TEXT(ecommerce_orders[[#This Row],[Order Date]], "mmmm")</f>
        <v>December</v>
      </c>
      <c r="G5948">
        <v>2</v>
      </c>
      <c r="H5948">
        <v>350</v>
      </c>
      <c r="I5948">
        <v>700</v>
      </c>
    </row>
    <row r="5949" spans="1:9" x14ac:dyDescent="0.45">
      <c r="A5949" t="s">
        <v>11686</v>
      </c>
      <c r="B5949" t="s">
        <v>11687</v>
      </c>
      <c r="C5949" t="s">
        <v>20</v>
      </c>
      <c r="D5949" t="s">
        <v>21</v>
      </c>
      <c r="E5949" s="1">
        <v>45154</v>
      </c>
      <c r="F5949" s="1" t="str">
        <f>TEXT(ecommerce_orders[[#This Row],[Order Date]], "mmmm")</f>
        <v>August</v>
      </c>
      <c r="G5949">
        <v>5</v>
      </c>
      <c r="H5949">
        <v>70</v>
      </c>
      <c r="I5949">
        <v>350</v>
      </c>
    </row>
    <row r="5950" spans="1:9" x14ac:dyDescent="0.45">
      <c r="A5950" t="s">
        <v>11688</v>
      </c>
      <c r="B5950" t="s">
        <v>11689</v>
      </c>
      <c r="C5950" t="s">
        <v>95</v>
      </c>
      <c r="D5950" t="s">
        <v>31</v>
      </c>
      <c r="E5950" s="1">
        <v>44927</v>
      </c>
      <c r="F5950" s="1" t="str">
        <f>TEXT(ecommerce_orders[[#This Row],[Order Date]], "mmmm")</f>
        <v>January</v>
      </c>
      <c r="G5950">
        <v>4</v>
      </c>
      <c r="H5950">
        <v>300</v>
      </c>
      <c r="I5950">
        <v>1200</v>
      </c>
    </row>
    <row r="5951" spans="1:9" x14ac:dyDescent="0.45">
      <c r="A5951" t="s">
        <v>11690</v>
      </c>
      <c r="B5951" t="s">
        <v>11691</v>
      </c>
      <c r="C5951" t="s">
        <v>95</v>
      </c>
      <c r="D5951" t="s">
        <v>31</v>
      </c>
      <c r="E5951" s="1">
        <v>45020</v>
      </c>
      <c r="F5951" s="1" t="str">
        <f>TEXT(ecommerce_orders[[#This Row],[Order Date]], "mmmm")</f>
        <v>April</v>
      </c>
      <c r="G5951">
        <v>3</v>
      </c>
      <c r="H5951">
        <v>300</v>
      </c>
      <c r="I5951">
        <v>900</v>
      </c>
    </row>
    <row r="5952" spans="1:9" x14ac:dyDescent="0.45">
      <c r="A5952" t="s">
        <v>11692</v>
      </c>
      <c r="B5952" t="s">
        <v>11693</v>
      </c>
      <c r="C5952" t="s">
        <v>95</v>
      </c>
      <c r="D5952" t="s">
        <v>31</v>
      </c>
      <c r="E5952" s="1">
        <v>45579</v>
      </c>
      <c r="F5952" s="1" t="str">
        <f>TEXT(ecommerce_orders[[#This Row],[Order Date]], "mmmm")</f>
        <v>October</v>
      </c>
      <c r="G5952">
        <v>5</v>
      </c>
      <c r="H5952">
        <v>300</v>
      </c>
      <c r="I5952">
        <v>1500</v>
      </c>
    </row>
    <row r="5953" spans="1:9" x14ac:dyDescent="0.45">
      <c r="A5953" t="s">
        <v>11694</v>
      </c>
      <c r="B5953" t="s">
        <v>11695</v>
      </c>
      <c r="C5953" t="s">
        <v>24</v>
      </c>
      <c r="D5953" t="s">
        <v>11</v>
      </c>
      <c r="E5953" s="1">
        <v>45209</v>
      </c>
      <c r="F5953" s="1" t="str">
        <f>TEXT(ecommerce_orders[[#This Row],[Order Date]], "mmmm")</f>
        <v>October</v>
      </c>
      <c r="G5953">
        <v>4</v>
      </c>
      <c r="H5953">
        <v>800</v>
      </c>
      <c r="I5953">
        <v>3200</v>
      </c>
    </row>
    <row r="5954" spans="1:9" x14ac:dyDescent="0.45">
      <c r="A5954" t="s">
        <v>11696</v>
      </c>
      <c r="B5954" t="s">
        <v>11697</v>
      </c>
      <c r="C5954" t="s">
        <v>20</v>
      </c>
      <c r="D5954" t="s">
        <v>21</v>
      </c>
      <c r="E5954" s="1">
        <v>45496</v>
      </c>
      <c r="F5954" s="1" t="str">
        <f>TEXT(ecommerce_orders[[#This Row],[Order Date]], "mmmm")</f>
        <v>July</v>
      </c>
      <c r="G5954">
        <v>5</v>
      </c>
      <c r="H5954">
        <v>70</v>
      </c>
      <c r="I5954">
        <v>350</v>
      </c>
    </row>
    <row r="5955" spans="1:9" x14ac:dyDescent="0.45">
      <c r="A5955" t="s">
        <v>11698</v>
      </c>
      <c r="B5955" t="s">
        <v>11699</v>
      </c>
      <c r="C5955" t="s">
        <v>20</v>
      </c>
      <c r="D5955" t="s">
        <v>21</v>
      </c>
      <c r="E5955" s="1">
        <v>44855</v>
      </c>
      <c r="F5955" s="1" t="str">
        <f>TEXT(ecommerce_orders[[#This Row],[Order Date]], "mmmm")</f>
        <v>October</v>
      </c>
      <c r="G5955">
        <v>5</v>
      </c>
      <c r="H5955">
        <v>70</v>
      </c>
      <c r="I5955">
        <v>350</v>
      </c>
    </row>
    <row r="5956" spans="1:9" x14ac:dyDescent="0.45">
      <c r="A5956" t="s">
        <v>11700</v>
      </c>
      <c r="B5956" t="s">
        <v>11701</v>
      </c>
      <c r="C5956" t="s">
        <v>10</v>
      </c>
      <c r="D5956" t="s">
        <v>11</v>
      </c>
      <c r="E5956" s="1">
        <v>45690</v>
      </c>
      <c r="F5956" s="1" t="str">
        <f>TEXT(ecommerce_orders[[#This Row],[Order Date]], "mmmm")</f>
        <v>February</v>
      </c>
      <c r="G5956">
        <v>1</v>
      </c>
      <c r="H5956">
        <v>100</v>
      </c>
      <c r="I5956">
        <v>100</v>
      </c>
    </row>
    <row r="5957" spans="1:9" x14ac:dyDescent="0.45">
      <c r="A5957" t="s">
        <v>11702</v>
      </c>
      <c r="B5957" t="s">
        <v>11703</v>
      </c>
      <c r="C5957" t="s">
        <v>10</v>
      </c>
      <c r="D5957" t="s">
        <v>11</v>
      </c>
      <c r="E5957" s="1">
        <v>45438</v>
      </c>
      <c r="F5957" s="1" t="str">
        <f>TEXT(ecommerce_orders[[#This Row],[Order Date]], "mmmm")</f>
        <v>May</v>
      </c>
      <c r="G5957">
        <v>4</v>
      </c>
      <c r="H5957">
        <v>100</v>
      </c>
      <c r="I5957">
        <v>400</v>
      </c>
    </row>
    <row r="5958" spans="1:9" x14ac:dyDescent="0.45">
      <c r="A5958" t="s">
        <v>11704</v>
      </c>
      <c r="B5958" t="s">
        <v>11705</v>
      </c>
      <c r="C5958" t="s">
        <v>65</v>
      </c>
      <c r="D5958" t="s">
        <v>11</v>
      </c>
      <c r="E5958" s="1">
        <v>45528</v>
      </c>
      <c r="F5958" s="1" t="str">
        <f>TEXT(ecommerce_orders[[#This Row],[Order Date]], "mmmm")</f>
        <v>August</v>
      </c>
      <c r="G5958">
        <v>5</v>
      </c>
      <c r="H5958">
        <v>350</v>
      </c>
      <c r="I5958">
        <v>1750</v>
      </c>
    </row>
    <row r="5959" spans="1:9" x14ac:dyDescent="0.45">
      <c r="A5959" t="s">
        <v>11706</v>
      </c>
      <c r="B5959" t="s">
        <v>11707</v>
      </c>
      <c r="C5959" t="s">
        <v>27</v>
      </c>
      <c r="D5959" t="s">
        <v>11</v>
      </c>
      <c r="E5959" s="1">
        <v>45615</v>
      </c>
      <c r="F5959" s="1" t="str">
        <f>TEXT(ecommerce_orders[[#This Row],[Order Date]], "mmmm")</f>
        <v>November</v>
      </c>
      <c r="G5959">
        <v>2</v>
      </c>
      <c r="H5959">
        <v>200</v>
      </c>
      <c r="I5959">
        <v>400</v>
      </c>
    </row>
    <row r="5960" spans="1:9" x14ac:dyDescent="0.45">
      <c r="A5960" t="s">
        <v>11708</v>
      </c>
      <c r="B5960" t="s">
        <v>11709</v>
      </c>
      <c r="C5960" t="s">
        <v>16</v>
      </c>
      <c r="D5960" t="s">
        <v>17</v>
      </c>
      <c r="E5960" s="1">
        <v>45719</v>
      </c>
      <c r="F5960" s="1" t="str">
        <f>TEXT(ecommerce_orders[[#This Row],[Order Date]], "mmmm")</f>
        <v>March</v>
      </c>
      <c r="G5960">
        <v>2</v>
      </c>
      <c r="H5960">
        <v>50</v>
      </c>
      <c r="I5960">
        <v>100</v>
      </c>
    </row>
    <row r="5961" spans="1:9" x14ac:dyDescent="0.45">
      <c r="A5961" t="s">
        <v>11710</v>
      </c>
      <c r="B5961" t="s">
        <v>7730</v>
      </c>
      <c r="C5961" t="s">
        <v>30</v>
      </c>
      <c r="D5961" t="s">
        <v>31</v>
      </c>
      <c r="E5961" s="1">
        <v>44791</v>
      </c>
      <c r="F5961" s="1" t="str">
        <f>TEXT(ecommerce_orders[[#This Row],[Order Date]], "mmmm")</f>
        <v>August</v>
      </c>
      <c r="G5961">
        <v>3</v>
      </c>
      <c r="H5961">
        <v>150</v>
      </c>
      <c r="I5961">
        <v>450</v>
      </c>
    </row>
    <row r="5962" spans="1:9" x14ac:dyDescent="0.45">
      <c r="A5962" t="s">
        <v>11711</v>
      </c>
      <c r="B5962" t="s">
        <v>11712</v>
      </c>
      <c r="C5962" t="s">
        <v>27</v>
      </c>
      <c r="D5962" t="s">
        <v>11</v>
      </c>
      <c r="E5962" s="1">
        <v>45553</v>
      </c>
      <c r="F5962" s="1" t="str">
        <f>TEXT(ecommerce_orders[[#This Row],[Order Date]], "mmmm")</f>
        <v>September</v>
      </c>
      <c r="G5962">
        <v>4</v>
      </c>
      <c r="H5962">
        <v>200</v>
      </c>
      <c r="I5962">
        <v>800</v>
      </c>
    </row>
    <row r="5963" spans="1:9" x14ac:dyDescent="0.45">
      <c r="A5963" t="s">
        <v>11713</v>
      </c>
      <c r="B5963" t="s">
        <v>11714</v>
      </c>
      <c r="C5963" t="s">
        <v>65</v>
      </c>
      <c r="D5963" t="s">
        <v>11</v>
      </c>
      <c r="E5963" s="1">
        <v>45709</v>
      </c>
      <c r="F5963" s="1" t="str">
        <f>TEXT(ecommerce_orders[[#This Row],[Order Date]], "mmmm")</f>
        <v>February</v>
      </c>
      <c r="G5963">
        <v>3</v>
      </c>
      <c r="H5963">
        <v>350</v>
      </c>
      <c r="I5963">
        <v>1050</v>
      </c>
    </row>
    <row r="5964" spans="1:9" x14ac:dyDescent="0.45">
      <c r="A5964" t="s">
        <v>11715</v>
      </c>
      <c r="B5964" t="s">
        <v>11716</v>
      </c>
      <c r="C5964" t="s">
        <v>16</v>
      </c>
      <c r="D5964" t="s">
        <v>17</v>
      </c>
      <c r="E5964" s="1">
        <v>45435</v>
      </c>
      <c r="F5964" s="1" t="str">
        <f>TEXT(ecommerce_orders[[#This Row],[Order Date]], "mmmm")</f>
        <v>May</v>
      </c>
      <c r="G5964">
        <v>1</v>
      </c>
      <c r="H5964">
        <v>50</v>
      </c>
      <c r="I5964">
        <v>50</v>
      </c>
    </row>
    <row r="5965" spans="1:9" x14ac:dyDescent="0.45">
      <c r="A5965" t="s">
        <v>11717</v>
      </c>
      <c r="B5965" t="s">
        <v>11718</v>
      </c>
      <c r="C5965" t="s">
        <v>27</v>
      </c>
      <c r="D5965" t="s">
        <v>11</v>
      </c>
      <c r="E5965" s="1">
        <v>44811</v>
      </c>
      <c r="F5965" s="1" t="str">
        <f>TEXT(ecommerce_orders[[#This Row],[Order Date]], "mmmm")</f>
        <v>September</v>
      </c>
      <c r="G5965">
        <v>3</v>
      </c>
      <c r="H5965">
        <v>200</v>
      </c>
      <c r="I5965">
        <v>600</v>
      </c>
    </row>
    <row r="5966" spans="1:9" x14ac:dyDescent="0.45">
      <c r="A5966" t="s">
        <v>11719</v>
      </c>
      <c r="B5966" t="s">
        <v>11720</v>
      </c>
      <c r="C5966" t="s">
        <v>20</v>
      </c>
      <c r="D5966" t="s">
        <v>21</v>
      </c>
      <c r="E5966" s="1">
        <v>45640</v>
      </c>
      <c r="F5966" s="1" t="str">
        <f>TEXT(ecommerce_orders[[#This Row],[Order Date]], "mmmm")</f>
        <v>December</v>
      </c>
      <c r="G5966">
        <v>4</v>
      </c>
      <c r="H5966">
        <v>70</v>
      </c>
      <c r="I5966">
        <v>280</v>
      </c>
    </row>
    <row r="5967" spans="1:9" x14ac:dyDescent="0.45">
      <c r="A5967" t="s">
        <v>11721</v>
      </c>
      <c r="B5967" t="s">
        <v>11722</v>
      </c>
      <c r="C5967" t="s">
        <v>16</v>
      </c>
      <c r="D5967" t="s">
        <v>17</v>
      </c>
      <c r="E5967" s="1">
        <v>44740</v>
      </c>
      <c r="F5967" s="1" t="str">
        <f>TEXT(ecommerce_orders[[#This Row],[Order Date]], "mmmm")</f>
        <v>June</v>
      </c>
      <c r="G5967">
        <v>3</v>
      </c>
      <c r="H5967">
        <v>50</v>
      </c>
      <c r="I5967">
        <v>150</v>
      </c>
    </row>
    <row r="5968" spans="1:9" x14ac:dyDescent="0.45">
      <c r="A5968" t="s">
        <v>11723</v>
      </c>
      <c r="B5968" t="s">
        <v>11724</v>
      </c>
      <c r="C5968" t="s">
        <v>27</v>
      </c>
      <c r="D5968" t="s">
        <v>11</v>
      </c>
      <c r="E5968" s="1">
        <v>45003</v>
      </c>
      <c r="F5968" s="1" t="str">
        <f>TEXT(ecommerce_orders[[#This Row],[Order Date]], "mmmm")</f>
        <v>March</v>
      </c>
      <c r="G5968">
        <v>4</v>
      </c>
      <c r="H5968">
        <v>200</v>
      </c>
      <c r="I5968">
        <v>800</v>
      </c>
    </row>
    <row r="5969" spans="1:9" x14ac:dyDescent="0.45">
      <c r="A5969" t="s">
        <v>11725</v>
      </c>
      <c r="B5969" t="s">
        <v>11726</v>
      </c>
      <c r="C5969" t="s">
        <v>65</v>
      </c>
      <c r="D5969" t="s">
        <v>11</v>
      </c>
      <c r="E5969" s="1">
        <v>45541</v>
      </c>
      <c r="F5969" s="1" t="str">
        <f>TEXT(ecommerce_orders[[#This Row],[Order Date]], "mmmm")</f>
        <v>September</v>
      </c>
      <c r="G5969">
        <v>1</v>
      </c>
      <c r="H5969">
        <v>350</v>
      </c>
      <c r="I5969">
        <v>350</v>
      </c>
    </row>
    <row r="5970" spans="1:9" x14ac:dyDescent="0.45">
      <c r="A5970" t="s">
        <v>11727</v>
      </c>
      <c r="B5970" t="s">
        <v>11728</v>
      </c>
      <c r="C5970" t="s">
        <v>20</v>
      </c>
      <c r="D5970" t="s">
        <v>21</v>
      </c>
      <c r="E5970" s="1">
        <v>45699</v>
      </c>
      <c r="F5970" s="1" t="str">
        <f>TEXT(ecommerce_orders[[#This Row],[Order Date]], "mmmm")</f>
        <v>February</v>
      </c>
      <c r="G5970">
        <v>1</v>
      </c>
      <c r="H5970">
        <v>70</v>
      </c>
      <c r="I5970">
        <v>70</v>
      </c>
    </row>
    <row r="5971" spans="1:9" x14ac:dyDescent="0.45">
      <c r="A5971" t="s">
        <v>11729</v>
      </c>
      <c r="B5971" t="s">
        <v>11730</v>
      </c>
      <c r="C5971" t="s">
        <v>16</v>
      </c>
      <c r="D5971" t="s">
        <v>17</v>
      </c>
      <c r="E5971" s="1">
        <v>44889</v>
      </c>
      <c r="F5971" s="1" t="str">
        <f>TEXT(ecommerce_orders[[#This Row],[Order Date]], "mmmm")</f>
        <v>November</v>
      </c>
      <c r="G5971">
        <v>5</v>
      </c>
      <c r="H5971">
        <v>50</v>
      </c>
      <c r="I5971">
        <v>250</v>
      </c>
    </row>
    <row r="5972" spans="1:9" x14ac:dyDescent="0.45">
      <c r="A5972" t="s">
        <v>11731</v>
      </c>
      <c r="B5972" t="s">
        <v>11732</v>
      </c>
      <c r="C5972" t="s">
        <v>27</v>
      </c>
      <c r="D5972" t="s">
        <v>11</v>
      </c>
      <c r="E5972" s="1">
        <v>44875</v>
      </c>
      <c r="F5972" s="1" t="str">
        <f>TEXT(ecommerce_orders[[#This Row],[Order Date]], "mmmm")</f>
        <v>November</v>
      </c>
      <c r="G5972">
        <v>4</v>
      </c>
      <c r="H5972">
        <v>200</v>
      </c>
      <c r="I5972">
        <v>800</v>
      </c>
    </row>
    <row r="5973" spans="1:9" x14ac:dyDescent="0.45">
      <c r="A5973" t="s">
        <v>11733</v>
      </c>
      <c r="B5973" t="s">
        <v>11734</v>
      </c>
      <c r="C5973" t="s">
        <v>95</v>
      </c>
      <c r="D5973" t="s">
        <v>31</v>
      </c>
      <c r="E5973" s="1">
        <v>45443</v>
      </c>
      <c r="F5973" s="1" t="str">
        <f>TEXT(ecommerce_orders[[#This Row],[Order Date]], "mmmm")</f>
        <v>May</v>
      </c>
      <c r="G5973">
        <v>5</v>
      </c>
      <c r="H5973">
        <v>300</v>
      </c>
      <c r="I5973">
        <v>1500</v>
      </c>
    </row>
    <row r="5974" spans="1:9" x14ac:dyDescent="0.45">
      <c r="A5974" t="s">
        <v>11735</v>
      </c>
      <c r="B5974" t="s">
        <v>11736</v>
      </c>
      <c r="C5974" t="s">
        <v>20</v>
      </c>
      <c r="D5974" t="s">
        <v>21</v>
      </c>
      <c r="E5974" s="1">
        <v>44953</v>
      </c>
      <c r="F5974" s="1" t="str">
        <f>TEXT(ecommerce_orders[[#This Row],[Order Date]], "mmmm")</f>
        <v>January</v>
      </c>
      <c r="G5974">
        <v>1</v>
      </c>
      <c r="H5974">
        <v>70</v>
      </c>
      <c r="I5974">
        <v>70</v>
      </c>
    </row>
    <row r="5975" spans="1:9" x14ac:dyDescent="0.45">
      <c r="A5975" t="s">
        <v>11737</v>
      </c>
      <c r="B5975" t="s">
        <v>11738</v>
      </c>
      <c r="C5975" t="s">
        <v>80</v>
      </c>
      <c r="D5975" t="s">
        <v>17</v>
      </c>
      <c r="E5975" s="1">
        <v>45714</v>
      </c>
      <c r="F5975" s="1" t="str">
        <f>TEXT(ecommerce_orders[[#This Row],[Order Date]], "mmmm")</f>
        <v>February</v>
      </c>
      <c r="G5975">
        <v>3</v>
      </c>
      <c r="H5975">
        <v>20</v>
      </c>
      <c r="I5975">
        <v>60</v>
      </c>
    </row>
    <row r="5976" spans="1:9" x14ac:dyDescent="0.45">
      <c r="A5976" t="s">
        <v>11739</v>
      </c>
      <c r="B5976" t="s">
        <v>11740</v>
      </c>
      <c r="C5976" t="s">
        <v>27</v>
      </c>
      <c r="D5976" t="s">
        <v>11</v>
      </c>
      <c r="E5976" s="1">
        <v>45513</v>
      </c>
      <c r="F5976" s="1" t="str">
        <f>TEXT(ecommerce_orders[[#This Row],[Order Date]], "mmmm")</f>
        <v>August</v>
      </c>
      <c r="G5976">
        <v>2</v>
      </c>
      <c r="H5976">
        <v>200</v>
      </c>
      <c r="I5976">
        <v>400</v>
      </c>
    </row>
    <row r="5977" spans="1:9" x14ac:dyDescent="0.45">
      <c r="A5977" t="s">
        <v>11741</v>
      </c>
      <c r="B5977" t="s">
        <v>11742</v>
      </c>
      <c r="C5977" t="s">
        <v>38</v>
      </c>
      <c r="D5977" t="s">
        <v>11</v>
      </c>
      <c r="E5977" s="1">
        <v>44892</v>
      </c>
      <c r="F5977" s="1" t="str">
        <f>TEXT(ecommerce_orders[[#This Row],[Order Date]], "mmmm")</f>
        <v>November</v>
      </c>
      <c r="G5977">
        <v>4</v>
      </c>
      <c r="H5977">
        <v>600</v>
      </c>
      <c r="I5977">
        <v>2400</v>
      </c>
    </row>
    <row r="5978" spans="1:9" x14ac:dyDescent="0.45">
      <c r="A5978" t="s">
        <v>11743</v>
      </c>
      <c r="B5978" t="s">
        <v>11744</v>
      </c>
      <c r="C5978" t="s">
        <v>38</v>
      </c>
      <c r="D5978" t="s">
        <v>11</v>
      </c>
      <c r="E5978" s="1">
        <v>45527</v>
      </c>
      <c r="F5978" s="1" t="str">
        <f>TEXT(ecommerce_orders[[#This Row],[Order Date]], "mmmm")</f>
        <v>August</v>
      </c>
      <c r="G5978">
        <v>5</v>
      </c>
      <c r="H5978">
        <v>600</v>
      </c>
      <c r="I5978">
        <v>3000</v>
      </c>
    </row>
    <row r="5979" spans="1:9" x14ac:dyDescent="0.45">
      <c r="A5979" t="s">
        <v>11745</v>
      </c>
      <c r="B5979" t="s">
        <v>11746</v>
      </c>
      <c r="C5979" t="s">
        <v>24</v>
      </c>
      <c r="D5979" t="s">
        <v>11</v>
      </c>
      <c r="E5979" s="1">
        <v>45778</v>
      </c>
      <c r="F5979" s="1" t="str">
        <f>TEXT(ecommerce_orders[[#This Row],[Order Date]], "mmmm")</f>
        <v>May</v>
      </c>
      <c r="G5979">
        <v>1</v>
      </c>
      <c r="H5979">
        <v>800</v>
      </c>
      <c r="I5979">
        <v>800</v>
      </c>
    </row>
    <row r="5980" spans="1:9" x14ac:dyDescent="0.45">
      <c r="A5980" t="s">
        <v>11747</v>
      </c>
      <c r="B5980" t="s">
        <v>11748</v>
      </c>
      <c r="C5980" t="s">
        <v>95</v>
      </c>
      <c r="D5980" t="s">
        <v>31</v>
      </c>
      <c r="E5980" s="1">
        <v>45009</v>
      </c>
      <c r="F5980" s="1" t="str">
        <f>TEXT(ecommerce_orders[[#This Row],[Order Date]], "mmmm")</f>
        <v>March</v>
      </c>
      <c r="G5980">
        <v>3</v>
      </c>
      <c r="H5980">
        <v>300</v>
      </c>
      <c r="I5980">
        <v>900</v>
      </c>
    </row>
    <row r="5981" spans="1:9" x14ac:dyDescent="0.45">
      <c r="A5981" t="s">
        <v>11749</v>
      </c>
      <c r="B5981" t="s">
        <v>11750</v>
      </c>
      <c r="C5981" t="s">
        <v>38</v>
      </c>
      <c r="D5981" t="s">
        <v>11</v>
      </c>
      <c r="E5981" s="1">
        <v>45653</v>
      </c>
      <c r="F5981" s="1" t="str">
        <f>TEXT(ecommerce_orders[[#This Row],[Order Date]], "mmmm")</f>
        <v>December</v>
      </c>
      <c r="G5981">
        <v>2</v>
      </c>
      <c r="H5981">
        <v>600</v>
      </c>
      <c r="I5981">
        <v>1200</v>
      </c>
    </row>
    <row r="5982" spans="1:9" x14ac:dyDescent="0.45">
      <c r="A5982" t="s">
        <v>11751</v>
      </c>
      <c r="B5982" t="s">
        <v>11752</v>
      </c>
      <c r="C5982" t="s">
        <v>65</v>
      </c>
      <c r="D5982" t="s">
        <v>11</v>
      </c>
      <c r="E5982" s="1">
        <v>45227</v>
      </c>
      <c r="F5982" s="1" t="str">
        <f>TEXT(ecommerce_orders[[#This Row],[Order Date]], "mmmm")</f>
        <v>October</v>
      </c>
      <c r="G5982">
        <v>3</v>
      </c>
      <c r="H5982">
        <v>350</v>
      </c>
      <c r="I5982">
        <v>1050</v>
      </c>
    </row>
    <row r="5983" spans="1:9" x14ac:dyDescent="0.45">
      <c r="A5983" t="s">
        <v>11753</v>
      </c>
      <c r="B5983" t="s">
        <v>11754</v>
      </c>
      <c r="C5983" t="s">
        <v>24</v>
      </c>
      <c r="D5983" t="s">
        <v>11</v>
      </c>
      <c r="E5983" s="1">
        <v>45304</v>
      </c>
      <c r="F5983" s="1" t="str">
        <f>TEXT(ecommerce_orders[[#This Row],[Order Date]], "mmmm")</f>
        <v>January</v>
      </c>
      <c r="G5983">
        <v>4</v>
      </c>
      <c r="H5983">
        <v>800</v>
      </c>
      <c r="I5983">
        <v>3200</v>
      </c>
    </row>
    <row r="5984" spans="1:9" x14ac:dyDescent="0.45">
      <c r="A5984" t="s">
        <v>11755</v>
      </c>
      <c r="B5984" t="s">
        <v>11756</v>
      </c>
      <c r="C5984" t="s">
        <v>24</v>
      </c>
      <c r="D5984" t="s">
        <v>11</v>
      </c>
      <c r="E5984" s="1">
        <v>45324</v>
      </c>
      <c r="F5984" s="1" t="str">
        <f>TEXT(ecommerce_orders[[#This Row],[Order Date]], "mmmm")</f>
        <v>February</v>
      </c>
      <c r="G5984">
        <v>2</v>
      </c>
      <c r="H5984">
        <v>800</v>
      </c>
      <c r="I5984">
        <v>1600</v>
      </c>
    </row>
    <row r="5985" spans="1:9" x14ac:dyDescent="0.45">
      <c r="A5985" t="s">
        <v>11757</v>
      </c>
      <c r="B5985" t="s">
        <v>11758</v>
      </c>
      <c r="C5985" t="s">
        <v>20</v>
      </c>
      <c r="D5985" t="s">
        <v>21</v>
      </c>
      <c r="E5985" s="1">
        <v>45345</v>
      </c>
      <c r="F5985" s="1" t="str">
        <f>TEXT(ecommerce_orders[[#This Row],[Order Date]], "mmmm")</f>
        <v>February</v>
      </c>
      <c r="G5985">
        <v>2</v>
      </c>
      <c r="H5985">
        <v>70</v>
      </c>
      <c r="I5985">
        <v>140</v>
      </c>
    </row>
    <row r="5986" spans="1:9" x14ac:dyDescent="0.45">
      <c r="A5986" t="s">
        <v>11759</v>
      </c>
      <c r="B5986" t="s">
        <v>11760</v>
      </c>
      <c r="C5986" t="s">
        <v>38</v>
      </c>
      <c r="D5986" t="s">
        <v>11</v>
      </c>
      <c r="E5986" s="1">
        <v>45275</v>
      </c>
      <c r="F5986" s="1" t="str">
        <f>TEXT(ecommerce_orders[[#This Row],[Order Date]], "mmmm")</f>
        <v>December</v>
      </c>
      <c r="G5986">
        <v>1</v>
      </c>
      <c r="H5986">
        <v>600</v>
      </c>
      <c r="I5986">
        <v>600</v>
      </c>
    </row>
    <row r="5987" spans="1:9" x14ac:dyDescent="0.45">
      <c r="A5987" t="s">
        <v>11761</v>
      </c>
      <c r="B5987" t="s">
        <v>11762</v>
      </c>
      <c r="C5987" t="s">
        <v>20</v>
      </c>
      <c r="D5987" t="s">
        <v>21</v>
      </c>
      <c r="E5987" s="1">
        <v>45104</v>
      </c>
      <c r="F5987" s="1" t="str">
        <f>TEXT(ecommerce_orders[[#This Row],[Order Date]], "mmmm")</f>
        <v>June</v>
      </c>
      <c r="G5987">
        <v>5</v>
      </c>
      <c r="H5987">
        <v>70</v>
      </c>
      <c r="I5987">
        <v>350</v>
      </c>
    </row>
    <row r="5988" spans="1:9" x14ac:dyDescent="0.45">
      <c r="A5988" t="s">
        <v>11763</v>
      </c>
      <c r="B5988" t="s">
        <v>11764</v>
      </c>
      <c r="C5988" t="s">
        <v>10</v>
      </c>
      <c r="D5988" t="s">
        <v>11</v>
      </c>
      <c r="E5988" s="1">
        <v>45281</v>
      </c>
      <c r="F5988" s="1" t="str">
        <f>TEXT(ecommerce_orders[[#This Row],[Order Date]], "mmmm")</f>
        <v>December</v>
      </c>
      <c r="G5988">
        <v>1</v>
      </c>
      <c r="H5988">
        <v>100</v>
      </c>
      <c r="I5988">
        <v>100</v>
      </c>
    </row>
    <row r="5989" spans="1:9" x14ac:dyDescent="0.45">
      <c r="A5989" t="s">
        <v>11765</v>
      </c>
      <c r="B5989" t="s">
        <v>11766</v>
      </c>
      <c r="C5989" t="s">
        <v>30</v>
      </c>
      <c r="D5989" t="s">
        <v>31</v>
      </c>
      <c r="E5989" s="1">
        <v>45267</v>
      </c>
      <c r="F5989" s="1" t="str">
        <f>TEXT(ecommerce_orders[[#This Row],[Order Date]], "mmmm")</f>
        <v>December</v>
      </c>
      <c r="G5989">
        <v>1</v>
      </c>
      <c r="H5989">
        <v>150</v>
      </c>
      <c r="I5989">
        <v>150</v>
      </c>
    </row>
    <row r="5990" spans="1:9" x14ac:dyDescent="0.45">
      <c r="A5990" t="s">
        <v>11767</v>
      </c>
      <c r="B5990" t="s">
        <v>11768</v>
      </c>
      <c r="C5990" t="s">
        <v>38</v>
      </c>
      <c r="D5990" t="s">
        <v>11</v>
      </c>
      <c r="E5990" s="1">
        <v>45135</v>
      </c>
      <c r="F5990" s="1" t="str">
        <f>TEXT(ecommerce_orders[[#This Row],[Order Date]], "mmmm")</f>
        <v>July</v>
      </c>
      <c r="G5990">
        <v>2</v>
      </c>
      <c r="H5990">
        <v>600</v>
      </c>
      <c r="I5990">
        <v>1200</v>
      </c>
    </row>
    <row r="5991" spans="1:9" x14ac:dyDescent="0.45">
      <c r="A5991" t="s">
        <v>11769</v>
      </c>
      <c r="B5991" t="s">
        <v>11770</v>
      </c>
      <c r="C5991" t="s">
        <v>16</v>
      </c>
      <c r="D5991" t="s">
        <v>17</v>
      </c>
      <c r="E5991" s="1">
        <v>44933</v>
      </c>
      <c r="F5991" s="1" t="str">
        <f>TEXT(ecommerce_orders[[#This Row],[Order Date]], "mmmm")</f>
        <v>January</v>
      </c>
      <c r="G5991">
        <v>2</v>
      </c>
      <c r="H5991">
        <v>50</v>
      </c>
      <c r="I5991">
        <v>100</v>
      </c>
    </row>
    <row r="5992" spans="1:9" x14ac:dyDescent="0.45">
      <c r="A5992" t="s">
        <v>11771</v>
      </c>
      <c r="B5992" t="s">
        <v>11772</v>
      </c>
      <c r="C5992" t="s">
        <v>80</v>
      </c>
      <c r="D5992" t="s">
        <v>17</v>
      </c>
      <c r="E5992" s="1">
        <v>44867</v>
      </c>
      <c r="F5992" s="1" t="str">
        <f>TEXT(ecommerce_orders[[#This Row],[Order Date]], "mmmm")</f>
        <v>November</v>
      </c>
      <c r="G5992">
        <v>5</v>
      </c>
      <c r="H5992">
        <v>20</v>
      </c>
      <c r="I5992">
        <v>100</v>
      </c>
    </row>
    <row r="5993" spans="1:9" x14ac:dyDescent="0.45">
      <c r="A5993" t="s">
        <v>11773</v>
      </c>
      <c r="B5993" t="s">
        <v>11774</v>
      </c>
      <c r="C5993" t="s">
        <v>65</v>
      </c>
      <c r="D5993" t="s">
        <v>11</v>
      </c>
      <c r="E5993" s="1">
        <v>44918</v>
      </c>
      <c r="F5993" s="1" t="str">
        <f>TEXT(ecommerce_orders[[#This Row],[Order Date]], "mmmm")</f>
        <v>December</v>
      </c>
      <c r="G5993">
        <v>5</v>
      </c>
      <c r="H5993">
        <v>350</v>
      </c>
      <c r="I5993">
        <v>1750</v>
      </c>
    </row>
    <row r="5994" spans="1:9" x14ac:dyDescent="0.45">
      <c r="A5994" t="s">
        <v>11775</v>
      </c>
      <c r="B5994" t="s">
        <v>11776</v>
      </c>
      <c r="C5994" t="s">
        <v>16</v>
      </c>
      <c r="D5994" t="s">
        <v>17</v>
      </c>
      <c r="E5994" s="1">
        <v>45633</v>
      </c>
      <c r="F5994" s="1" t="str">
        <f>TEXT(ecommerce_orders[[#This Row],[Order Date]], "mmmm")</f>
        <v>December</v>
      </c>
      <c r="G5994">
        <v>1</v>
      </c>
      <c r="H5994">
        <v>50</v>
      </c>
      <c r="I5994">
        <v>50</v>
      </c>
    </row>
    <row r="5995" spans="1:9" x14ac:dyDescent="0.45">
      <c r="A5995" t="s">
        <v>11777</v>
      </c>
      <c r="B5995" t="s">
        <v>11778</v>
      </c>
      <c r="C5995" t="s">
        <v>80</v>
      </c>
      <c r="D5995" t="s">
        <v>17</v>
      </c>
      <c r="E5995" s="1">
        <v>44859</v>
      </c>
      <c r="F5995" s="1" t="str">
        <f>TEXT(ecommerce_orders[[#This Row],[Order Date]], "mmmm")</f>
        <v>October</v>
      </c>
      <c r="G5995">
        <v>5</v>
      </c>
      <c r="H5995">
        <v>20</v>
      </c>
      <c r="I5995">
        <v>100</v>
      </c>
    </row>
    <row r="5996" spans="1:9" x14ac:dyDescent="0.45">
      <c r="A5996" t="s">
        <v>11779</v>
      </c>
      <c r="B5996" t="s">
        <v>11780</v>
      </c>
      <c r="C5996" t="s">
        <v>80</v>
      </c>
      <c r="D5996" t="s">
        <v>17</v>
      </c>
      <c r="E5996" s="1">
        <v>45776</v>
      </c>
      <c r="F5996" s="1" t="str">
        <f>TEXT(ecommerce_orders[[#This Row],[Order Date]], "mmmm")</f>
        <v>April</v>
      </c>
      <c r="G5996">
        <v>4</v>
      </c>
      <c r="H5996">
        <v>20</v>
      </c>
      <c r="I5996">
        <v>80</v>
      </c>
    </row>
    <row r="5997" spans="1:9" x14ac:dyDescent="0.45">
      <c r="A5997" t="s">
        <v>11781</v>
      </c>
      <c r="B5997" t="s">
        <v>11782</v>
      </c>
      <c r="C5997" t="s">
        <v>16</v>
      </c>
      <c r="D5997" t="s">
        <v>17</v>
      </c>
      <c r="E5997" s="1">
        <v>44907</v>
      </c>
      <c r="F5997" s="1" t="str">
        <f>TEXT(ecommerce_orders[[#This Row],[Order Date]], "mmmm")</f>
        <v>December</v>
      </c>
      <c r="G5997">
        <v>5</v>
      </c>
      <c r="H5997">
        <v>50</v>
      </c>
      <c r="I5997">
        <v>250</v>
      </c>
    </row>
    <row r="5998" spans="1:9" x14ac:dyDescent="0.45">
      <c r="A5998" t="s">
        <v>11783</v>
      </c>
      <c r="B5998" t="s">
        <v>11784</v>
      </c>
      <c r="C5998" t="s">
        <v>65</v>
      </c>
      <c r="D5998" t="s">
        <v>11</v>
      </c>
      <c r="E5998" s="1">
        <v>45657</v>
      </c>
      <c r="F5998" s="1" t="str">
        <f>TEXT(ecommerce_orders[[#This Row],[Order Date]], "mmmm")</f>
        <v>December</v>
      </c>
      <c r="G5998">
        <v>4</v>
      </c>
      <c r="H5998">
        <v>350</v>
      </c>
      <c r="I5998">
        <v>1400</v>
      </c>
    </row>
    <row r="5999" spans="1:9" x14ac:dyDescent="0.45">
      <c r="A5999" t="s">
        <v>11785</v>
      </c>
      <c r="B5999" t="s">
        <v>11786</v>
      </c>
      <c r="C5999" t="s">
        <v>80</v>
      </c>
      <c r="D5999" t="s">
        <v>17</v>
      </c>
      <c r="E5999" s="1">
        <v>45726</v>
      </c>
      <c r="F5999" s="1" t="str">
        <f>TEXT(ecommerce_orders[[#This Row],[Order Date]], "mmmm")</f>
        <v>March</v>
      </c>
      <c r="G5999">
        <v>2</v>
      </c>
      <c r="H5999">
        <v>20</v>
      </c>
      <c r="I5999">
        <v>40</v>
      </c>
    </row>
    <row r="6000" spans="1:9" x14ac:dyDescent="0.45">
      <c r="A6000" t="s">
        <v>11787</v>
      </c>
      <c r="B6000" t="s">
        <v>11788</v>
      </c>
      <c r="C6000" t="s">
        <v>20</v>
      </c>
      <c r="D6000" t="s">
        <v>21</v>
      </c>
      <c r="E6000" s="1">
        <v>45322</v>
      </c>
      <c r="F6000" s="1" t="str">
        <f>TEXT(ecommerce_orders[[#This Row],[Order Date]], "mmmm")</f>
        <v>January</v>
      </c>
      <c r="G6000">
        <v>4</v>
      </c>
      <c r="H6000">
        <v>70</v>
      </c>
      <c r="I6000">
        <v>280</v>
      </c>
    </row>
    <row r="6001" spans="1:9" x14ac:dyDescent="0.45">
      <c r="A6001" t="s">
        <v>11789</v>
      </c>
      <c r="B6001" t="s">
        <v>11790</v>
      </c>
      <c r="C6001" t="s">
        <v>80</v>
      </c>
      <c r="D6001" t="s">
        <v>17</v>
      </c>
      <c r="E6001" s="1">
        <v>44771</v>
      </c>
      <c r="F6001" s="1" t="str">
        <f>TEXT(ecommerce_orders[[#This Row],[Order Date]], "mmmm")</f>
        <v>July</v>
      </c>
      <c r="G6001">
        <v>5</v>
      </c>
      <c r="H6001">
        <v>20</v>
      </c>
      <c r="I6001">
        <v>100</v>
      </c>
    </row>
    <row r="6002" spans="1:9" x14ac:dyDescent="0.45">
      <c r="A6002" t="s">
        <v>11791</v>
      </c>
      <c r="B6002" t="s">
        <v>11792</v>
      </c>
      <c r="C6002" t="s">
        <v>30</v>
      </c>
      <c r="D6002" t="s">
        <v>31</v>
      </c>
      <c r="E6002" s="1">
        <v>45158</v>
      </c>
      <c r="F6002" s="1" t="str">
        <f>TEXT(ecommerce_orders[[#This Row],[Order Date]], "mmmm")</f>
        <v>August</v>
      </c>
      <c r="G6002">
        <v>3</v>
      </c>
      <c r="H6002">
        <v>150</v>
      </c>
      <c r="I6002">
        <v>450</v>
      </c>
    </row>
    <row r="6003" spans="1:9" x14ac:dyDescent="0.45">
      <c r="A6003" t="s">
        <v>11793</v>
      </c>
      <c r="B6003" t="s">
        <v>11794</v>
      </c>
      <c r="C6003" t="s">
        <v>20</v>
      </c>
      <c r="D6003" t="s">
        <v>21</v>
      </c>
      <c r="E6003" s="1">
        <v>44814</v>
      </c>
      <c r="F6003" s="1" t="str">
        <f>TEXT(ecommerce_orders[[#This Row],[Order Date]], "mmmm")</f>
        <v>September</v>
      </c>
      <c r="G6003">
        <v>2</v>
      </c>
      <c r="H6003">
        <v>70</v>
      </c>
      <c r="I6003">
        <v>140</v>
      </c>
    </row>
    <row r="6004" spans="1:9" x14ac:dyDescent="0.45">
      <c r="A6004" t="s">
        <v>11795</v>
      </c>
      <c r="B6004" t="s">
        <v>5607</v>
      </c>
      <c r="C6004" t="s">
        <v>65</v>
      </c>
      <c r="D6004" t="s">
        <v>11</v>
      </c>
      <c r="E6004" s="1">
        <v>45501</v>
      </c>
      <c r="F6004" s="1" t="str">
        <f>TEXT(ecommerce_orders[[#This Row],[Order Date]], "mmmm")</f>
        <v>July</v>
      </c>
      <c r="G6004">
        <v>5</v>
      </c>
      <c r="H6004">
        <v>350</v>
      </c>
      <c r="I6004">
        <v>1750</v>
      </c>
    </row>
    <row r="6005" spans="1:9" x14ac:dyDescent="0.45">
      <c r="A6005" t="s">
        <v>11796</v>
      </c>
      <c r="B6005" t="s">
        <v>11797</v>
      </c>
      <c r="C6005" t="s">
        <v>80</v>
      </c>
      <c r="D6005" t="s">
        <v>17</v>
      </c>
      <c r="E6005" s="1">
        <v>45126</v>
      </c>
      <c r="F6005" s="1" t="str">
        <f>TEXT(ecommerce_orders[[#This Row],[Order Date]], "mmmm")</f>
        <v>July</v>
      </c>
      <c r="G6005">
        <v>4</v>
      </c>
      <c r="H6005">
        <v>20</v>
      </c>
      <c r="I6005">
        <v>80</v>
      </c>
    </row>
    <row r="6006" spans="1:9" x14ac:dyDescent="0.45">
      <c r="A6006" t="s">
        <v>11798</v>
      </c>
      <c r="B6006" t="s">
        <v>11799</v>
      </c>
      <c r="C6006" t="s">
        <v>95</v>
      </c>
      <c r="D6006" t="s">
        <v>31</v>
      </c>
      <c r="E6006" s="1">
        <v>45140</v>
      </c>
      <c r="F6006" s="1" t="str">
        <f>TEXT(ecommerce_orders[[#This Row],[Order Date]], "mmmm")</f>
        <v>August</v>
      </c>
      <c r="G6006">
        <v>5</v>
      </c>
      <c r="H6006">
        <v>300</v>
      </c>
      <c r="I6006">
        <v>1500</v>
      </c>
    </row>
    <row r="6007" spans="1:9" x14ac:dyDescent="0.45">
      <c r="A6007" t="s">
        <v>11800</v>
      </c>
      <c r="B6007" t="s">
        <v>3443</v>
      </c>
      <c r="C6007" t="s">
        <v>65</v>
      </c>
      <c r="D6007" t="s">
        <v>11</v>
      </c>
      <c r="E6007" s="1">
        <v>45188</v>
      </c>
      <c r="F6007" s="1" t="str">
        <f>TEXT(ecommerce_orders[[#This Row],[Order Date]], "mmmm")</f>
        <v>September</v>
      </c>
      <c r="G6007">
        <v>3</v>
      </c>
      <c r="H6007">
        <v>350</v>
      </c>
      <c r="I6007">
        <v>1050</v>
      </c>
    </row>
    <row r="6008" spans="1:9" x14ac:dyDescent="0.45">
      <c r="A6008" t="s">
        <v>11801</v>
      </c>
      <c r="B6008" t="s">
        <v>11802</v>
      </c>
      <c r="C6008" t="s">
        <v>30</v>
      </c>
      <c r="D6008" t="s">
        <v>31</v>
      </c>
      <c r="E6008" s="1">
        <v>45059</v>
      </c>
      <c r="F6008" s="1" t="str">
        <f>TEXT(ecommerce_orders[[#This Row],[Order Date]], "mmmm")</f>
        <v>May</v>
      </c>
      <c r="G6008">
        <v>3</v>
      </c>
      <c r="H6008">
        <v>150</v>
      </c>
      <c r="I6008">
        <v>450</v>
      </c>
    </row>
    <row r="6009" spans="1:9" x14ac:dyDescent="0.45">
      <c r="A6009" t="s">
        <v>11803</v>
      </c>
      <c r="B6009" t="s">
        <v>11804</v>
      </c>
      <c r="C6009" t="s">
        <v>27</v>
      </c>
      <c r="D6009" t="s">
        <v>11</v>
      </c>
      <c r="E6009" s="1">
        <v>45412</v>
      </c>
      <c r="F6009" s="1" t="str">
        <f>TEXT(ecommerce_orders[[#This Row],[Order Date]], "mmmm")</f>
        <v>April</v>
      </c>
      <c r="G6009">
        <v>4</v>
      </c>
      <c r="H6009">
        <v>200</v>
      </c>
      <c r="I6009">
        <v>800</v>
      </c>
    </row>
    <row r="6010" spans="1:9" x14ac:dyDescent="0.45">
      <c r="A6010" t="s">
        <v>11805</v>
      </c>
      <c r="B6010" t="s">
        <v>11806</v>
      </c>
      <c r="C6010" t="s">
        <v>20</v>
      </c>
      <c r="D6010" t="s">
        <v>21</v>
      </c>
      <c r="E6010" s="1">
        <v>45582</v>
      </c>
      <c r="F6010" s="1" t="str">
        <f>TEXT(ecommerce_orders[[#This Row],[Order Date]], "mmmm")</f>
        <v>October</v>
      </c>
      <c r="G6010">
        <v>2</v>
      </c>
      <c r="H6010">
        <v>70</v>
      </c>
      <c r="I6010">
        <v>140</v>
      </c>
    </row>
    <row r="6011" spans="1:9" x14ac:dyDescent="0.45">
      <c r="A6011" t="s">
        <v>11807</v>
      </c>
      <c r="B6011" t="s">
        <v>11808</v>
      </c>
      <c r="C6011" t="s">
        <v>27</v>
      </c>
      <c r="D6011" t="s">
        <v>11</v>
      </c>
      <c r="E6011" s="1">
        <v>45398</v>
      </c>
      <c r="F6011" s="1" t="str">
        <f>TEXT(ecommerce_orders[[#This Row],[Order Date]], "mmmm")</f>
        <v>April</v>
      </c>
      <c r="G6011">
        <v>2</v>
      </c>
      <c r="H6011">
        <v>200</v>
      </c>
      <c r="I6011">
        <v>400</v>
      </c>
    </row>
    <row r="6012" spans="1:9" x14ac:dyDescent="0.45">
      <c r="A6012" t="s">
        <v>11809</v>
      </c>
      <c r="B6012" t="s">
        <v>11810</v>
      </c>
      <c r="C6012" t="s">
        <v>65</v>
      </c>
      <c r="D6012" t="s">
        <v>11</v>
      </c>
      <c r="E6012" s="1">
        <v>45388</v>
      </c>
      <c r="F6012" s="1" t="str">
        <f>TEXT(ecommerce_orders[[#This Row],[Order Date]], "mmmm")</f>
        <v>April</v>
      </c>
      <c r="G6012">
        <v>3</v>
      </c>
      <c r="H6012">
        <v>350</v>
      </c>
      <c r="I6012">
        <v>1050</v>
      </c>
    </row>
    <row r="6013" spans="1:9" x14ac:dyDescent="0.45">
      <c r="A6013" t="s">
        <v>11811</v>
      </c>
      <c r="B6013" t="s">
        <v>11812</v>
      </c>
      <c r="C6013" t="s">
        <v>27</v>
      </c>
      <c r="D6013" t="s">
        <v>11</v>
      </c>
      <c r="E6013" s="1">
        <v>45110</v>
      </c>
      <c r="F6013" s="1" t="str">
        <f>TEXT(ecommerce_orders[[#This Row],[Order Date]], "mmmm")</f>
        <v>July</v>
      </c>
      <c r="G6013">
        <v>4</v>
      </c>
      <c r="H6013">
        <v>200</v>
      </c>
      <c r="I6013">
        <v>800</v>
      </c>
    </row>
    <row r="6014" spans="1:9" x14ac:dyDescent="0.45">
      <c r="A6014" t="s">
        <v>11813</v>
      </c>
      <c r="B6014" t="s">
        <v>11814</v>
      </c>
      <c r="C6014" t="s">
        <v>16</v>
      </c>
      <c r="D6014" t="s">
        <v>17</v>
      </c>
      <c r="E6014" s="1">
        <v>44923</v>
      </c>
      <c r="F6014" s="1" t="str">
        <f>TEXT(ecommerce_orders[[#This Row],[Order Date]], "mmmm")</f>
        <v>December</v>
      </c>
      <c r="G6014">
        <v>5</v>
      </c>
      <c r="H6014">
        <v>50</v>
      </c>
      <c r="I6014">
        <v>250</v>
      </c>
    </row>
    <row r="6015" spans="1:9" x14ac:dyDescent="0.45">
      <c r="A6015" t="s">
        <v>11815</v>
      </c>
      <c r="B6015" t="s">
        <v>11816</v>
      </c>
      <c r="C6015" t="s">
        <v>20</v>
      </c>
      <c r="D6015" t="s">
        <v>21</v>
      </c>
      <c r="E6015" s="1">
        <v>44921</v>
      </c>
      <c r="F6015" s="1" t="str">
        <f>TEXT(ecommerce_orders[[#This Row],[Order Date]], "mmmm")</f>
        <v>December</v>
      </c>
      <c r="G6015">
        <v>2</v>
      </c>
      <c r="H6015">
        <v>70</v>
      </c>
      <c r="I6015">
        <v>140</v>
      </c>
    </row>
    <row r="6016" spans="1:9" x14ac:dyDescent="0.45">
      <c r="A6016" t="s">
        <v>11817</v>
      </c>
      <c r="B6016" t="s">
        <v>11818</v>
      </c>
      <c r="C6016" t="s">
        <v>95</v>
      </c>
      <c r="D6016" t="s">
        <v>31</v>
      </c>
      <c r="E6016" s="1">
        <v>44931</v>
      </c>
      <c r="F6016" s="1" t="str">
        <f>TEXT(ecommerce_orders[[#This Row],[Order Date]], "mmmm")</f>
        <v>January</v>
      </c>
      <c r="G6016">
        <v>3</v>
      </c>
      <c r="H6016">
        <v>300</v>
      </c>
      <c r="I6016">
        <v>900</v>
      </c>
    </row>
    <row r="6017" spans="1:9" x14ac:dyDescent="0.45">
      <c r="A6017" t="s">
        <v>11819</v>
      </c>
      <c r="B6017" t="s">
        <v>11820</v>
      </c>
      <c r="C6017" t="s">
        <v>65</v>
      </c>
      <c r="D6017" t="s">
        <v>11</v>
      </c>
      <c r="E6017" s="1">
        <v>45633</v>
      </c>
      <c r="F6017" s="1" t="str">
        <f>TEXT(ecommerce_orders[[#This Row],[Order Date]], "mmmm")</f>
        <v>December</v>
      </c>
      <c r="G6017">
        <v>1</v>
      </c>
      <c r="H6017">
        <v>350</v>
      </c>
      <c r="I6017">
        <v>350</v>
      </c>
    </row>
    <row r="6018" spans="1:9" x14ac:dyDescent="0.45">
      <c r="A6018" t="s">
        <v>11821</v>
      </c>
      <c r="B6018" t="s">
        <v>6092</v>
      </c>
      <c r="C6018" t="s">
        <v>30</v>
      </c>
      <c r="D6018" t="s">
        <v>31</v>
      </c>
      <c r="E6018" s="1">
        <v>45460</v>
      </c>
      <c r="F6018" s="1" t="str">
        <f>TEXT(ecommerce_orders[[#This Row],[Order Date]], "mmmm")</f>
        <v>June</v>
      </c>
      <c r="G6018">
        <v>5</v>
      </c>
      <c r="H6018">
        <v>150</v>
      </c>
      <c r="I6018">
        <v>750</v>
      </c>
    </row>
    <row r="6019" spans="1:9" x14ac:dyDescent="0.45">
      <c r="A6019" t="s">
        <v>11822</v>
      </c>
      <c r="B6019" t="s">
        <v>11823</v>
      </c>
      <c r="C6019" t="s">
        <v>80</v>
      </c>
      <c r="D6019" t="s">
        <v>17</v>
      </c>
      <c r="E6019" s="1">
        <v>45255</v>
      </c>
      <c r="F6019" s="1" t="str">
        <f>TEXT(ecommerce_orders[[#This Row],[Order Date]], "mmmm")</f>
        <v>November</v>
      </c>
      <c r="G6019">
        <v>2</v>
      </c>
      <c r="H6019">
        <v>20</v>
      </c>
      <c r="I6019">
        <v>40</v>
      </c>
    </row>
    <row r="6020" spans="1:9" x14ac:dyDescent="0.45">
      <c r="A6020" t="s">
        <v>11824</v>
      </c>
      <c r="B6020" t="s">
        <v>11825</v>
      </c>
      <c r="C6020" t="s">
        <v>30</v>
      </c>
      <c r="D6020" t="s">
        <v>31</v>
      </c>
      <c r="E6020" s="1">
        <v>45435</v>
      </c>
      <c r="F6020" s="1" t="str">
        <f>TEXT(ecommerce_orders[[#This Row],[Order Date]], "mmmm")</f>
        <v>May</v>
      </c>
      <c r="G6020">
        <v>4</v>
      </c>
      <c r="H6020">
        <v>150</v>
      </c>
      <c r="I6020">
        <v>600</v>
      </c>
    </row>
    <row r="6021" spans="1:9" x14ac:dyDescent="0.45">
      <c r="A6021" t="s">
        <v>11826</v>
      </c>
      <c r="B6021" t="s">
        <v>11827</v>
      </c>
      <c r="C6021" t="s">
        <v>10</v>
      </c>
      <c r="D6021" t="s">
        <v>11</v>
      </c>
      <c r="E6021" s="1">
        <v>44810</v>
      </c>
      <c r="F6021" s="1" t="str">
        <f>TEXT(ecommerce_orders[[#This Row],[Order Date]], "mmmm")</f>
        <v>September</v>
      </c>
      <c r="G6021">
        <v>2</v>
      </c>
      <c r="H6021">
        <v>100</v>
      </c>
      <c r="I6021">
        <v>200</v>
      </c>
    </row>
    <row r="6022" spans="1:9" x14ac:dyDescent="0.45">
      <c r="A6022" t="s">
        <v>11828</v>
      </c>
      <c r="B6022" t="s">
        <v>11829</v>
      </c>
      <c r="C6022" t="s">
        <v>10</v>
      </c>
      <c r="D6022" t="s">
        <v>11</v>
      </c>
      <c r="E6022" s="1">
        <v>45330</v>
      </c>
      <c r="F6022" s="1" t="str">
        <f>TEXT(ecommerce_orders[[#This Row],[Order Date]], "mmmm")</f>
        <v>February</v>
      </c>
      <c r="G6022">
        <v>5</v>
      </c>
      <c r="H6022">
        <v>100</v>
      </c>
      <c r="I6022">
        <v>500</v>
      </c>
    </row>
    <row r="6023" spans="1:9" x14ac:dyDescent="0.45">
      <c r="A6023" t="s">
        <v>11830</v>
      </c>
      <c r="B6023" t="s">
        <v>11831</v>
      </c>
      <c r="C6023" t="s">
        <v>16</v>
      </c>
      <c r="D6023" t="s">
        <v>17</v>
      </c>
      <c r="E6023" s="1">
        <v>44727</v>
      </c>
      <c r="F6023" s="1" t="str">
        <f>TEXT(ecommerce_orders[[#This Row],[Order Date]], "mmmm")</f>
        <v>June</v>
      </c>
      <c r="G6023">
        <v>2</v>
      </c>
      <c r="H6023">
        <v>50</v>
      </c>
      <c r="I6023">
        <v>100</v>
      </c>
    </row>
    <row r="6024" spans="1:9" x14ac:dyDescent="0.45">
      <c r="A6024" t="s">
        <v>11832</v>
      </c>
      <c r="B6024" t="s">
        <v>11833</v>
      </c>
      <c r="C6024" t="s">
        <v>20</v>
      </c>
      <c r="D6024" t="s">
        <v>21</v>
      </c>
      <c r="E6024" s="1">
        <v>45167</v>
      </c>
      <c r="F6024" s="1" t="str">
        <f>TEXT(ecommerce_orders[[#This Row],[Order Date]], "mmmm")</f>
        <v>August</v>
      </c>
      <c r="G6024">
        <v>5</v>
      </c>
      <c r="H6024">
        <v>70</v>
      </c>
      <c r="I6024">
        <v>350</v>
      </c>
    </row>
    <row r="6025" spans="1:9" x14ac:dyDescent="0.45">
      <c r="A6025" t="s">
        <v>11834</v>
      </c>
      <c r="B6025" t="s">
        <v>11835</v>
      </c>
      <c r="C6025" t="s">
        <v>27</v>
      </c>
      <c r="D6025" t="s">
        <v>11</v>
      </c>
      <c r="E6025" s="1">
        <v>44913</v>
      </c>
      <c r="F6025" s="1" t="str">
        <f>TEXT(ecommerce_orders[[#This Row],[Order Date]], "mmmm")</f>
        <v>December</v>
      </c>
      <c r="G6025">
        <v>5</v>
      </c>
      <c r="H6025">
        <v>200</v>
      </c>
      <c r="I6025">
        <v>1000</v>
      </c>
    </row>
    <row r="6026" spans="1:9" x14ac:dyDescent="0.45">
      <c r="A6026" t="s">
        <v>11836</v>
      </c>
      <c r="B6026" t="s">
        <v>11837</v>
      </c>
      <c r="C6026" t="s">
        <v>30</v>
      </c>
      <c r="D6026" t="s">
        <v>31</v>
      </c>
      <c r="E6026" s="1">
        <v>44858</v>
      </c>
      <c r="F6026" s="1" t="str">
        <f>TEXT(ecommerce_orders[[#This Row],[Order Date]], "mmmm")</f>
        <v>October</v>
      </c>
      <c r="G6026">
        <v>3</v>
      </c>
      <c r="H6026">
        <v>150</v>
      </c>
      <c r="I6026">
        <v>450</v>
      </c>
    </row>
    <row r="6027" spans="1:9" x14ac:dyDescent="0.45">
      <c r="A6027" t="s">
        <v>11838</v>
      </c>
      <c r="B6027" t="s">
        <v>3467</v>
      </c>
      <c r="C6027" t="s">
        <v>27</v>
      </c>
      <c r="D6027" t="s">
        <v>11</v>
      </c>
      <c r="E6027" s="1">
        <v>44784</v>
      </c>
      <c r="F6027" s="1" t="str">
        <f>TEXT(ecommerce_orders[[#This Row],[Order Date]], "mmmm")</f>
        <v>August</v>
      </c>
      <c r="G6027">
        <v>2</v>
      </c>
      <c r="H6027">
        <v>200</v>
      </c>
      <c r="I6027">
        <v>400</v>
      </c>
    </row>
    <row r="6028" spans="1:9" x14ac:dyDescent="0.45">
      <c r="A6028" t="s">
        <v>11839</v>
      </c>
      <c r="B6028" t="s">
        <v>11840</v>
      </c>
      <c r="C6028" t="s">
        <v>24</v>
      </c>
      <c r="D6028" t="s">
        <v>11</v>
      </c>
      <c r="E6028" s="1">
        <v>45682</v>
      </c>
      <c r="F6028" s="1" t="str">
        <f>TEXT(ecommerce_orders[[#This Row],[Order Date]], "mmmm")</f>
        <v>January</v>
      </c>
      <c r="G6028">
        <v>3</v>
      </c>
      <c r="H6028">
        <v>800</v>
      </c>
      <c r="I6028">
        <v>2400</v>
      </c>
    </row>
    <row r="6029" spans="1:9" x14ac:dyDescent="0.45">
      <c r="A6029" t="s">
        <v>11841</v>
      </c>
      <c r="B6029" t="s">
        <v>11842</v>
      </c>
      <c r="C6029" t="s">
        <v>30</v>
      </c>
      <c r="D6029" t="s">
        <v>31</v>
      </c>
      <c r="E6029" s="1">
        <v>45515</v>
      </c>
      <c r="F6029" s="1" t="str">
        <f>TEXT(ecommerce_orders[[#This Row],[Order Date]], "mmmm")</f>
        <v>August</v>
      </c>
      <c r="G6029">
        <v>5</v>
      </c>
      <c r="H6029">
        <v>150</v>
      </c>
      <c r="I6029">
        <v>750</v>
      </c>
    </row>
    <row r="6030" spans="1:9" x14ac:dyDescent="0.45">
      <c r="A6030" t="s">
        <v>11843</v>
      </c>
      <c r="B6030" t="s">
        <v>11160</v>
      </c>
      <c r="C6030" t="s">
        <v>30</v>
      </c>
      <c r="D6030" t="s">
        <v>31</v>
      </c>
      <c r="E6030" s="1">
        <v>45150</v>
      </c>
      <c r="F6030" s="1" t="str">
        <f>TEXT(ecommerce_orders[[#This Row],[Order Date]], "mmmm")</f>
        <v>August</v>
      </c>
      <c r="G6030">
        <v>5</v>
      </c>
      <c r="H6030">
        <v>150</v>
      </c>
      <c r="I6030">
        <v>750</v>
      </c>
    </row>
    <row r="6031" spans="1:9" x14ac:dyDescent="0.45">
      <c r="A6031" t="s">
        <v>11844</v>
      </c>
      <c r="B6031" t="s">
        <v>11845</v>
      </c>
      <c r="C6031" t="s">
        <v>65</v>
      </c>
      <c r="D6031" t="s">
        <v>11</v>
      </c>
      <c r="E6031" s="1">
        <v>45460</v>
      </c>
      <c r="F6031" s="1" t="str">
        <f>TEXT(ecommerce_orders[[#This Row],[Order Date]], "mmmm")</f>
        <v>June</v>
      </c>
      <c r="G6031">
        <v>5</v>
      </c>
      <c r="H6031">
        <v>350</v>
      </c>
      <c r="I6031">
        <v>1750</v>
      </c>
    </row>
    <row r="6032" spans="1:9" x14ac:dyDescent="0.45">
      <c r="A6032" t="s">
        <v>11846</v>
      </c>
      <c r="B6032" t="s">
        <v>11847</v>
      </c>
      <c r="C6032" t="s">
        <v>27</v>
      </c>
      <c r="D6032" t="s">
        <v>11</v>
      </c>
      <c r="E6032" s="1">
        <v>45635</v>
      </c>
      <c r="F6032" s="1" t="str">
        <f>TEXT(ecommerce_orders[[#This Row],[Order Date]], "mmmm")</f>
        <v>December</v>
      </c>
      <c r="G6032">
        <v>2</v>
      </c>
      <c r="H6032">
        <v>200</v>
      </c>
      <c r="I6032">
        <v>400</v>
      </c>
    </row>
    <row r="6033" spans="1:9" x14ac:dyDescent="0.45">
      <c r="A6033" t="s">
        <v>11848</v>
      </c>
      <c r="B6033" t="s">
        <v>11849</v>
      </c>
      <c r="C6033" t="s">
        <v>95</v>
      </c>
      <c r="D6033" t="s">
        <v>31</v>
      </c>
      <c r="E6033" s="1">
        <v>45343</v>
      </c>
      <c r="F6033" s="1" t="str">
        <f>TEXT(ecommerce_orders[[#This Row],[Order Date]], "mmmm")</f>
        <v>February</v>
      </c>
      <c r="G6033">
        <v>4</v>
      </c>
      <c r="H6033">
        <v>300</v>
      </c>
      <c r="I6033">
        <v>1200</v>
      </c>
    </row>
    <row r="6034" spans="1:9" x14ac:dyDescent="0.45">
      <c r="A6034" t="s">
        <v>11850</v>
      </c>
      <c r="B6034" t="s">
        <v>11851</v>
      </c>
      <c r="C6034" t="s">
        <v>27</v>
      </c>
      <c r="D6034" t="s">
        <v>11</v>
      </c>
      <c r="E6034" s="1">
        <v>45243</v>
      </c>
      <c r="F6034" s="1" t="str">
        <f>TEXT(ecommerce_orders[[#This Row],[Order Date]], "mmmm")</f>
        <v>November</v>
      </c>
      <c r="G6034">
        <v>1</v>
      </c>
      <c r="H6034">
        <v>200</v>
      </c>
      <c r="I6034">
        <v>200</v>
      </c>
    </row>
    <row r="6035" spans="1:9" x14ac:dyDescent="0.45">
      <c r="A6035" t="s">
        <v>11852</v>
      </c>
      <c r="B6035" t="s">
        <v>11853</v>
      </c>
      <c r="C6035" t="s">
        <v>65</v>
      </c>
      <c r="D6035" t="s">
        <v>11</v>
      </c>
      <c r="E6035" s="1">
        <v>45007</v>
      </c>
      <c r="F6035" s="1" t="str">
        <f>TEXT(ecommerce_orders[[#This Row],[Order Date]], "mmmm")</f>
        <v>March</v>
      </c>
      <c r="G6035">
        <v>2</v>
      </c>
      <c r="H6035">
        <v>350</v>
      </c>
      <c r="I6035">
        <v>700</v>
      </c>
    </row>
    <row r="6036" spans="1:9" x14ac:dyDescent="0.45">
      <c r="A6036" t="s">
        <v>11854</v>
      </c>
      <c r="B6036" t="s">
        <v>11855</v>
      </c>
      <c r="C6036" t="s">
        <v>80</v>
      </c>
      <c r="D6036" t="s">
        <v>17</v>
      </c>
      <c r="E6036" s="1">
        <v>45317</v>
      </c>
      <c r="F6036" s="1" t="str">
        <f>TEXT(ecommerce_orders[[#This Row],[Order Date]], "mmmm")</f>
        <v>January</v>
      </c>
      <c r="G6036">
        <v>2</v>
      </c>
      <c r="H6036">
        <v>20</v>
      </c>
      <c r="I6036">
        <v>40</v>
      </c>
    </row>
    <row r="6037" spans="1:9" x14ac:dyDescent="0.45">
      <c r="A6037" t="s">
        <v>11856</v>
      </c>
      <c r="B6037" t="s">
        <v>11857</v>
      </c>
      <c r="C6037" t="s">
        <v>10</v>
      </c>
      <c r="D6037" t="s">
        <v>11</v>
      </c>
      <c r="E6037" s="1">
        <v>44771</v>
      </c>
      <c r="F6037" s="1" t="str">
        <f>TEXT(ecommerce_orders[[#This Row],[Order Date]], "mmmm")</f>
        <v>July</v>
      </c>
      <c r="G6037">
        <v>2</v>
      </c>
      <c r="H6037">
        <v>100</v>
      </c>
      <c r="I6037">
        <v>200</v>
      </c>
    </row>
    <row r="6038" spans="1:9" x14ac:dyDescent="0.45">
      <c r="A6038" t="s">
        <v>11858</v>
      </c>
      <c r="B6038" t="s">
        <v>11859</v>
      </c>
      <c r="C6038" t="s">
        <v>27</v>
      </c>
      <c r="D6038" t="s">
        <v>11</v>
      </c>
      <c r="E6038" s="1">
        <v>45613</v>
      </c>
      <c r="F6038" s="1" t="str">
        <f>TEXT(ecommerce_orders[[#This Row],[Order Date]], "mmmm")</f>
        <v>November</v>
      </c>
      <c r="G6038">
        <v>4</v>
      </c>
      <c r="H6038">
        <v>200</v>
      </c>
      <c r="I6038">
        <v>800</v>
      </c>
    </row>
    <row r="6039" spans="1:9" x14ac:dyDescent="0.45">
      <c r="A6039" t="s">
        <v>11860</v>
      </c>
      <c r="B6039" t="s">
        <v>11861</v>
      </c>
      <c r="C6039" t="s">
        <v>20</v>
      </c>
      <c r="D6039" t="s">
        <v>21</v>
      </c>
      <c r="E6039" s="1">
        <v>45082</v>
      </c>
      <c r="F6039" s="1" t="str">
        <f>TEXT(ecommerce_orders[[#This Row],[Order Date]], "mmmm")</f>
        <v>June</v>
      </c>
      <c r="G6039">
        <v>4</v>
      </c>
      <c r="H6039">
        <v>70</v>
      </c>
      <c r="I6039">
        <v>280</v>
      </c>
    </row>
    <row r="6040" spans="1:9" x14ac:dyDescent="0.45">
      <c r="A6040" t="s">
        <v>11862</v>
      </c>
      <c r="B6040" t="s">
        <v>11863</v>
      </c>
      <c r="C6040" t="s">
        <v>95</v>
      </c>
      <c r="D6040" t="s">
        <v>31</v>
      </c>
      <c r="E6040" s="1">
        <v>45523</v>
      </c>
      <c r="F6040" s="1" t="str">
        <f>TEXT(ecommerce_orders[[#This Row],[Order Date]], "mmmm")</f>
        <v>August</v>
      </c>
      <c r="G6040">
        <v>4</v>
      </c>
      <c r="H6040">
        <v>300</v>
      </c>
      <c r="I6040">
        <v>1200</v>
      </c>
    </row>
    <row r="6041" spans="1:9" x14ac:dyDescent="0.45">
      <c r="A6041" t="s">
        <v>11864</v>
      </c>
      <c r="B6041" t="s">
        <v>2469</v>
      </c>
      <c r="C6041" t="s">
        <v>38</v>
      </c>
      <c r="D6041" t="s">
        <v>11</v>
      </c>
      <c r="E6041" s="1">
        <v>45444</v>
      </c>
      <c r="F6041" s="1" t="str">
        <f>TEXT(ecommerce_orders[[#This Row],[Order Date]], "mmmm")</f>
        <v>June</v>
      </c>
      <c r="G6041">
        <v>1</v>
      </c>
      <c r="H6041">
        <v>600</v>
      </c>
      <c r="I6041">
        <v>600</v>
      </c>
    </row>
    <row r="6042" spans="1:9" x14ac:dyDescent="0.45">
      <c r="A6042" t="s">
        <v>11865</v>
      </c>
      <c r="B6042" t="s">
        <v>2854</v>
      </c>
      <c r="C6042" t="s">
        <v>20</v>
      </c>
      <c r="D6042" t="s">
        <v>21</v>
      </c>
      <c r="E6042" s="1">
        <v>45078</v>
      </c>
      <c r="F6042" s="1" t="str">
        <f>TEXT(ecommerce_orders[[#This Row],[Order Date]], "mmmm")</f>
        <v>June</v>
      </c>
      <c r="G6042">
        <v>1</v>
      </c>
      <c r="H6042">
        <v>70</v>
      </c>
      <c r="I6042">
        <v>70</v>
      </c>
    </row>
    <row r="6043" spans="1:9" x14ac:dyDescent="0.45">
      <c r="A6043" t="s">
        <v>11866</v>
      </c>
      <c r="B6043" t="s">
        <v>11867</v>
      </c>
      <c r="C6043" t="s">
        <v>20</v>
      </c>
      <c r="D6043" t="s">
        <v>21</v>
      </c>
      <c r="E6043" s="1">
        <v>44794</v>
      </c>
      <c r="F6043" s="1" t="str">
        <f>TEXT(ecommerce_orders[[#This Row],[Order Date]], "mmmm")</f>
        <v>August</v>
      </c>
      <c r="G6043">
        <v>5</v>
      </c>
      <c r="H6043">
        <v>70</v>
      </c>
      <c r="I6043">
        <v>350</v>
      </c>
    </row>
    <row r="6044" spans="1:9" x14ac:dyDescent="0.45">
      <c r="A6044" t="s">
        <v>11868</v>
      </c>
      <c r="B6044" t="s">
        <v>11869</v>
      </c>
      <c r="C6044" t="s">
        <v>38</v>
      </c>
      <c r="D6044" t="s">
        <v>11</v>
      </c>
      <c r="E6044" s="1">
        <v>45377</v>
      </c>
      <c r="F6044" s="1" t="str">
        <f>TEXT(ecommerce_orders[[#This Row],[Order Date]], "mmmm")</f>
        <v>March</v>
      </c>
      <c r="G6044">
        <v>2</v>
      </c>
      <c r="H6044">
        <v>600</v>
      </c>
      <c r="I6044">
        <v>1200</v>
      </c>
    </row>
    <row r="6045" spans="1:9" x14ac:dyDescent="0.45">
      <c r="A6045" t="s">
        <v>11870</v>
      </c>
      <c r="B6045" t="s">
        <v>11871</v>
      </c>
      <c r="C6045" t="s">
        <v>30</v>
      </c>
      <c r="D6045" t="s">
        <v>31</v>
      </c>
      <c r="E6045" s="1">
        <v>45779</v>
      </c>
      <c r="F6045" s="1" t="str">
        <f>TEXT(ecommerce_orders[[#This Row],[Order Date]], "mmmm")</f>
        <v>May</v>
      </c>
      <c r="G6045">
        <v>5</v>
      </c>
      <c r="H6045">
        <v>150</v>
      </c>
      <c r="I6045">
        <v>750</v>
      </c>
    </row>
    <row r="6046" spans="1:9" x14ac:dyDescent="0.45">
      <c r="A6046" t="s">
        <v>11872</v>
      </c>
      <c r="B6046" t="s">
        <v>4863</v>
      </c>
      <c r="C6046" t="s">
        <v>38</v>
      </c>
      <c r="D6046" t="s">
        <v>11</v>
      </c>
      <c r="E6046" s="1">
        <v>45505</v>
      </c>
      <c r="F6046" s="1" t="str">
        <f>TEXT(ecommerce_orders[[#This Row],[Order Date]], "mmmm")</f>
        <v>August</v>
      </c>
      <c r="G6046">
        <v>5</v>
      </c>
      <c r="H6046">
        <v>600</v>
      </c>
      <c r="I6046">
        <v>3000</v>
      </c>
    </row>
    <row r="6047" spans="1:9" x14ac:dyDescent="0.45">
      <c r="A6047" t="s">
        <v>11873</v>
      </c>
      <c r="B6047" t="s">
        <v>11874</v>
      </c>
      <c r="C6047" t="s">
        <v>95</v>
      </c>
      <c r="D6047" t="s">
        <v>31</v>
      </c>
      <c r="E6047" s="1">
        <v>45435</v>
      </c>
      <c r="F6047" s="1" t="str">
        <f>TEXT(ecommerce_orders[[#This Row],[Order Date]], "mmmm")</f>
        <v>May</v>
      </c>
      <c r="G6047">
        <v>2</v>
      </c>
      <c r="H6047">
        <v>300</v>
      </c>
      <c r="I6047">
        <v>600</v>
      </c>
    </row>
    <row r="6048" spans="1:9" x14ac:dyDescent="0.45">
      <c r="A6048" t="s">
        <v>11875</v>
      </c>
      <c r="B6048" t="s">
        <v>11876</v>
      </c>
      <c r="C6048" t="s">
        <v>80</v>
      </c>
      <c r="D6048" t="s">
        <v>17</v>
      </c>
      <c r="E6048" s="1">
        <v>44910</v>
      </c>
      <c r="F6048" s="1" t="str">
        <f>TEXT(ecommerce_orders[[#This Row],[Order Date]], "mmmm")</f>
        <v>December</v>
      </c>
      <c r="G6048">
        <v>1</v>
      </c>
      <c r="H6048">
        <v>20</v>
      </c>
      <c r="I6048">
        <v>20</v>
      </c>
    </row>
    <row r="6049" spans="1:9" x14ac:dyDescent="0.45">
      <c r="A6049" t="s">
        <v>11877</v>
      </c>
      <c r="B6049" t="s">
        <v>11878</v>
      </c>
      <c r="C6049" t="s">
        <v>30</v>
      </c>
      <c r="D6049" t="s">
        <v>31</v>
      </c>
      <c r="E6049" s="1">
        <v>45284</v>
      </c>
      <c r="F6049" s="1" t="str">
        <f>TEXT(ecommerce_orders[[#This Row],[Order Date]], "mmmm")</f>
        <v>December</v>
      </c>
      <c r="G6049">
        <v>3</v>
      </c>
      <c r="H6049">
        <v>150</v>
      </c>
      <c r="I6049">
        <v>450</v>
      </c>
    </row>
    <row r="6050" spans="1:9" x14ac:dyDescent="0.45">
      <c r="A6050" t="s">
        <v>11879</v>
      </c>
      <c r="B6050" t="s">
        <v>11880</v>
      </c>
      <c r="C6050" t="s">
        <v>10</v>
      </c>
      <c r="D6050" t="s">
        <v>11</v>
      </c>
      <c r="E6050" s="1">
        <v>45551</v>
      </c>
      <c r="F6050" s="1" t="str">
        <f>TEXT(ecommerce_orders[[#This Row],[Order Date]], "mmmm")</f>
        <v>September</v>
      </c>
      <c r="G6050">
        <v>3</v>
      </c>
      <c r="H6050">
        <v>100</v>
      </c>
      <c r="I6050">
        <v>300</v>
      </c>
    </row>
    <row r="6051" spans="1:9" x14ac:dyDescent="0.45">
      <c r="A6051" t="s">
        <v>11881</v>
      </c>
      <c r="B6051" t="s">
        <v>11882</v>
      </c>
      <c r="C6051" t="s">
        <v>65</v>
      </c>
      <c r="D6051" t="s">
        <v>11</v>
      </c>
      <c r="E6051" s="1">
        <v>45464</v>
      </c>
      <c r="F6051" s="1" t="str">
        <f>TEXT(ecommerce_orders[[#This Row],[Order Date]], "mmmm")</f>
        <v>June</v>
      </c>
      <c r="G6051">
        <v>2</v>
      </c>
      <c r="H6051">
        <v>350</v>
      </c>
      <c r="I6051">
        <v>700</v>
      </c>
    </row>
    <row r="6052" spans="1:9" x14ac:dyDescent="0.45">
      <c r="A6052" t="s">
        <v>11883</v>
      </c>
      <c r="B6052" t="s">
        <v>11884</v>
      </c>
      <c r="C6052" t="s">
        <v>65</v>
      </c>
      <c r="D6052" t="s">
        <v>11</v>
      </c>
      <c r="E6052" s="1">
        <v>44952</v>
      </c>
      <c r="F6052" s="1" t="str">
        <f>TEXT(ecommerce_orders[[#This Row],[Order Date]], "mmmm")</f>
        <v>January</v>
      </c>
      <c r="G6052">
        <v>4</v>
      </c>
      <c r="H6052">
        <v>350</v>
      </c>
      <c r="I6052">
        <v>1400</v>
      </c>
    </row>
    <row r="6053" spans="1:9" x14ac:dyDescent="0.45">
      <c r="A6053" t="s">
        <v>11885</v>
      </c>
      <c r="B6053" t="s">
        <v>11886</v>
      </c>
      <c r="C6053" t="s">
        <v>65</v>
      </c>
      <c r="D6053" t="s">
        <v>11</v>
      </c>
      <c r="E6053" s="1">
        <v>45389</v>
      </c>
      <c r="F6053" s="1" t="str">
        <f>TEXT(ecommerce_orders[[#This Row],[Order Date]], "mmmm")</f>
        <v>April</v>
      </c>
      <c r="G6053">
        <v>4</v>
      </c>
      <c r="H6053">
        <v>350</v>
      </c>
      <c r="I6053">
        <v>1400</v>
      </c>
    </row>
    <row r="6054" spans="1:9" x14ac:dyDescent="0.45">
      <c r="A6054" t="s">
        <v>11887</v>
      </c>
      <c r="B6054" t="s">
        <v>11888</v>
      </c>
      <c r="C6054" t="s">
        <v>95</v>
      </c>
      <c r="D6054" t="s">
        <v>31</v>
      </c>
      <c r="E6054" s="1">
        <v>45589</v>
      </c>
      <c r="F6054" s="1" t="str">
        <f>TEXT(ecommerce_orders[[#This Row],[Order Date]], "mmmm")</f>
        <v>October</v>
      </c>
      <c r="G6054">
        <v>1</v>
      </c>
      <c r="H6054">
        <v>300</v>
      </c>
      <c r="I6054">
        <v>300</v>
      </c>
    </row>
    <row r="6055" spans="1:9" x14ac:dyDescent="0.45">
      <c r="A6055" t="s">
        <v>11889</v>
      </c>
      <c r="B6055" t="s">
        <v>11890</v>
      </c>
      <c r="C6055" t="s">
        <v>27</v>
      </c>
      <c r="D6055" t="s">
        <v>11</v>
      </c>
      <c r="E6055" s="1">
        <v>45042</v>
      </c>
      <c r="F6055" s="1" t="str">
        <f>TEXT(ecommerce_orders[[#This Row],[Order Date]], "mmmm")</f>
        <v>April</v>
      </c>
      <c r="G6055">
        <v>5</v>
      </c>
      <c r="H6055">
        <v>200</v>
      </c>
      <c r="I6055">
        <v>1000</v>
      </c>
    </row>
    <row r="6056" spans="1:9" x14ac:dyDescent="0.45">
      <c r="A6056" t="s">
        <v>11891</v>
      </c>
      <c r="B6056" t="s">
        <v>11892</v>
      </c>
      <c r="C6056" t="s">
        <v>30</v>
      </c>
      <c r="D6056" t="s">
        <v>31</v>
      </c>
      <c r="E6056" s="1">
        <v>44781</v>
      </c>
      <c r="F6056" s="1" t="str">
        <f>TEXT(ecommerce_orders[[#This Row],[Order Date]], "mmmm")</f>
        <v>August</v>
      </c>
      <c r="G6056">
        <v>2</v>
      </c>
      <c r="H6056">
        <v>150</v>
      </c>
      <c r="I6056">
        <v>300</v>
      </c>
    </row>
    <row r="6057" spans="1:9" x14ac:dyDescent="0.45">
      <c r="A6057" t="s">
        <v>11893</v>
      </c>
      <c r="B6057" t="s">
        <v>11894</v>
      </c>
      <c r="C6057" t="s">
        <v>16</v>
      </c>
      <c r="D6057" t="s">
        <v>17</v>
      </c>
      <c r="E6057" s="1">
        <v>44759</v>
      </c>
      <c r="F6057" s="1" t="str">
        <f>TEXT(ecommerce_orders[[#This Row],[Order Date]], "mmmm")</f>
        <v>July</v>
      </c>
      <c r="G6057">
        <v>2</v>
      </c>
      <c r="H6057">
        <v>50</v>
      </c>
      <c r="I6057">
        <v>100</v>
      </c>
    </row>
    <row r="6058" spans="1:9" x14ac:dyDescent="0.45">
      <c r="A6058" t="s">
        <v>11895</v>
      </c>
      <c r="B6058" t="s">
        <v>11896</v>
      </c>
      <c r="C6058" t="s">
        <v>16</v>
      </c>
      <c r="D6058" t="s">
        <v>17</v>
      </c>
      <c r="E6058" s="1">
        <v>44813</v>
      </c>
      <c r="F6058" s="1" t="str">
        <f>TEXT(ecommerce_orders[[#This Row],[Order Date]], "mmmm")</f>
        <v>September</v>
      </c>
      <c r="G6058">
        <v>3</v>
      </c>
      <c r="H6058">
        <v>50</v>
      </c>
      <c r="I6058">
        <v>150</v>
      </c>
    </row>
    <row r="6059" spans="1:9" x14ac:dyDescent="0.45">
      <c r="A6059" t="s">
        <v>11897</v>
      </c>
      <c r="B6059" t="s">
        <v>11898</v>
      </c>
      <c r="C6059" t="s">
        <v>30</v>
      </c>
      <c r="D6059" t="s">
        <v>31</v>
      </c>
      <c r="E6059" s="1">
        <v>45449</v>
      </c>
      <c r="F6059" s="1" t="str">
        <f>TEXT(ecommerce_orders[[#This Row],[Order Date]], "mmmm")</f>
        <v>June</v>
      </c>
      <c r="G6059">
        <v>3</v>
      </c>
      <c r="H6059">
        <v>150</v>
      </c>
      <c r="I6059">
        <v>450</v>
      </c>
    </row>
    <row r="6060" spans="1:9" x14ac:dyDescent="0.45">
      <c r="A6060" t="s">
        <v>11899</v>
      </c>
      <c r="B6060" t="s">
        <v>11900</v>
      </c>
      <c r="C6060" t="s">
        <v>16</v>
      </c>
      <c r="D6060" t="s">
        <v>17</v>
      </c>
      <c r="E6060" s="1">
        <v>45609</v>
      </c>
      <c r="F6060" s="1" t="str">
        <f>TEXT(ecommerce_orders[[#This Row],[Order Date]], "mmmm")</f>
        <v>November</v>
      </c>
      <c r="G6060">
        <v>1</v>
      </c>
      <c r="H6060">
        <v>50</v>
      </c>
      <c r="I6060">
        <v>50</v>
      </c>
    </row>
    <row r="6061" spans="1:9" x14ac:dyDescent="0.45">
      <c r="A6061" t="s">
        <v>11901</v>
      </c>
      <c r="B6061" t="s">
        <v>11902</v>
      </c>
      <c r="C6061" t="s">
        <v>38</v>
      </c>
      <c r="D6061" t="s">
        <v>11</v>
      </c>
      <c r="E6061" s="1">
        <v>44740</v>
      </c>
      <c r="F6061" s="1" t="str">
        <f>TEXT(ecommerce_orders[[#This Row],[Order Date]], "mmmm")</f>
        <v>June</v>
      </c>
      <c r="G6061">
        <v>1</v>
      </c>
      <c r="H6061">
        <v>600</v>
      </c>
      <c r="I6061">
        <v>600</v>
      </c>
    </row>
    <row r="6062" spans="1:9" x14ac:dyDescent="0.45">
      <c r="A6062" t="s">
        <v>11903</v>
      </c>
      <c r="B6062" t="s">
        <v>11904</v>
      </c>
      <c r="C6062" t="s">
        <v>95</v>
      </c>
      <c r="D6062" t="s">
        <v>31</v>
      </c>
      <c r="E6062" s="1">
        <v>45751</v>
      </c>
      <c r="F6062" s="1" t="str">
        <f>TEXT(ecommerce_orders[[#This Row],[Order Date]], "mmmm")</f>
        <v>April</v>
      </c>
      <c r="G6062">
        <v>3</v>
      </c>
      <c r="H6062">
        <v>300</v>
      </c>
      <c r="I6062">
        <v>900</v>
      </c>
    </row>
    <row r="6063" spans="1:9" x14ac:dyDescent="0.45">
      <c r="A6063" t="s">
        <v>11905</v>
      </c>
      <c r="B6063" t="s">
        <v>11906</v>
      </c>
      <c r="C6063" t="s">
        <v>16</v>
      </c>
      <c r="D6063" t="s">
        <v>17</v>
      </c>
      <c r="E6063" s="1">
        <v>45599</v>
      </c>
      <c r="F6063" s="1" t="str">
        <f>TEXT(ecommerce_orders[[#This Row],[Order Date]], "mmmm")</f>
        <v>November</v>
      </c>
      <c r="G6063">
        <v>2</v>
      </c>
      <c r="H6063">
        <v>50</v>
      </c>
      <c r="I6063">
        <v>100</v>
      </c>
    </row>
    <row r="6064" spans="1:9" x14ac:dyDescent="0.45">
      <c r="A6064" t="s">
        <v>11907</v>
      </c>
      <c r="B6064" t="s">
        <v>11908</v>
      </c>
      <c r="C6064" t="s">
        <v>30</v>
      </c>
      <c r="D6064" t="s">
        <v>31</v>
      </c>
      <c r="E6064" s="1">
        <v>45491</v>
      </c>
      <c r="F6064" s="1" t="str">
        <f>TEXT(ecommerce_orders[[#This Row],[Order Date]], "mmmm")</f>
        <v>July</v>
      </c>
      <c r="G6064">
        <v>3</v>
      </c>
      <c r="H6064">
        <v>150</v>
      </c>
      <c r="I6064">
        <v>450</v>
      </c>
    </row>
    <row r="6065" spans="1:9" x14ac:dyDescent="0.45">
      <c r="A6065" t="s">
        <v>11909</v>
      </c>
      <c r="B6065" t="s">
        <v>11910</v>
      </c>
      <c r="C6065" t="s">
        <v>16</v>
      </c>
      <c r="D6065" t="s">
        <v>17</v>
      </c>
      <c r="E6065" s="1">
        <v>45171</v>
      </c>
      <c r="F6065" s="1" t="str">
        <f>TEXT(ecommerce_orders[[#This Row],[Order Date]], "mmmm")</f>
        <v>September</v>
      </c>
      <c r="G6065">
        <v>3</v>
      </c>
      <c r="H6065">
        <v>50</v>
      </c>
      <c r="I6065">
        <v>150</v>
      </c>
    </row>
    <row r="6066" spans="1:9" x14ac:dyDescent="0.45">
      <c r="A6066" t="s">
        <v>11911</v>
      </c>
      <c r="B6066" t="s">
        <v>11912</v>
      </c>
      <c r="C6066" t="s">
        <v>27</v>
      </c>
      <c r="D6066" t="s">
        <v>11</v>
      </c>
      <c r="E6066" s="1">
        <v>45064</v>
      </c>
      <c r="F6066" s="1" t="str">
        <f>TEXT(ecommerce_orders[[#This Row],[Order Date]], "mmmm")</f>
        <v>May</v>
      </c>
      <c r="G6066">
        <v>4</v>
      </c>
      <c r="H6066">
        <v>200</v>
      </c>
      <c r="I6066">
        <v>800</v>
      </c>
    </row>
    <row r="6067" spans="1:9" x14ac:dyDescent="0.45">
      <c r="A6067" t="s">
        <v>11913</v>
      </c>
      <c r="B6067" t="s">
        <v>11914</v>
      </c>
      <c r="C6067" t="s">
        <v>10</v>
      </c>
      <c r="D6067" t="s">
        <v>11</v>
      </c>
      <c r="E6067" s="1">
        <v>45588</v>
      </c>
      <c r="F6067" s="1" t="str">
        <f>TEXT(ecommerce_orders[[#This Row],[Order Date]], "mmmm")</f>
        <v>October</v>
      </c>
      <c r="G6067">
        <v>4</v>
      </c>
      <c r="H6067">
        <v>100</v>
      </c>
      <c r="I6067">
        <v>400</v>
      </c>
    </row>
    <row r="6068" spans="1:9" x14ac:dyDescent="0.45">
      <c r="A6068" t="s">
        <v>11915</v>
      </c>
      <c r="B6068" t="s">
        <v>11916</v>
      </c>
      <c r="C6068" t="s">
        <v>24</v>
      </c>
      <c r="D6068" t="s">
        <v>11</v>
      </c>
      <c r="E6068" s="1">
        <v>45534</v>
      </c>
      <c r="F6068" s="1" t="str">
        <f>TEXT(ecommerce_orders[[#This Row],[Order Date]], "mmmm")</f>
        <v>August</v>
      </c>
      <c r="G6068">
        <v>2</v>
      </c>
      <c r="H6068">
        <v>800</v>
      </c>
      <c r="I6068">
        <v>1600</v>
      </c>
    </row>
    <row r="6069" spans="1:9" x14ac:dyDescent="0.45">
      <c r="A6069" t="s">
        <v>11917</v>
      </c>
      <c r="B6069" t="s">
        <v>11918</v>
      </c>
      <c r="C6069" t="s">
        <v>10</v>
      </c>
      <c r="D6069" t="s">
        <v>11</v>
      </c>
      <c r="E6069" s="1">
        <v>45136</v>
      </c>
      <c r="F6069" s="1" t="str">
        <f>TEXT(ecommerce_orders[[#This Row],[Order Date]], "mmmm")</f>
        <v>July</v>
      </c>
      <c r="G6069">
        <v>2</v>
      </c>
      <c r="H6069">
        <v>100</v>
      </c>
      <c r="I6069">
        <v>200</v>
      </c>
    </row>
    <row r="6070" spans="1:9" x14ac:dyDescent="0.45">
      <c r="A6070" t="s">
        <v>11919</v>
      </c>
      <c r="B6070" t="s">
        <v>10404</v>
      </c>
      <c r="C6070" t="s">
        <v>27</v>
      </c>
      <c r="D6070" t="s">
        <v>11</v>
      </c>
      <c r="E6070" s="1">
        <v>45419</v>
      </c>
      <c r="F6070" s="1" t="str">
        <f>TEXT(ecommerce_orders[[#This Row],[Order Date]], "mmmm")</f>
        <v>May</v>
      </c>
      <c r="G6070">
        <v>4</v>
      </c>
      <c r="H6070">
        <v>200</v>
      </c>
      <c r="I6070">
        <v>800</v>
      </c>
    </row>
    <row r="6071" spans="1:9" x14ac:dyDescent="0.45">
      <c r="A6071" t="s">
        <v>11920</v>
      </c>
      <c r="B6071" t="s">
        <v>11921</v>
      </c>
      <c r="C6071" t="s">
        <v>30</v>
      </c>
      <c r="D6071" t="s">
        <v>31</v>
      </c>
      <c r="E6071" s="1">
        <v>45720</v>
      </c>
      <c r="F6071" s="1" t="str">
        <f>TEXT(ecommerce_orders[[#This Row],[Order Date]], "mmmm")</f>
        <v>March</v>
      </c>
      <c r="G6071">
        <v>3</v>
      </c>
      <c r="H6071">
        <v>150</v>
      </c>
      <c r="I6071">
        <v>450</v>
      </c>
    </row>
    <row r="6072" spans="1:9" x14ac:dyDescent="0.45">
      <c r="A6072" t="s">
        <v>11922</v>
      </c>
      <c r="B6072" t="s">
        <v>11923</v>
      </c>
      <c r="C6072" t="s">
        <v>27</v>
      </c>
      <c r="D6072" t="s">
        <v>11</v>
      </c>
      <c r="E6072" s="1">
        <v>44875</v>
      </c>
      <c r="F6072" s="1" t="str">
        <f>TEXT(ecommerce_orders[[#This Row],[Order Date]], "mmmm")</f>
        <v>November</v>
      </c>
      <c r="G6072">
        <v>3</v>
      </c>
      <c r="H6072">
        <v>200</v>
      </c>
      <c r="I6072">
        <v>600</v>
      </c>
    </row>
    <row r="6073" spans="1:9" x14ac:dyDescent="0.45">
      <c r="A6073" t="s">
        <v>11924</v>
      </c>
      <c r="B6073" t="s">
        <v>11925</v>
      </c>
      <c r="C6073" t="s">
        <v>80</v>
      </c>
      <c r="D6073" t="s">
        <v>17</v>
      </c>
      <c r="E6073" s="1">
        <v>45331</v>
      </c>
      <c r="F6073" s="1" t="str">
        <f>TEXT(ecommerce_orders[[#This Row],[Order Date]], "mmmm")</f>
        <v>February</v>
      </c>
      <c r="G6073">
        <v>3</v>
      </c>
      <c r="H6073">
        <v>20</v>
      </c>
      <c r="I6073">
        <v>60</v>
      </c>
    </row>
    <row r="6074" spans="1:9" x14ac:dyDescent="0.45">
      <c r="A6074" t="s">
        <v>11926</v>
      </c>
      <c r="B6074" t="s">
        <v>11927</v>
      </c>
      <c r="C6074" t="s">
        <v>95</v>
      </c>
      <c r="D6074" t="s">
        <v>31</v>
      </c>
      <c r="E6074" s="1">
        <v>45012</v>
      </c>
      <c r="F6074" s="1" t="str">
        <f>TEXT(ecommerce_orders[[#This Row],[Order Date]], "mmmm")</f>
        <v>March</v>
      </c>
      <c r="G6074">
        <v>2</v>
      </c>
      <c r="H6074">
        <v>300</v>
      </c>
      <c r="I6074">
        <v>600</v>
      </c>
    </row>
    <row r="6075" spans="1:9" x14ac:dyDescent="0.45">
      <c r="A6075" t="s">
        <v>11928</v>
      </c>
      <c r="B6075" t="s">
        <v>11929</v>
      </c>
      <c r="C6075" t="s">
        <v>65</v>
      </c>
      <c r="D6075" t="s">
        <v>11</v>
      </c>
      <c r="E6075" s="1">
        <v>44871</v>
      </c>
      <c r="F6075" s="1" t="str">
        <f>TEXT(ecommerce_orders[[#This Row],[Order Date]], "mmmm")</f>
        <v>November</v>
      </c>
      <c r="G6075">
        <v>1</v>
      </c>
      <c r="H6075">
        <v>350</v>
      </c>
      <c r="I6075">
        <v>350</v>
      </c>
    </row>
    <row r="6076" spans="1:9" x14ac:dyDescent="0.45">
      <c r="A6076" t="s">
        <v>11930</v>
      </c>
      <c r="B6076" t="s">
        <v>11931</v>
      </c>
      <c r="C6076" t="s">
        <v>10</v>
      </c>
      <c r="D6076" t="s">
        <v>11</v>
      </c>
      <c r="E6076" s="1">
        <v>45170</v>
      </c>
      <c r="F6076" s="1" t="str">
        <f>TEXT(ecommerce_orders[[#This Row],[Order Date]], "mmmm")</f>
        <v>September</v>
      </c>
      <c r="G6076">
        <v>5</v>
      </c>
      <c r="H6076">
        <v>100</v>
      </c>
      <c r="I6076">
        <v>500</v>
      </c>
    </row>
    <row r="6077" spans="1:9" x14ac:dyDescent="0.45">
      <c r="A6077" t="s">
        <v>11932</v>
      </c>
      <c r="B6077" t="s">
        <v>11933</v>
      </c>
      <c r="C6077" t="s">
        <v>24</v>
      </c>
      <c r="D6077" t="s">
        <v>11</v>
      </c>
      <c r="E6077" s="1">
        <v>45066</v>
      </c>
      <c r="F6077" s="1" t="str">
        <f>TEXT(ecommerce_orders[[#This Row],[Order Date]], "mmmm")</f>
        <v>May</v>
      </c>
      <c r="G6077">
        <v>2</v>
      </c>
      <c r="H6077">
        <v>800</v>
      </c>
      <c r="I6077">
        <v>1600</v>
      </c>
    </row>
    <row r="6078" spans="1:9" x14ac:dyDescent="0.45">
      <c r="A6078" t="s">
        <v>11934</v>
      </c>
      <c r="B6078" t="s">
        <v>11935</v>
      </c>
      <c r="C6078" t="s">
        <v>16</v>
      </c>
      <c r="D6078" t="s">
        <v>17</v>
      </c>
      <c r="E6078" s="1">
        <v>45082</v>
      </c>
      <c r="F6078" s="1" t="str">
        <f>TEXT(ecommerce_orders[[#This Row],[Order Date]], "mmmm")</f>
        <v>June</v>
      </c>
      <c r="G6078">
        <v>4</v>
      </c>
      <c r="H6078">
        <v>50</v>
      </c>
      <c r="I6078">
        <v>200</v>
      </c>
    </row>
    <row r="6079" spans="1:9" x14ac:dyDescent="0.45">
      <c r="A6079" t="s">
        <v>11936</v>
      </c>
      <c r="B6079" t="s">
        <v>11937</v>
      </c>
      <c r="C6079" t="s">
        <v>30</v>
      </c>
      <c r="D6079" t="s">
        <v>31</v>
      </c>
      <c r="E6079" s="1">
        <v>45261</v>
      </c>
      <c r="F6079" s="1" t="str">
        <f>TEXT(ecommerce_orders[[#This Row],[Order Date]], "mmmm")</f>
        <v>December</v>
      </c>
      <c r="G6079">
        <v>5</v>
      </c>
      <c r="H6079">
        <v>150</v>
      </c>
      <c r="I6079">
        <v>750</v>
      </c>
    </row>
    <row r="6080" spans="1:9" x14ac:dyDescent="0.45">
      <c r="A6080" t="s">
        <v>11938</v>
      </c>
      <c r="B6080" t="s">
        <v>11939</v>
      </c>
      <c r="C6080" t="s">
        <v>27</v>
      </c>
      <c r="D6080" t="s">
        <v>11</v>
      </c>
      <c r="E6080" s="1">
        <v>44865</v>
      </c>
      <c r="F6080" s="1" t="str">
        <f>TEXT(ecommerce_orders[[#This Row],[Order Date]], "mmmm")</f>
        <v>October</v>
      </c>
      <c r="G6080">
        <v>3</v>
      </c>
      <c r="H6080">
        <v>200</v>
      </c>
      <c r="I6080">
        <v>600</v>
      </c>
    </row>
    <row r="6081" spans="1:9" x14ac:dyDescent="0.45">
      <c r="A6081" t="s">
        <v>11940</v>
      </c>
      <c r="B6081" t="s">
        <v>7903</v>
      </c>
      <c r="C6081" t="s">
        <v>16</v>
      </c>
      <c r="D6081" t="s">
        <v>17</v>
      </c>
      <c r="E6081" s="1">
        <v>44956</v>
      </c>
      <c r="F6081" s="1" t="str">
        <f>TEXT(ecommerce_orders[[#This Row],[Order Date]], "mmmm")</f>
        <v>January</v>
      </c>
      <c r="G6081">
        <v>2</v>
      </c>
      <c r="H6081">
        <v>50</v>
      </c>
      <c r="I6081">
        <v>100</v>
      </c>
    </row>
    <row r="6082" spans="1:9" x14ac:dyDescent="0.45">
      <c r="A6082" t="s">
        <v>11941</v>
      </c>
      <c r="B6082" t="s">
        <v>11942</v>
      </c>
      <c r="C6082" t="s">
        <v>38</v>
      </c>
      <c r="D6082" t="s">
        <v>11</v>
      </c>
      <c r="E6082" s="1">
        <v>45251</v>
      </c>
      <c r="F6082" s="1" t="str">
        <f>TEXT(ecommerce_orders[[#This Row],[Order Date]], "mmmm")</f>
        <v>November</v>
      </c>
      <c r="G6082">
        <v>1</v>
      </c>
      <c r="H6082">
        <v>600</v>
      </c>
      <c r="I6082">
        <v>600</v>
      </c>
    </row>
    <row r="6083" spans="1:9" x14ac:dyDescent="0.45">
      <c r="A6083" t="s">
        <v>11943</v>
      </c>
      <c r="B6083" t="s">
        <v>11944</v>
      </c>
      <c r="C6083" t="s">
        <v>24</v>
      </c>
      <c r="D6083" t="s">
        <v>11</v>
      </c>
      <c r="E6083" s="1">
        <v>44726</v>
      </c>
      <c r="F6083" s="1" t="str">
        <f>TEXT(ecommerce_orders[[#This Row],[Order Date]], "mmmm")</f>
        <v>June</v>
      </c>
      <c r="G6083">
        <v>5</v>
      </c>
      <c r="H6083">
        <v>800</v>
      </c>
      <c r="I6083">
        <v>4000</v>
      </c>
    </row>
    <row r="6084" spans="1:9" x14ac:dyDescent="0.45">
      <c r="A6084" t="s">
        <v>11945</v>
      </c>
      <c r="B6084" t="s">
        <v>11946</v>
      </c>
      <c r="C6084" t="s">
        <v>10</v>
      </c>
      <c r="D6084" t="s">
        <v>11</v>
      </c>
      <c r="E6084" s="1">
        <v>45447</v>
      </c>
      <c r="F6084" s="1" t="str">
        <f>TEXT(ecommerce_orders[[#This Row],[Order Date]], "mmmm")</f>
        <v>June</v>
      </c>
      <c r="G6084">
        <v>5</v>
      </c>
      <c r="H6084">
        <v>100</v>
      </c>
      <c r="I6084">
        <v>500</v>
      </c>
    </row>
    <row r="6085" spans="1:9" x14ac:dyDescent="0.45">
      <c r="A6085" t="s">
        <v>11947</v>
      </c>
      <c r="B6085" t="s">
        <v>8544</v>
      </c>
      <c r="C6085" t="s">
        <v>10</v>
      </c>
      <c r="D6085" t="s">
        <v>11</v>
      </c>
      <c r="E6085" s="1">
        <v>45241</v>
      </c>
      <c r="F6085" s="1" t="str">
        <f>TEXT(ecommerce_orders[[#This Row],[Order Date]], "mmmm")</f>
        <v>November</v>
      </c>
      <c r="G6085">
        <v>2</v>
      </c>
      <c r="H6085">
        <v>100</v>
      </c>
      <c r="I6085">
        <v>200</v>
      </c>
    </row>
    <row r="6086" spans="1:9" x14ac:dyDescent="0.45">
      <c r="A6086" t="s">
        <v>11948</v>
      </c>
      <c r="B6086" t="s">
        <v>11949</v>
      </c>
      <c r="C6086" t="s">
        <v>27</v>
      </c>
      <c r="D6086" t="s">
        <v>11</v>
      </c>
      <c r="E6086" s="1">
        <v>45603</v>
      </c>
      <c r="F6086" s="1" t="str">
        <f>TEXT(ecommerce_orders[[#This Row],[Order Date]], "mmmm")</f>
        <v>November</v>
      </c>
      <c r="G6086">
        <v>1</v>
      </c>
      <c r="H6086">
        <v>200</v>
      </c>
      <c r="I6086">
        <v>200</v>
      </c>
    </row>
    <row r="6087" spans="1:9" x14ac:dyDescent="0.45">
      <c r="A6087" t="s">
        <v>11950</v>
      </c>
      <c r="B6087" t="s">
        <v>11951</v>
      </c>
      <c r="C6087" t="s">
        <v>10</v>
      </c>
      <c r="D6087" t="s">
        <v>11</v>
      </c>
      <c r="E6087" s="1">
        <v>44780</v>
      </c>
      <c r="F6087" s="1" t="str">
        <f>TEXT(ecommerce_orders[[#This Row],[Order Date]], "mmmm")</f>
        <v>August</v>
      </c>
      <c r="G6087">
        <v>3</v>
      </c>
      <c r="H6087">
        <v>100</v>
      </c>
      <c r="I6087">
        <v>300</v>
      </c>
    </row>
    <row r="6088" spans="1:9" x14ac:dyDescent="0.45">
      <c r="A6088" t="s">
        <v>11952</v>
      </c>
      <c r="B6088" t="s">
        <v>11953</v>
      </c>
      <c r="C6088" t="s">
        <v>24</v>
      </c>
      <c r="D6088" t="s">
        <v>11</v>
      </c>
      <c r="E6088" s="1">
        <v>45233</v>
      </c>
      <c r="F6088" s="1" t="str">
        <f>TEXT(ecommerce_orders[[#This Row],[Order Date]], "mmmm")</f>
        <v>November</v>
      </c>
      <c r="G6088">
        <v>1</v>
      </c>
      <c r="H6088">
        <v>800</v>
      </c>
      <c r="I6088">
        <v>800</v>
      </c>
    </row>
    <row r="6089" spans="1:9" x14ac:dyDescent="0.45">
      <c r="A6089" t="s">
        <v>11954</v>
      </c>
      <c r="B6089" t="s">
        <v>11955</v>
      </c>
      <c r="C6089" t="s">
        <v>10</v>
      </c>
      <c r="D6089" t="s">
        <v>11</v>
      </c>
      <c r="E6089" s="1">
        <v>44980</v>
      </c>
      <c r="F6089" s="1" t="str">
        <f>TEXT(ecommerce_orders[[#This Row],[Order Date]], "mmmm")</f>
        <v>February</v>
      </c>
      <c r="G6089">
        <v>5</v>
      </c>
      <c r="H6089">
        <v>100</v>
      </c>
      <c r="I6089">
        <v>500</v>
      </c>
    </row>
    <row r="6090" spans="1:9" x14ac:dyDescent="0.45">
      <c r="A6090" t="s">
        <v>11956</v>
      </c>
      <c r="B6090" t="s">
        <v>11957</v>
      </c>
      <c r="C6090" t="s">
        <v>24</v>
      </c>
      <c r="D6090" t="s">
        <v>11</v>
      </c>
      <c r="E6090" s="1">
        <v>45587</v>
      </c>
      <c r="F6090" s="1" t="str">
        <f>TEXT(ecommerce_orders[[#This Row],[Order Date]], "mmmm")</f>
        <v>October</v>
      </c>
      <c r="G6090">
        <v>1</v>
      </c>
      <c r="H6090">
        <v>800</v>
      </c>
      <c r="I6090">
        <v>800</v>
      </c>
    </row>
    <row r="6091" spans="1:9" x14ac:dyDescent="0.45">
      <c r="A6091" t="s">
        <v>11958</v>
      </c>
      <c r="B6091" t="s">
        <v>3582</v>
      </c>
      <c r="C6091" t="s">
        <v>10</v>
      </c>
      <c r="D6091" t="s">
        <v>11</v>
      </c>
      <c r="E6091" s="1">
        <v>45190</v>
      </c>
      <c r="F6091" s="1" t="str">
        <f>TEXT(ecommerce_orders[[#This Row],[Order Date]], "mmmm")</f>
        <v>September</v>
      </c>
      <c r="G6091">
        <v>1</v>
      </c>
      <c r="H6091">
        <v>100</v>
      </c>
      <c r="I6091">
        <v>100</v>
      </c>
    </row>
    <row r="6092" spans="1:9" x14ac:dyDescent="0.45">
      <c r="A6092" t="s">
        <v>11959</v>
      </c>
      <c r="B6092" t="s">
        <v>11960</v>
      </c>
      <c r="C6092" t="s">
        <v>10</v>
      </c>
      <c r="D6092" t="s">
        <v>11</v>
      </c>
      <c r="E6092" s="1">
        <v>45496</v>
      </c>
      <c r="F6092" s="1" t="str">
        <f>TEXT(ecommerce_orders[[#This Row],[Order Date]], "mmmm")</f>
        <v>July</v>
      </c>
      <c r="G6092">
        <v>3</v>
      </c>
      <c r="H6092">
        <v>100</v>
      </c>
      <c r="I6092">
        <v>300</v>
      </c>
    </row>
    <row r="6093" spans="1:9" x14ac:dyDescent="0.45">
      <c r="A6093" t="s">
        <v>11961</v>
      </c>
      <c r="B6093" t="s">
        <v>11962</v>
      </c>
      <c r="C6093" t="s">
        <v>38</v>
      </c>
      <c r="D6093" t="s">
        <v>11</v>
      </c>
      <c r="E6093" s="1">
        <v>45232</v>
      </c>
      <c r="F6093" s="1" t="str">
        <f>TEXT(ecommerce_orders[[#This Row],[Order Date]], "mmmm")</f>
        <v>November</v>
      </c>
      <c r="G6093">
        <v>2</v>
      </c>
      <c r="H6093">
        <v>600</v>
      </c>
      <c r="I6093">
        <v>1200</v>
      </c>
    </row>
    <row r="6094" spans="1:9" x14ac:dyDescent="0.45">
      <c r="A6094" t="s">
        <v>11963</v>
      </c>
      <c r="B6094" t="s">
        <v>11964</v>
      </c>
      <c r="C6094" t="s">
        <v>27</v>
      </c>
      <c r="D6094" t="s">
        <v>11</v>
      </c>
      <c r="E6094" s="1">
        <v>44831</v>
      </c>
      <c r="F6094" s="1" t="str">
        <f>TEXT(ecommerce_orders[[#This Row],[Order Date]], "mmmm")</f>
        <v>September</v>
      </c>
      <c r="G6094">
        <v>3</v>
      </c>
      <c r="H6094">
        <v>200</v>
      </c>
      <c r="I6094">
        <v>600</v>
      </c>
    </row>
    <row r="6095" spans="1:9" x14ac:dyDescent="0.45">
      <c r="A6095" t="s">
        <v>11965</v>
      </c>
      <c r="B6095" t="s">
        <v>11966</v>
      </c>
      <c r="C6095" t="s">
        <v>95</v>
      </c>
      <c r="D6095" t="s">
        <v>31</v>
      </c>
      <c r="E6095" s="1">
        <v>45194</v>
      </c>
      <c r="F6095" s="1" t="str">
        <f>TEXT(ecommerce_orders[[#This Row],[Order Date]], "mmmm")</f>
        <v>September</v>
      </c>
      <c r="G6095">
        <v>3</v>
      </c>
      <c r="H6095">
        <v>300</v>
      </c>
      <c r="I6095">
        <v>900</v>
      </c>
    </row>
    <row r="6096" spans="1:9" x14ac:dyDescent="0.45">
      <c r="A6096" t="s">
        <v>11967</v>
      </c>
      <c r="B6096" t="s">
        <v>11968</v>
      </c>
      <c r="C6096" t="s">
        <v>80</v>
      </c>
      <c r="D6096" t="s">
        <v>17</v>
      </c>
      <c r="E6096" s="1">
        <v>45407</v>
      </c>
      <c r="F6096" s="1" t="str">
        <f>TEXT(ecommerce_orders[[#This Row],[Order Date]], "mmmm")</f>
        <v>April</v>
      </c>
      <c r="G6096">
        <v>1</v>
      </c>
      <c r="H6096">
        <v>20</v>
      </c>
      <c r="I6096">
        <v>20</v>
      </c>
    </row>
    <row r="6097" spans="1:9" x14ac:dyDescent="0.45">
      <c r="A6097" t="s">
        <v>11969</v>
      </c>
      <c r="B6097" t="s">
        <v>11970</v>
      </c>
      <c r="C6097" t="s">
        <v>24</v>
      </c>
      <c r="D6097" t="s">
        <v>11</v>
      </c>
      <c r="E6097" s="1">
        <v>45012</v>
      </c>
      <c r="F6097" s="1" t="str">
        <f>TEXT(ecommerce_orders[[#This Row],[Order Date]], "mmmm")</f>
        <v>March</v>
      </c>
      <c r="G6097">
        <v>1</v>
      </c>
      <c r="H6097">
        <v>800</v>
      </c>
      <c r="I6097">
        <v>800</v>
      </c>
    </row>
    <row r="6098" spans="1:9" x14ac:dyDescent="0.45">
      <c r="A6098" t="s">
        <v>11971</v>
      </c>
      <c r="B6098" t="s">
        <v>11972</v>
      </c>
      <c r="C6098" t="s">
        <v>27</v>
      </c>
      <c r="D6098" t="s">
        <v>11</v>
      </c>
      <c r="E6098" s="1">
        <v>45067</v>
      </c>
      <c r="F6098" s="1" t="str">
        <f>TEXT(ecommerce_orders[[#This Row],[Order Date]], "mmmm")</f>
        <v>May</v>
      </c>
      <c r="G6098">
        <v>4</v>
      </c>
      <c r="H6098">
        <v>200</v>
      </c>
      <c r="I6098">
        <v>800</v>
      </c>
    </row>
    <row r="6099" spans="1:9" x14ac:dyDescent="0.45">
      <c r="A6099" t="s">
        <v>11973</v>
      </c>
      <c r="B6099" t="s">
        <v>11974</v>
      </c>
      <c r="C6099" t="s">
        <v>95</v>
      </c>
      <c r="D6099" t="s">
        <v>31</v>
      </c>
      <c r="E6099" s="1">
        <v>44805</v>
      </c>
      <c r="F6099" s="1" t="str">
        <f>TEXT(ecommerce_orders[[#This Row],[Order Date]], "mmmm")</f>
        <v>September</v>
      </c>
      <c r="G6099">
        <v>2</v>
      </c>
      <c r="H6099">
        <v>300</v>
      </c>
      <c r="I6099">
        <v>600</v>
      </c>
    </row>
    <row r="6100" spans="1:9" x14ac:dyDescent="0.45">
      <c r="A6100" t="s">
        <v>11975</v>
      </c>
      <c r="B6100" t="s">
        <v>11976</v>
      </c>
      <c r="C6100" t="s">
        <v>20</v>
      </c>
      <c r="D6100" t="s">
        <v>21</v>
      </c>
      <c r="E6100" s="1">
        <v>45054</v>
      </c>
      <c r="F6100" s="1" t="str">
        <f>TEXT(ecommerce_orders[[#This Row],[Order Date]], "mmmm")</f>
        <v>May</v>
      </c>
      <c r="G6100">
        <v>4</v>
      </c>
      <c r="H6100">
        <v>70</v>
      </c>
      <c r="I6100">
        <v>280</v>
      </c>
    </row>
    <row r="6101" spans="1:9" x14ac:dyDescent="0.45">
      <c r="A6101" t="s">
        <v>11977</v>
      </c>
      <c r="B6101" t="s">
        <v>11978</v>
      </c>
      <c r="C6101" t="s">
        <v>30</v>
      </c>
      <c r="D6101" t="s">
        <v>31</v>
      </c>
      <c r="E6101" s="1">
        <v>45565</v>
      </c>
      <c r="F6101" s="1" t="str">
        <f>TEXT(ecommerce_orders[[#This Row],[Order Date]], "mmmm")</f>
        <v>September</v>
      </c>
      <c r="G6101">
        <v>1</v>
      </c>
      <c r="H6101">
        <v>150</v>
      </c>
      <c r="I6101">
        <v>150</v>
      </c>
    </row>
    <row r="6102" spans="1:9" x14ac:dyDescent="0.45">
      <c r="A6102" t="s">
        <v>11979</v>
      </c>
      <c r="B6102" t="s">
        <v>11980</v>
      </c>
      <c r="C6102" t="s">
        <v>38</v>
      </c>
      <c r="D6102" t="s">
        <v>11</v>
      </c>
      <c r="E6102" s="1">
        <v>45384</v>
      </c>
      <c r="F6102" s="1" t="str">
        <f>TEXT(ecommerce_orders[[#This Row],[Order Date]], "mmmm")</f>
        <v>April</v>
      </c>
      <c r="G6102">
        <v>2</v>
      </c>
      <c r="H6102">
        <v>600</v>
      </c>
      <c r="I6102">
        <v>1200</v>
      </c>
    </row>
    <row r="6103" spans="1:9" x14ac:dyDescent="0.45">
      <c r="A6103" t="s">
        <v>11981</v>
      </c>
      <c r="B6103" t="s">
        <v>11982</v>
      </c>
      <c r="C6103" t="s">
        <v>27</v>
      </c>
      <c r="D6103" t="s">
        <v>11</v>
      </c>
      <c r="E6103" s="1">
        <v>44896</v>
      </c>
      <c r="F6103" s="1" t="str">
        <f>TEXT(ecommerce_orders[[#This Row],[Order Date]], "mmmm")</f>
        <v>December</v>
      </c>
      <c r="G6103">
        <v>2</v>
      </c>
      <c r="H6103">
        <v>200</v>
      </c>
      <c r="I6103">
        <v>400</v>
      </c>
    </row>
    <row r="6104" spans="1:9" x14ac:dyDescent="0.45">
      <c r="A6104" t="s">
        <v>11983</v>
      </c>
      <c r="B6104" t="s">
        <v>11984</v>
      </c>
      <c r="C6104" t="s">
        <v>65</v>
      </c>
      <c r="D6104" t="s">
        <v>11</v>
      </c>
      <c r="E6104" s="1">
        <v>45748</v>
      </c>
      <c r="F6104" s="1" t="str">
        <f>TEXT(ecommerce_orders[[#This Row],[Order Date]], "mmmm")</f>
        <v>April</v>
      </c>
      <c r="G6104">
        <v>1</v>
      </c>
      <c r="H6104">
        <v>350</v>
      </c>
      <c r="I6104">
        <v>350</v>
      </c>
    </row>
    <row r="6105" spans="1:9" x14ac:dyDescent="0.45">
      <c r="A6105" t="s">
        <v>11985</v>
      </c>
      <c r="B6105" t="s">
        <v>2792</v>
      </c>
      <c r="C6105" t="s">
        <v>16</v>
      </c>
      <c r="D6105" t="s">
        <v>17</v>
      </c>
      <c r="E6105" s="1">
        <v>45216</v>
      </c>
      <c r="F6105" s="1" t="str">
        <f>TEXT(ecommerce_orders[[#This Row],[Order Date]], "mmmm")</f>
        <v>October</v>
      </c>
      <c r="G6105">
        <v>2</v>
      </c>
      <c r="H6105">
        <v>50</v>
      </c>
      <c r="I6105">
        <v>100</v>
      </c>
    </row>
    <row r="6106" spans="1:9" x14ac:dyDescent="0.45">
      <c r="A6106" t="s">
        <v>11986</v>
      </c>
      <c r="B6106" t="s">
        <v>11987</v>
      </c>
      <c r="C6106" t="s">
        <v>24</v>
      </c>
      <c r="D6106" t="s">
        <v>11</v>
      </c>
      <c r="E6106" s="1">
        <v>44875</v>
      </c>
      <c r="F6106" s="1" t="str">
        <f>TEXT(ecommerce_orders[[#This Row],[Order Date]], "mmmm")</f>
        <v>November</v>
      </c>
      <c r="G6106">
        <v>3</v>
      </c>
      <c r="H6106">
        <v>800</v>
      </c>
      <c r="I6106">
        <v>2400</v>
      </c>
    </row>
    <row r="6107" spans="1:9" x14ac:dyDescent="0.45">
      <c r="A6107" t="s">
        <v>11988</v>
      </c>
      <c r="B6107" t="s">
        <v>11989</v>
      </c>
      <c r="C6107" t="s">
        <v>20</v>
      </c>
      <c r="D6107" t="s">
        <v>21</v>
      </c>
      <c r="E6107" s="1">
        <v>45361</v>
      </c>
      <c r="F6107" s="1" t="str">
        <f>TEXT(ecommerce_orders[[#This Row],[Order Date]], "mmmm")</f>
        <v>March</v>
      </c>
      <c r="G6107">
        <v>3</v>
      </c>
      <c r="H6107">
        <v>70</v>
      </c>
      <c r="I6107">
        <v>210</v>
      </c>
    </row>
    <row r="6108" spans="1:9" x14ac:dyDescent="0.45">
      <c r="A6108" t="s">
        <v>11990</v>
      </c>
      <c r="B6108" t="s">
        <v>11991</v>
      </c>
      <c r="C6108" t="s">
        <v>10</v>
      </c>
      <c r="D6108" t="s">
        <v>11</v>
      </c>
      <c r="E6108" s="1">
        <v>45054</v>
      </c>
      <c r="F6108" s="1" t="str">
        <f>TEXT(ecommerce_orders[[#This Row],[Order Date]], "mmmm")</f>
        <v>May</v>
      </c>
      <c r="G6108">
        <v>4</v>
      </c>
      <c r="H6108">
        <v>100</v>
      </c>
      <c r="I6108">
        <v>400</v>
      </c>
    </row>
    <row r="6109" spans="1:9" x14ac:dyDescent="0.45">
      <c r="A6109" t="s">
        <v>11992</v>
      </c>
      <c r="B6109" t="s">
        <v>11993</v>
      </c>
      <c r="C6109" t="s">
        <v>80</v>
      </c>
      <c r="D6109" t="s">
        <v>17</v>
      </c>
      <c r="E6109" s="1">
        <v>44999</v>
      </c>
      <c r="F6109" s="1" t="str">
        <f>TEXT(ecommerce_orders[[#This Row],[Order Date]], "mmmm")</f>
        <v>March</v>
      </c>
      <c r="G6109">
        <v>3</v>
      </c>
      <c r="H6109">
        <v>20</v>
      </c>
      <c r="I6109">
        <v>60</v>
      </c>
    </row>
    <row r="6110" spans="1:9" x14ac:dyDescent="0.45">
      <c r="A6110" t="s">
        <v>11994</v>
      </c>
      <c r="B6110" t="s">
        <v>11995</v>
      </c>
      <c r="C6110" t="s">
        <v>65</v>
      </c>
      <c r="D6110" t="s">
        <v>11</v>
      </c>
      <c r="E6110" s="1">
        <v>45206</v>
      </c>
      <c r="F6110" s="1" t="str">
        <f>TEXT(ecommerce_orders[[#This Row],[Order Date]], "mmmm")</f>
        <v>October</v>
      </c>
      <c r="G6110">
        <v>5</v>
      </c>
      <c r="H6110">
        <v>350</v>
      </c>
      <c r="I6110">
        <v>1750</v>
      </c>
    </row>
    <row r="6111" spans="1:9" x14ac:dyDescent="0.45">
      <c r="A6111" t="s">
        <v>11996</v>
      </c>
      <c r="B6111" t="s">
        <v>11997</v>
      </c>
      <c r="C6111" t="s">
        <v>16</v>
      </c>
      <c r="D6111" t="s">
        <v>17</v>
      </c>
      <c r="E6111" s="1">
        <v>45354</v>
      </c>
      <c r="F6111" s="1" t="str">
        <f>TEXT(ecommerce_orders[[#This Row],[Order Date]], "mmmm")</f>
        <v>March</v>
      </c>
      <c r="G6111">
        <v>1</v>
      </c>
      <c r="H6111">
        <v>50</v>
      </c>
      <c r="I6111">
        <v>50</v>
      </c>
    </row>
    <row r="6112" spans="1:9" x14ac:dyDescent="0.45">
      <c r="A6112" t="s">
        <v>11998</v>
      </c>
      <c r="B6112" t="s">
        <v>11999</v>
      </c>
      <c r="C6112" t="s">
        <v>16</v>
      </c>
      <c r="D6112" t="s">
        <v>17</v>
      </c>
      <c r="E6112" s="1">
        <v>45172</v>
      </c>
      <c r="F6112" s="1" t="str">
        <f>TEXT(ecommerce_orders[[#This Row],[Order Date]], "mmmm")</f>
        <v>September</v>
      </c>
      <c r="G6112">
        <v>4</v>
      </c>
      <c r="H6112">
        <v>50</v>
      </c>
      <c r="I6112">
        <v>200</v>
      </c>
    </row>
    <row r="6113" spans="1:9" x14ac:dyDescent="0.45">
      <c r="A6113" t="s">
        <v>12000</v>
      </c>
      <c r="B6113" t="s">
        <v>5248</v>
      </c>
      <c r="C6113" t="s">
        <v>95</v>
      </c>
      <c r="D6113" t="s">
        <v>31</v>
      </c>
      <c r="E6113" s="1">
        <v>45022</v>
      </c>
      <c r="F6113" s="1" t="str">
        <f>TEXT(ecommerce_orders[[#This Row],[Order Date]], "mmmm")</f>
        <v>April</v>
      </c>
      <c r="G6113">
        <v>2</v>
      </c>
      <c r="H6113">
        <v>300</v>
      </c>
      <c r="I6113">
        <v>600</v>
      </c>
    </row>
    <row r="6114" spans="1:9" x14ac:dyDescent="0.45">
      <c r="A6114" t="s">
        <v>12001</v>
      </c>
      <c r="B6114" t="s">
        <v>12002</v>
      </c>
      <c r="C6114" t="s">
        <v>16</v>
      </c>
      <c r="D6114" t="s">
        <v>17</v>
      </c>
      <c r="E6114" s="1">
        <v>45698</v>
      </c>
      <c r="F6114" s="1" t="str">
        <f>TEXT(ecommerce_orders[[#This Row],[Order Date]], "mmmm")</f>
        <v>February</v>
      </c>
      <c r="G6114">
        <v>5</v>
      </c>
      <c r="H6114">
        <v>50</v>
      </c>
      <c r="I6114">
        <v>250</v>
      </c>
    </row>
    <row r="6115" spans="1:9" x14ac:dyDescent="0.45">
      <c r="A6115" t="s">
        <v>12003</v>
      </c>
      <c r="B6115" t="s">
        <v>12004</v>
      </c>
      <c r="C6115" t="s">
        <v>20</v>
      </c>
      <c r="D6115" t="s">
        <v>21</v>
      </c>
      <c r="E6115" s="1">
        <v>44828</v>
      </c>
      <c r="F6115" s="1" t="str">
        <f>TEXT(ecommerce_orders[[#This Row],[Order Date]], "mmmm")</f>
        <v>September</v>
      </c>
      <c r="G6115">
        <v>4</v>
      </c>
      <c r="H6115">
        <v>70</v>
      </c>
      <c r="I6115">
        <v>280</v>
      </c>
    </row>
    <row r="6116" spans="1:9" x14ac:dyDescent="0.45">
      <c r="A6116" t="s">
        <v>12005</v>
      </c>
      <c r="B6116" t="s">
        <v>12006</v>
      </c>
      <c r="C6116" t="s">
        <v>38</v>
      </c>
      <c r="D6116" t="s">
        <v>11</v>
      </c>
      <c r="E6116" s="1">
        <v>44997</v>
      </c>
      <c r="F6116" s="1" t="str">
        <f>TEXT(ecommerce_orders[[#This Row],[Order Date]], "mmmm")</f>
        <v>March</v>
      </c>
      <c r="G6116">
        <v>2</v>
      </c>
      <c r="H6116">
        <v>600</v>
      </c>
      <c r="I6116">
        <v>1200</v>
      </c>
    </row>
    <row r="6117" spans="1:9" x14ac:dyDescent="0.45">
      <c r="A6117" t="s">
        <v>12007</v>
      </c>
      <c r="B6117" t="s">
        <v>12008</v>
      </c>
      <c r="C6117" t="s">
        <v>30</v>
      </c>
      <c r="D6117" t="s">
        <v>31</v>
      </c>
      <c r="E6117" s="1">
        <v>45330</v>
      </c>
      <c r="F6117" s="1" t="str">
        <f>TEXT(ecommerce_orders[[#This Row],[Order Date]], "mmmm")</f>
        <v>February</v>
      </c>
      <c r="G6117">
        <v>5</v>
      </c>
      <c r="H6117">
        <v>150</v>
      </c>
      <c r="I6117">
        <v>750</v>
      </c>
    </row>
    <row r="6118" spans="1:9" x14ac:dyDescent="0.45">
      <c r="A6118" t="s">
        <v>12009</v>
      </c>
      <c r="B6118" t="s">
        <v>12010</v>
      </c>
      <c r="C6118" t="s">
        <v>10</v>
      </c>
      <c r="D6118" t="s">
        <v>11</v>
      </c>
      <c r="E6118" s="1">
        <v>44757</v>
      </c>
      <c r="F6118" s="1" t="str">
        <f>TEXT(ecommerce_orders[[#This Row],[Order Date]], "mmmm")</f>
        <v>July</v>
      </c>
      <c r="G6118">
        <v>2</v>
      </c>
      <c r="H6118">
        <v>100</v>
      </c>
      <c r="I6118">
        <v>200</v>
      </c>
    </row>
    <row r="6119" spans="1:9" x14ac:dyDescent="0.45">
      <c r="A6119" t="s">
        <v>12011</v>
      </c>
      <c r="B6119" t="s">
        <v>12012</v>
      </c>
      <c r="C6119" t="s">
        <v>10</v>
      </c>
      <c r="D6119" t="s">
        <v>11</v>
      </c>
      <c r="E6119" s="1">
        <v>45691</v>
      </c>
      <c r="F6119" s="1" t="str">
        <f>TEXT(ecommerce_orders[[#This Row],[Order Date]], "mmmm")</f>
        <v>February</v>
      </c>
      <c r="G6119">
        <v>5</v>
      </c>
      <c r="H6119">
        <v>100</v>
      </c>
      <c r="I6119">
        <v>500</v>
      </c>
    </row>
    <row r="6120" spans="1:9" x14ac:dyDescent="0.45">
      <c r="A6120" t="s">
        <v>12013</v>
      </c>
      <c r="B6120" t="s">
        <v>12014</v>
      </c>
      <c r="C6120" t="s">
        <v>27</v>
      </c>
      <c r="D6120" t="s">
        <v>11</v>
      </c>
      <c r="E6120" s="1">
        <v>45690</v>
      </c>
      <c r="F6120" s="1" t="str">
        <f>TEXT(ecommerce_orders[[#This Row],[Order Date]], "mmmm")</f>
        <v>February</v>
      </c>
      <c r="G6120">
        <v>2</v>
      </c>
      <c r="H6120">
        <v>200</v>
      </c>
      <c r="I6120">
        <v>400</v>
      </c>
    </row>
    <row r="6121" spans="1:9" x14ac:dyDescent="0.45">
      <c r="A6121" t="s">
        <v>12015</v>
      </c>
      <c r="B6121" t="s">
        <v>12016</v>
      </c>
      <c r="C6121" t="s">
        <v>16</v>
      </c>
      <c r="D6121" t="s">
        <v>17</v>
      </c>
      <c r="E6121" s="1">
        <v>44739</v>
      </c>
      <c r="F6121" s="1" t="str">
        <f>TEXT(ecommerce_orders[[#This Row],[Order Date]], "mmmm")</f>
        <v>June</v>
      </c>
      <c r="G6121">
        <v>5</v>
      </c>
      <c r="H6121">
        <v>50</v>
      </c>
      <c r="I6121">
        <v>250</v>
      </c>
    </row>
    <row r="6122" spans="1:9" x14ac:dyDescent="0.45">
      <c r="A6122" t="s">
        <v>12017</v>
      </c>
      <c r="B6122" t="s">
        <v>12018</v>
      </c>
      <c r="C6122" t="s">
        <v>10</v>
      </c>
      <c r="D6122" t="s">
        <v>11</v>
      </c>
      <c r="E6122" s="1">
        <v>45488</v>
      </c>
      <c r="F6122" s="1" t="str">
        <f>TEXT(ecommerce_orders[[#This Row],[Order Date]], "mmmm")</f>
        <v>July</v>
      </c>
      <c r="G6122">
        <v>1</v>
      </c>
      <c r="H6122">
        <v>100</v>
      </c>
      <c r="I6122">
        <v>100</v>
      </c>
    </row>
    <row r="6123" spans="1:9" x14ac:dyDescent="0.45">
      <c r="A6123" t="s">
        <v>12019</v>
      </c>
      <c r="B6123" t="s">
        <v>12020</v>
      </c>
      <c r="C6123" t="s">
        <v>30</v>
      </c>
      <c r="D6123" t="s">
        <v>31</v>
      </c>
      <c r="E6123" s="1">
        <v>44806</v>
      </c>
      <c r="F6123" s="1" t="str">
        <f>TEXT(ecommerce_orders[[#This Row],[Order Date]], "mmmm")</f>
        <v>September</v>
      </c>
      <c r="G6123">
        <v>4</v>
      </c>
      <c r="H6123">
        <v>150</v>
      </c>
      <c r="I6123">
        <v>600</v>
      </c>
    </row>
    <row r="6124" spans="1:9" x14ac:dyDescent="0.45">
      <c r="A6124" t="s">
        <v>12021</v>
      </c>
      <c r="B6124" t="s">
        <v>12022</v>
      </c>
      <c r="C6124" t="s">
        <v>95</v>
      </c>
      <c r="D6124" t="s">
        <v>31</v>
      </c>
      <c r="E6124" s="1">
        <v>45112</v>
      </c>
      <c r="F6124" s="1" t="str">
        <f>TEXT(ecommerce_orders[[#This Row],[Order Date]], "mmmm")</f>
        <v>July</v>
      </c>
      <c r="G6124">
        <v>5</v>
      </c>
      <c r="H6124">
        <v>300</v>
      </c>
      <c r="I6124">
        <v>1500</v>
      </c>
    </row>
    <row r="6125" spans="1:9" x14ac:dyDescent="0.45">
      <c r="A6125" t="s">
        <v>12023</v>
      </c>
      <c r="B6125" t="s">
        <v>12024</v>
      </c>
      <c r="C6125" t="s">
        <v>80</v>
      </c>
      <c r="D6125" t="s">
        <v>17</v>
      </c>
      <c r="E6125" s="1">
        <v>45199</v>
      </c>
      <c r="F6125" s="1" t="str">
        <f>TEXT(ecommerce_orders[[#This Row],[Order Date]], "mmmm")</f>
        <v>September</v>
      </c>
      <c r="G6125">
        <v>3</v>
      </c>
      <c r="H6125">
        <v>20</v>
      </c>
      <c r="I6125">
        <v>60</v>
      </c>
    </row>
    <row r="6126" spans="1:9" x14ac:dyDescent="0.45">
      <c r="A6126" t="s">
        <v>12025</v>
      </c>
      <c r="B6126" t="s">
        <v>12026</v>
      </c>
      <c r="C6126" t="s">
        <v>24</v>
      </c>
      <c r="D6126" t="s">
        <v>11</v>
      </c>
      <c r="E6126" s="1">
        <v>44770</v>
      </c>
      <c r="F6126" s="1" t="str">
        <f>TEXT(ecommerce_orders[[#This Row],[Order Date]], "mmmm")</f>
        <v>July</v>
      </c>
      <c r="G6126">
        <v>4</v>
      </c>
      <c r="H6126">
        <v>800</v>
      </c>
      <c r="I6126">
        <v>3200</v>
      </c>
    </row>
    <row r="6127" spans="1:9" x14ac:dyDescent="0.45">
      <c r="A6127" t="s">
        <v>12027</v>
      </c>
      <c r="B6127" t="s">
        <v>7057</v>
      </c>
      <c r="C6127" t="s">
        <v>16</v>
      </c>
      <c r="D6127" t="s">
        <v>17</v>
      </c>
      <c r="E6127" s="1">
        <v>45313</v>
      </c>
      <c r="F6127" s="1" t="str">
        <f>TEXT(ecommerce_orders[[#This Row],[Order Date]], "mmmm")</f>
        <v>January</v>
      </c>
      <c r="G6127">
        <v>3</v>
      </c>
      <c r="H6127">
        <v>50</v>
      </c>
      <c r="I6127">
        <v>150</v>
      </c>
    </row>
    <row r="6128" spans="1:9" x14ac:dyDescent="0.45">
      <c r="A6128" t="s">
        <v>12028</v>
      </c>
      <c r="B6128" t="s">
        <v>12029</v>
      </c>
      <c r="C6128" t="s">
        <v>20</v>
      </c>
      <c r="D6128" t="s">
        <v>21</v>
      </c>
      <c r="E6128" s="1">
        <v>45200</v>
      </c>
      <c r="F6128" s="1" t="str">
        <f>TEXT(ecommerce_orders[[#This Row],[Order Date]], "mmmm")</f>
        <v>October</v>
      </c>
      <c r="G6128">
        <v>4</v>
      </c>
      <c r="H6128">
        <v>70</v>
      </c>
      <c r="I6128">
        <v>280</v>
      </c>
    </row>
    <row r="6129" spans="1:9" x14ac:dyDescent="0.45">
      <c r="A6129" t="s">
        <v>12030</v>
      </c>
      <c r="B6129" t="s">
        <v>12031</v>
      </c>
      <c r="C6129" t="s">
        <v>24</v>
      </c>
      <c r="D6129" t="s">
        <v>11</v>
      </c>
      <c r="E6129" s="1">
        <v>45726</v>
      </c>
      <c r="F6129" s="1" t="str">
        <f>TEXT(ecommerce_orders[[#This Row],[Order Date]], "mmmm")</f>
        <v>March</v>
      </c>
      <c r="G6129">
        <v>4</v>
      </c>
      <c r="H6129">
        <v>800</v>
      </c>
      <c r="I6129">
        <v>3200</v>
      </c>
    </row>
    <row r="6130" spans="1:9" x14ac:dyDescent="0.45">
      <c r="A6130" t="s">
        <v>12032</v>
      </c>
      <c r="B6130" t="s">
        <v>12033</v>
      </c>
      <c r="C6130" t="s">
        <v>95</v>
      </c>
      <c r="D6130" t="s">
        <v>31</v>
      </c>
      <c r="E6130" s="1">
        <v>45720</v>
      </c>
      <c r="F6130" s="1" t="str">
        <f>TEXT(ecommerce_orders[[#This Row],[Order Date]], "mmmm")</f>
        <v>March</v>
      </c>
      <c r="G6130">
        <v>5</v>
      </c>
      <c r="H6130">
        <v>300</v>
      </c>
      <c r="I6130">
        <v>1500</v>
      </c>
    </row>
    <row r="6131" spans="1:9" x14ac:dyDescent="0.45">
      <c r="A6131" t="s">
        <v>12034</v>
      </c>
      <c r="B6131" t="s">
        <v>12035</v>
      </c>
      <c r="C6131" t="s">
        <v>30</v>
      </c>
      <c r="D6131" t="s">
        <v>31</v>
      </c>
      <c r="E6131" s="1">
        <v>45415</v>
      </c>
      <c r="F6131" s="1" t="str">
        <f>TEXT(ecommerce_orders[[#This Row],[Order Date]], "mmmm")</f>
        <v>May</v>
      </c>
      <c r="G6131">
        <v>1</v>
      </c>
      <c r="H6131">
        <v>150</v>
      </c>
      <c r="I6131">
        <v>150</v>
      </c>
    </row>
    <row r="6132" spans="1:9" x14ac:dyDescent="0.45">
      <c r="A6132" t="s">
        <v>12036</v>
      </c>
      <c r="B6132" t="s">
        <v>12037</v>
      </c>
      <c r="C6132" t="s">
        <v>16</v>
      </c>
      <c r="D6132" t="s">
        <v>17</v>
      </c>
      <c r="E6132" s="1">
        <v>45071</v>
      </c>
      <c r="F6132" s="1" t="str">
        <f>TEXT(ecommerce_orders[[#This Row],[Order Date]], "mmmm")</f>
        <v>May</v>
      </c>
      <c r="G6132">
        <v>1</v>
      </c>
      <c r="H6132">
        <v>50</v>
      </c>
      <c r="I6132">
        <v>50</v>
      </c>
    </row>
    <row r="6133" spans="1:9" x14ac:dyDescent="0.45">
      <c r="A6133" t="s">
        <v>12038</v>
      </c>
      <c r="B6133" t="s">
        <v>12039</v>
      </c>
      <c r="C6133" t="s">
        <v>16</v>
      </c>
      <c r="D6133" t="s">
        <v>17</v>
      </c>
      <c r="E6133" s="1">
        <v>45201</v>
      </c>
      <c r="F6133" s="1" t="str">
        <f>TEXT(ecommerce_orders[[#This Row],[Order Date]], "mmmm")</f>
        <v>October</v>
      </c>
      <c r="G6133">
        <v>5</v>
      </c>
      <c r="H6133">
        <v>50</v>
      </c>
      <c r="I6133">
        <v>250</v>
      </c>
    </row>
    <row r="6134" spans="1:9" x14ac:dyDescent="0.45">
      <c r="A6134" t="s">
        <v>12040</v>
      </c>
      <c r="B6134" t="s">
        <v>12041</v>
      </c>
      <c r="C6134" t="s">
        <v>24</v>
      </c>
      <c r="D6134" t="s">
        <v>11</v>
      </c>
      <c r="E6134" s="1">
        <v>45101</v>
      </c>
      <c r="F6134" s="1" t="str">
        <f>TEXT(ecommerce_orders[[#This Row],[Order Date]], "mmmm")</f>
        <v>June</v>
      </c>
      <c r="G6134">
        <v>5</v>
      </c>
      <c r="H6134">
        <v>800</v>
      </c>
      <c r="I6134">
        <v>4000</v>
      </c>
    </row>
    <row r="6135" spans="1:9" x14ac:dyDescent="0.45">
      <c r="A6135" t="s">
        <v>12042</v>
      </c>
      <c r="B6135" t="s">
        <v>12043</v>
      </c>
      <c r="C6135" t="s">
        <v>16</v>
      </c>
      <c r="D6135" t="s">
        <v>17</v>
      </c>
      <c r="E6135" s="1">
        <v>45448</v>
      </c>
      <c r="F6135" s="1" t="str">
        <f>TEXT(ecommerce_orders[[#This Row],[Order Date]], "mmmm")</f>
        <v>June</v>
      </c>
      <c r="G6135">
        <v>2</v>
      </c>
      <c r="H6135">
        <v>50</v>
      </c>
      <c r="I6135">
        <v>100</v>
      </c>
    </row>
    <row r="6136" spans="1:9" x14ac:dyDescent="0.45">
      <c r="A6136" t="s">
        <v>12044</v>
      </c>
      <c r="B6136" t="s">
        <v>12045</v>
      </c>
      <c r="C6136" t="s">
        <v>30</v>
      </c>
      <c r="D6136" t="s">
        <v>31</v>
      </c>
      <c r="E6136" s="1">
        <v>45725</v>
      </c>
      <c r="F6136" s="1" t="str">
        <f>TEXT(ecommerce_orders[[#This Row],[Order Date]], "mmmm")</f>
        <v>March</v>
      </c>
      <c r="G6136">
        <v>1</v>
      </c>
      <c r="H6136">
        <v>150</v>
      </c>
      <c r="I6136">
        <v>150</v>
      </c>
    </row>
    <row r="6137" spans="1:9" x14ac:dyDescent="0.45">
      <c r="A6137" t="s">
        <v>12046</v>
      </c>
      <c r="B6137" t="s">
        <v>12047</v>
      </c>
      <c r="C6137" t="s">
        <v>10</v>
      </c>
      <c r="D6137" t="s">
        <v>11</v>
      </c>
      <c r="E6137" s="1">
        <v>44966</v>
      </c>
      <c r="F6137" s="1" t="str">
        <f>TEXT(ecommerce_orders[[#This Row],[Order Date]], "mmmm")</f>
        <v>February</v>
      </c>
      <c r="G6137">
        <v>2</v>
      </c>
      <c r="H6137">
        <v>100</v>
      </c>
      <c r="I6137">
        <v>200</v>
      </c>
    </row>
    <row r="6138" spans="1:9" x14ac:dyDescent="0.45">
      <c r="A6138" t="s">
        <v>12048</v>
      </c>
      <c r="B6138" t="s">
        <v>12049</v>
      </c>
      <c r="C6138" t="s">
        <v>80</v>
      </c>
      <c r="D6138" t="s">
        <v>17</v>
      </c>
      <c r="E6138" s="1">
        <v>45216</v>
      </c>
      <c r="F6138" s="1" t="str">
        <f>TEXT(ecommerce_orders[[#This Row],[Order Date]], "mmmm")</f>
        <v>October</v>
      </c>
      <c r="G6138">
        <v>4</v>
      </c>
      <c r="H6138">
        <v>20</v>
      </c>
      <c r="I6138">
        <v>80</v>
      </c>
    </row>
    <row r="6139" spans="1:9" x14ac:dyDescent="0.45">
      <c r="A6139" t="s">
        <v>12050</v>
      </c>
      <c r="B6139" t="s">
        <v>12051</v>
      </c>
      <c r="C6139" t="s">
        <v>65</v>
      </c>
      <c r="D6139" t="s">
        <v>11</v>
      </c>
      <c r="E6139" s="1">
        <v>45382</v>
      </c>
      <c r="F6139" s="1" t="str">
        <f>TEXT(ecommerce_orders[[#This Row],[Order Date]], "mmmm")</f>
        <v>March</v>
      </c>
      <c r="G6139">
        <v>2</v>
      </c>
      <c r="H6139">
        <v>350</v>
      </c>
      <c r="I6139">
        <v>700</v>
      </c>
    </row>
    <row r="6140" spans="1:9" x14ac:dyDescent="0.45">
      <c r="A6140" t="s">
        <v>12052</v>
      </c>
      <c r="B6140" t="s">
        <v>12053</v>
      </c>
      <c r="C6140" t="s">
        <v>38</v>
      </c>
      <c r="D6140" t="s">
        <v>11</v>
      </c>
      <c r="E6140" s="1">
        <v>44909</v>
      </c>
      <c r="F6140" s="1" t="str">
        <f>TEXT(ecommerce_orders[[#This Row],[Order Date]], "mmmm")</f>
        <v>December</v>
      </c>
      <c r="G6140">
        <v>5</v>
      </c>
      <c r="H6140">
        <v>600</v>
      </c>
      <c r="I6140">
        <v>3000</v>
      </c>
    </row>
    <row r="6141" spans="1:9" x14ac:dyDescent="0.45">
      <c r="A6141" t="s">
        <v>12054</v>
      </c>
      <c r="B6141" t="s">
        <v>12055</v>
      </c>
      <c r="C6141" t="s">
        <v>20</v>
      </c>
      <c r="D6141" t="s">
        <v>21</v>
      </c>
      <c r="E6141" s="1">
        <v>45085</v>
      </c>
      <c r="F6141" s="1" t="str">
        <f>TEXT(ecommerce_orders[[#This Row],[Order Date]], "mmmm")</f>
        <v>June</v>
      </c>
      <c r="G6141">
        <v>3</v>
      </c>
      <c r="H6141">
        <v>70</v>
      </c>
      <c r="I6141">
        <v>210</v>
      </c>
    </row>
    <row r="6142" spans="1:9" x14ac:dyDescent="0.45">
      <c r="A6142" t="s">
        <v>12056</v>
      </c>
      <c r="B6142" t="s">
        <v>12057</v>
      </c>
      <c r="C6142" t="s">
        <v>95</v>
      </c>
      <c r="D6142" t="s">
        <v>31</v>
      </c>
      <c r="E6142" s="1">
        <v>45514</v>
      </c>
      <c r="F6142" s="1" t="str">
        <f>TEXT(ecommerce_orders[[#This Row],[Order Date]], "mmmm")</f>
        <v>August</v>
      </c>
      <c r="G6142">
        <v>1</v>
      </c>
      <c r="H6142">
        <v>300</v>
      </c>
      <c r="I6142">
        <v>300</v>
      </c>
    </row>
    <row r="6143" spans="1:9" x14ac:dyDescent="0.45">
      <c r="A6143" t="s">
        <v>12058</v>
      </c>
      <c r="B6143" t="s">
        <v>12059</v>
      </c>
      <c r="C6143" t="s">
        <v>16</v>
      </c>
      <c r="D6143" t="s">
        <v>17</v>
      </c>
      <c r="E6143" s="1">
        <v>45437</v>
      </c>
      <c r="F6143" s="1" t="str">
        <f>TEXT(ecommerce_orders[[#This Row],[Order Date]], "mmmm")</f>
        <v>May</v>
      </c>
      <c r="G6143">
        <v>1</v>
      </c>
      <c r="H6143">
        <v>50</v>
      </c>
      <c r="I6143">
        <v>50</v>
      </c>
    </row>
    <row r="6144" spans="1:9" x14ac:dyDescent="0.45">
      <c r="A6144" t="s">
        <v>12060</v>
      </c>
      <c r="B6144" t="s">
        <v>12061</v>
      </c>
      <c r="C6144" t="s">
        <v>10</v>
      </c>
      <c r="D6144" t="s">
        <v>11</v>
      </c>
      <c r="E6144" s="1">
        <v>45220</v>
      </c>
      <c r="F6144" s="1" t="str">
        <f>TEXT(ecommerce_orders[[#This Row],[Order Date]], "mmmm")</f>
        <v>October</v>
      </c>
      <c r="G6144">
        <v>2</v>
      </c>
      <c r="H6144">
        <v>100</v>
      </c>
      <c r="I6144">
        <v>200</v>
      </c>
    </row>
    <row r="6145" spans="1:9" x14ac:dyDescent="0.45">
      <c r="A6145" t="s">
        <v>12062</v>
      </c>
      <c r="B6145" t="s">
        <v>12063</v>
      </c>
      <c r="C6145" t="s">
        <v>30</v>
      </c>
      <c r="D6145" t="s">
        <v>31</v>
      </c>
      <c r="E6145" s="1">
        <v>45242</v>
      </c>
      <c r="F6145" s="1" t="str">
        <f>TEXT(ecommerce_orders[[#This Row],[Order Date]], "mmmm")</f>
        <v>November</v>
      </c>
      <c r="G6145">
        <v>3</v>
      </c>
      <c r="H6145">
        <v>150</v>
      </c>
      <c r="I6145">
        <v>450</v>
      </c>
    </row>
    <row r="6146" spans="1:9" x14ac:dyDescent="0.45">
      <c r="A6146" t="s">
        <v>12064</v>
      </c>
      <c r="B6146" t="s">
        <v>12065</v>
      </c>
      <c r="C6146" t="s">
        <v>10</v>
      </c>
      <c r="D6146" t="s">
        <v>11</v>
      </c>
      <c r="E6146" s="1">
        <v>45068</v>
      </c>
      <c r="F6146" s="1" t="str">
        <f>TEXT(ecommerce_orders[[#This Row],[Order Date]], "mmmm")</f>
        <v>May</v>
      </c>
      <c r="G6146">
        <v>4</v>
      </c>
      <c r="H6146">
        <v>100</v>
      </c>
      <c r="I6146">
        <v>400</v>
      </c>
    </row>
    <row r="6147" spans="1:9" x14ac:dyDescent="0.45">
      <c r="A6147" t="s">
        <v>12066</v>
      </c>
      <c r="B6147" t="s">
        <v>12067</v>
      </c>
      <c r="C6147" t="s">
        <v>30</v>
      </c>
      <c r="D6147" t="s">
        <v>31</v>
      </c>
      <c r="E6147" s="1">
        <v>45203</v>
      </c>
      <c r="F6147" s="1" t="str">
        <f>TEXT(ecommerce_orders[[#This Row],[Order Date]], "mmmm")</f>
        <v>October</v>
      </c>
      <c r="G6147">
        <v>1</v>
      </c>
      <c r="H6147">
        <v>150</v>
      </c>
      <c r="I6147">
        <v>150</v>
      </c>
    </row>
    <row r="6148" spans="1:9" x14ac:dyDescent="0.45">
      <c r="A6148" t="s">
        <v>12068</v>
      </c>
      <c r="B6148" t="s">
        <v>12069</v>
      </c>
      <c r="C6148" t="s">
        <v>16</v>
      </c>
      <c r="D6148" t="s">
        <v>17</v>
      </c>
      <c r="E6148" s="1">
        <v>45102</v>
      </c>
      <c r="F6148" s="1" t="str">
        <f>TEXT(ecommerce_orders[[#This Row],[Order Date]], "mmmm")</f>
        <v>June</v>
      </c>
      <c r="G6148">
        <v>4</v>
      </c>
      <c r="H6148">
        <v>50</v>
      </c>
      <c r="I6148">
        <v>200</v>
      </c>
    </row>
    <row r="6149" spans="1:9" x14ac:dyDescent="0.45">
      <c r="A6149" t="s">
        <v>12070</v>
      </c>
      <c r="B6149" t="s">
        <v>12071</v>
      </c>
      <c r="C6149" t="s">
        <v>27</v>
      </c>
      <c r="D6149" t="s">
        <v>11</v>
      </c>
      <c r="E6149" s="1">
        <v>44764</v>
      </c>
      <c r="F6149" s="1" t="str">
        <f>TEXT(ecommerce_orders[[#This Row],[Order Date]], "mmmm")</f>
        <v>July</v>
      </c>
      <c r="G6149">
        <v>3</v>
      </c>
      <c r="H6149">
        <v>200</v>
      </c>
      <c r="I6149">
        <v>600</v>
      </c>
    </row>
    <row r="6150" spans="1:9" x14ac:dyDescent="0.45">
      <c r="A6150" t="s">
        <v>12072</v>
      </c>
      <c r="B6150" t="s">
        <v>12073</v>
      </c>
      <c r="C6150" t="s">
        <v>20</v>
      </c>
      <c r="D6150" t="s">
        <v>21</v>
      </c>
      <c r="E6150" s="1">
        <v>44989</v>
      </c>
      <c r="F6150" s="1" t="str">
        <f>TEXT(ecommerce_orders[[#This Row],[Order Date]], "mmmm")</f>
        <v>March</v>
      </c>
      <c r="G6150">
        <v>4</v>
      </c>
      <c r="H6150">
        <v>70</v>
      </c>
      <c r="I6150">
        <v>280</v>
      </c>
    </row>
    <row r="6151" spans="1:9" x14ac:dyDescent="0.45">
      <c r="A6151" t="s">
        <v>12074</v>
      </c>
      <c r="B6151" t="s">
        <v>12075</v>
      </c>
      <c r="C6151" t="s">
        <v>10</v>
      </c>
      <c r="D6151" t="s">
        <v>11</v>
      </c>
      <c r="E6151" s="1">
        <v>44819</v>
      </c>
      <c r="F6151" s="1" t="str">
        <f>TEXT(ecommerce_orders[[#This Row],[Order Date]], "mmmm")</f>
        <v>September</v>
      </c>
      <c r="G6151">
        <v>3</v>
      </c>
      <c r="H6151">
        <v>100</v>
      </c>
      <c r="I6151">
        <v>300</v>
      </c>
    </row>
    <row r="6152" spans="1:9" x14ac:dyDescent="0.45">
      <c r="A6152" t="s">
        <v>12076</v>
      </c>
      <c r="B6152" t="s">
        <v>12077</v>
      </c>
      <c r="C6152" t="s">
        <v>20</v>
      </c>
      <c r="D6152" t="s">
        <v>21</v>
      </c>
      <c r="E6152" s="1">
        <v>45527</v>
      </c>
      <c r="F6152" s="1" t="str">
        <f>TEXT(ecommerce_orders[[#This Row],[Order Date]], "mmmm")</f>
        <v>August</v>
      </c>
      <c r="G6152">
        <v>1</v>
      </c>
      <c r="H6152">
        <v>70</v>
      </c>
      <c r="I6152">
        <v>70</v>
      </c>
    </row>
    <row r="6153" spans="1:9" x14ac:dyDescent="0.45">
      <c r="A6153" t="s">
        <v>12078</v>
      </c>
      <c r="B6153" t="s">
        <v>12079</v>
      </c>
      <c r="C6153" t="s">
        <v>27</v>
      </c>
      <c r="D6153" t="s">
        <v>11</v>
      </c>
      <c r="E6153" s="1">
        <v>44815</v>
      </c>
      <c r="F6153" s="1" t="str">
        <f>TEXT(ecommerce_orders[[#This Row],[Order Date]], "mmmm")</f>
        <v>September</v>
      </c>
      <c r="G6153">
        <v>3</v>
      </c>
      <c r="H6153">
        <v>200</v>
      </c>
      <c r="I6153">
        <v>600</v>
      </c>
    </row>
    <row r="6154" spans="1:9" x14ac:dyDescent="0.45">
      <c r="A6154" t="s">
        <v>12080</v>
      </c>
      <c r="B6154" t="s">
        <v>12081</v>
      </c>
      <c r="C6154" t="s">
        <v>24</v>
      </c>
      <c r="D6154" t="s">
        <v>11</v>
      </c>
      <c r="E6154" s="1">
        <v>44829</v>
      </c>
      <c r="F6154" s="1" t="str">
        <f>TEXT(ecommerce_orders[[#This Row],[Order Date]], "mmmm")</f>
        <v>September</v>
      </c>
      <c r="G6154">
        <v>1</v>
      </c>
      <c r="H6154">
        <v>800</v>
      </c>
      <c r="I6154">
        <v>800</v>
      </c>
    </row>
    <row r="6155" spans="1:9" x14ac:dyDescent="0.45">
      <c r="A6155" t="s">
        <v>12082</v>
      </c>
      <c r="B6155" t="s">
        <v>12083</v>
      </c>
      <c r="C6155" t="s">
        <v>27</v>
      </c>
      <c r="D6155" t="s">
        <v>11</v>
      </c>
      <c r="E6155" s="1">
        <v>45591</v>
      </c>
      <c r="F6155" s="1" t="str">
        <f>TEXT(ecommerce_orders[[#This Row],[Order Date]], "mmmm")</f>
        <v>October</v>
      </c>
      <c r="G6155">
        <v>4</v>
      </c>
      <c r="H6155">
        <v>200</v>
      </c>
      <c r="I6155">
        <v>800</v>
      </c>
    </row>
    <row r="6156" spans="1:9" x14ac:dyDescent="0.45">
      <c r="A6156" t="s">
        <v>12084</v>
      </c>
      <c r="B6156" t="s">
        <v>12085</v>
      </c>
      <c r="C6156" t="s">
        <v>65</v>
      </c>
      <c r="D6156" t="s">
        <v>11</v>
      </c>
      <c r="E6156" s="1">
        <v>45127</v>
      </c>
      <c r="F6156" s="1" t="str">
        <f>TEXT(ecommerce_orders[[#This Row],[Order Date]], "mmmm")</f>
        <v>July</v>
      </c>
      <c r="G6156">
        <v>1</v>
      </c>
      <c r="H6156">
        <v>350</v>
      </c>
      <c r="I6156">
        <v>350</v>
      </c>
    </row>
    <row r="6157" spans="1:9" x14ac:dyDescent="0.45">
      <c r="A6157" t="s">
        <v>12086</v>
      </c>
      <c r="B6157" t="s">
        <v>12087</v>
      </c>
      <c r="C6157" t="s">
        <v>20</v>
      </c>
      <c r="D6157" t="s">
        <v>21</v>
      </c>
      <c r="E6157" s="1">
        <v>45161</v>
      </c>
      <c r="F6157" s="1" t="str">
        <f>TEXT(ecommerce_orders[[#This Row],[Order Date]], "mmmm")</f>
        <v>August</v>
      </c>
      <c r="G6157">
        <v>4</v>
      </c>
      <c r="H6157">
        <v>70</v>
      </c>
      <c r="I6157">
        <v>280</v>
      </c>
    </row>
    <row r="6158" spans="1:9" x14ac:dyDescent="0.45">
      <c r="A6158" t="s">
        <v>12088</v>
      </c>
      <c r="B6158" t="s">
        <v>12089</v>
      </c>
      <c r="C6158" t="s">
        <v>30</v>
      </c>
      <c r="D6158" t="s">
        <v>31</v>
      </c>
      <c r="E6158" s="1">
        <v>44710</v>
      </c>
      <c r="F6158" s="1" t="str">
        <f>TEXT(ecommerce_orders[[#This Row],[Order Date]], "mmmm")</f>
        <v>May</v>
      </c>
      <c r="G6158">
        <v>1</v>
      </c>
      <c r="H6158">
        <v>150</v>
      </c>
      <c r="I6158">
        <v>150</v>
      </c>
    </row>
    <row r="6159" spans="1:9" x14ac:dyDescent="0.45">
      <c r="A6159" t="s">
        <v>12090</v>
      </c>
      <c r="B6159" t="s">
        <v>12091</v>
      </c>
      <c r="C6159" t="s">
        <v>16</v>
      </c>
      <c r="D6159" t="s">
        <v>17</v>
      </c>
      <c r="E6159" s="1">
        <v>45202</v>
      </c>
      <c r="F6159" s="1" t="str">
        <f>TEXT(ecommerce_orders[[#This Row],[Order Date]], "mmmm")</f>
        <v>October</v>
      </c>
      <c r="G6159">
        <v>5</v>
      </c>
      <c r="H6159">
        <v>50</v>
      </c>
      <c r="I6159">
        <v>250</v>
      </c>
    </row>
    <row r="6160" spans="1:9" x14ac:dyDescent="0.45">
      <c r="A6160" t="s">
        <v>12092</v>
      </c>
      <c r="B6160" t="s">
        <v>12093</v>
      </c>
      <c r="C6160" t="s">
        <v>24</v>
      </c>
      <c r="D6160" t="s">
        <v>11</v>
      </c>
      <c r="E6160" s="1">
        <v>45703</v>
      </c>
      <c r="F6160" s="1" t="str">
        <f>TEXT(ecommerce_orders[[#This Row],[Order Date]], "mmmm")</f>
        <v>February</v>
      </c>
      <c r="G6160">
        <v>3</v>
      </c>
      <c r="H6160">
        <v>800</v>
      </c>
      <c r="I6160">
        <v>2400</v>
      </c>
    </row>
    <row r="6161" spans="1:9" x14ac:dyDescent="0.45">
      <c r="A6161" t="s">
        <v>12094</v>
      </c>
      <c r="B6161" t="s">
        <v>12095</v>
      </c>
      <c r="C6161" t="s">
        <v>95</v>
      </c>
      <c r="D6161" t="s">
        <v>31</v>
      </c>
      <c r="E6161" s="1">
        <v>44939</v>
      </c>
      <c r="F6161" s="1" t="str">
        <f>TEXT(ecommerce_orders[[#This Row],[Order Date]], "mmmm")</f>
        <v>January</v>
      </c>
      <c r="G6161">
        <v>1</v>
      </c>
      <c r="H6161">
        <v>300</v>
      </c>
      <c r="I6161">
        <v>300</v>
      </c>
    </row>
    <row r="6162" spans="1:9" x14ac:dyDescent="0.45">
      <c r="A6162" t="s">
        <v>12096</v>
      </c>
      <c r="B6162" t="s">
        <v>12097</v>
      </c>
      <c r="C6162" t="s">
        <v>38</v>
      </c>
      <c r="D6162" t="s">
        <v>11</v>
      </c>
      <c r="E6162" s="1">
        <v>44770</v>
      </c>
      <c r="F6162" s="1" t="str">
        <f>TEXT(ecommerce_orders[[#This Row],[Order Date]], "mmmm")</f>
        <v>July</v>
      </c>
      <c r="G6162">
        <v>4</v>
      </c>
      <c r="H6162">
        <v>600</v>
      </c>
      <c r="I6162">
        <v>2400</v>
      </c>
    </row>
    <row r="6163" spans="1:9" x14ac:dyDescent="0.45">
      <c r="A6163" t="s">
        <v>12098</v>
      </c>
      <c r="B6163" t="s">
        <v>12099</v>
      </c>
      <c r="C6163" t="s">
        <v>95</v>
      </c>
      <c r="D6163" t="s">
        <v>31</v>
      </c>
      <c r="E6163" s="1">
        <v>45681</v>
      </c>
      <c r="F6163" s="1" t="str">
        <f>TEXT(ecommerce_orders[[#This Row],[Order Date]], "mmmm")</f>
        <v>January</v>
      </c>
      <c r="G6163">
        <v>1</v>
      </c>
      <c r="H6163">
        <v>300</v>
      </c>
      <c r="I6163">
        <v>300</v>
      </c>
    </row>
    <row r="6164" spans="1:9" x14ac:dyDescent="0.45">
      <c r="A6164" t="s">
        <v>12100</v>
      </c>
      <c r="B6164" t="s">
        <v>12101</v>
      </c>
      <c r="C6164" t="s">
        <v>38</v>
      </c>
      <c r="D6164" t="s">
        <v>11</v>
      </c>
      <c r="E6164" s="1">
        <v>45354</v>
      </c>
      <c r="F6164" s="1" t="str">
        <f>TEXT(ecommerce_orders[[#This Row],[Order Date]], "mmmm")</f>
        <v>March</v>
      </c>
      <c r="G6164">
        <v>3</v>
      </c>
      <c r="H6164">
        <v>600</v>
      </c>
      <c r="I6164">
        <v>1800</v>
      </c>
    </row>
    <row r="6165" spans="1:9" x14ac:dyDescent="0.45">
      <c r="A6165" t="s">
        <v>12102</v>
      </c>
      <c r="B6165" t="s">
        <v>12103</v>
      </c>
      <c r="C6165" t="s">
        <v>80</v>
      </c>
      <c r="D6165" t="s">
        <v>17</v>
      </c>
      <c r="E6165" s="1">
        <v>45646</v>
      </c>
      <c r="F6165" s="1" t="str">
        <f>TEXT(ecommerce_orders[[#This Row],[Order Date]], "mmmm")</f>
        <v>December</v>
      </c>
      <c r="G6165">
        <v>4</v>
      </c>
      <c r="H6165">
        <v>20</v>
      </c>
      <c r="I6165">
        <v>80</v>
      </c>
    </row>
    <row r="6166" spans="1:9" x14ac:dyDescent="0.45">
      <c r="A6166" t="s">
        <v>12104</v>
      </c>
      <c r="B6166" t="s">
        <v>12105</v>
      </c>
      <c r="C6166" t="s">
        <v>10</v>
      </c>
      <c r="D6166" t="s">
        <v>11</v>
      </c>
      <c r="E6166" s="1">
        <v>45438</v>
      </c>
      <c r="F6166" s="1" t="str">
        <f>TEXT(ecommerce_orders[[#This Row],[Order Date]], "mmmm")</f>
        <v>May</v>
      </c>
      <c r="G6166">
        <v>4</v>
      </c>
      <c r="H6166">
        <v>100</v>
      </c>
      <c r="I6166">
        <v>400</v>
      </c>
    </row>
    <row r="6167" spans="1:9" x14ac:dyDescent="0.45">
      <c r="A6167" t="s">
        <v>12106</v>
      </c>
      <c r="B6167" t="s">
        <v>12107</v>
      </c>
      <c r="C6167" t="s">
        <v>38</v>
      </c>
      <c r="D6167" t="s">
        <v>11</v>
      </c>
      <c r="E6167" s="1">
        <v>44752</v>
      </c>
      <c r="F6167" s="1" t="str">
        <f>TEXT(ecommerce_orders[[#This Row],[Order Date]], "mmmm")</f>
        <v>July</v>
      </c>
      <c r="G6167">
        <v>5</v>
      </c>
      <c r="H6167">
        <v>600</v>
      </c>
      <c r="I6167">
        <v>3000</v>
      </c>
    </row>
    <row r="6168" spans="1:9" x14ac:dyDescent="0.45">
      <c r="A6168" t="s">
        <v>12108</v>
      </c>
      <c r="B6168" t="s">
        <v>12109</v>
      </c>
      <c r="C6168" t="s">
        <v>65</v>
      </c>
      <c r="D6168" t="s">
        <v>11</v>
      </c>
      <c r="E6168" s="1">
        <v>45520</v>
      </c>
      <c r="F6168" s="1" t="str">
        <f>TEXT(ecommerce_orders[[#This Row],[Order Date]], "mmmm")</f>
        <v>August</v>
      </c>
      <c r="G6168">
        <v>2</v>
      </c>
      <c r="H6168">
        <v>350</v>
      </c>
      <c r="I6168">
        <v>700</v>
      </c>
    </row>
    <row r="6169" spans="1:9" x14ac:dyDescent="0.45">
      <c r="A6169" t="s">
        <v>12110</v>
      </c>
      <c r="B6169" t="s">
        <v>12111</v>
      </c>
      <c r="C6169" t="s">
        <v>38</v>
      </c>
      <c r="D6169" t="s">
        <v>11</v>
      </c>
      <c r="E6169" s="1">
        <v>45737</v>
      </c>
      <c r="F6169" s="1" t="str">
        <f>TEXT(ecommerce_orders[[#This Row],[Order Date]], "mmmm")</f>
        <v>March</v>
      </c>
      <c r="G6169">
        <v>2</v>
      </c>
      <c r="H6169">
        <v>600</v>
      </c>
      <c r="I6169">
        <v>1200</v>
      </c>
    </row>
    <row r="6170" spans="1:9" x14ac:dyDescent="0.45">
      <c r="A6170" t="s">
        <v>12112</v>
      </c>
      <c r="B6170" t="s">
        <v>12113</v>
      </c>
      <c r="C6170" t="s">
        <v>38</v>
      </c>
      <c r="D6170" t="s">
        <v>11</v>
      </c>
      <c r="E6170" s="1">
        <v>45215</v>
      </c>
      <c r="F6170" s="1" t="str">
        <f>TEXT(ecommerce_orders[[#This Row],[Order Date]], "mmmm")</f>
        <v>October</v>
      </c>
      <c r="G6170">
        <v>2</v>
      </c>
      <c r="H6170">
        <v>600</v>
      </c>
      <c r="I6170">
        <v>1200</v>
      </c>
    </row>
    <row r="6171" spans="1:9" x14ac:dyDescent="0.45">
      <c r="A6171" t="s">
        <v>12114</v>
      </c>
      <c r="B6171" t="s">
        <v>12115</v>
      </c>
      <c r="C6171" t="s">
        <v>65</v>
      </c>
      <c r="D6171" t="s">
        <v>11</v>
      </c>
      <c r="E6171" s="1">
        <v>45444</v>
      </c>
      <c r="F6171" s="1" t="str">
        <f>TEXT(ecommerce_orders[[#This Row],[Order Date]], "mmmm")</f>
        <v>June</v>
      </c>
      <c r="G6171">
        <v>1</v>
      </c>
      <c r="H6171">
        <v>350</v>
      </c>
      <c r="I6171">
        <v>350</v>
      </c>
    </row>
    <row r="6172" spans="1:9" x14ac:dyDescent="0.45">
      <c r="A6172" t="s">
        <v>12116</v>
      </c>
      <c r="B6172" t="s">
        <v>12117</v>
      </c>
      <c r="C6172" t="s">
        <v>27</v>
      </c>
      <c r="D6172" t="s">
        <v>11</v>
      </c>
      <c r="E6172" s="1">
        <v>45334</v>
      </c>
      <c r="F6172" s="1" t="str">
        <f>TEXT(ecommerce_orders[[#This Row],[Order Date]], "mmmm")</f>
        <v>February</v>
      </c>
      <c r="G6172">
        <v>2</v>
      </c>
      <c r="H6172">
        <v>200</v>
      </c>
      <c r="I6172">
        <v>400</v>
      </c>
    </row>
    <row r="6173" spans="1:9" x14ac:dyDescent="0.45">
      <c r="A6173" t="s">
        <v>12118</v>
      </c>
      <c r="B6173" t="s">
        <v>12119</v>
      </c>
      <c r="C6173" t="s">
        <v>24</v>
      </c>
      <c r="D6173" t="s">
        <v>11</v>
      </c>
      <c r="E6173" s="1">
        <v>45274</v>
      </c>
      <c r="F6173" s="1" t="str">
        <f>TEXT(ecommerce_orders[[#This Row],[Order Date]], "mmmm")</f>
        <v>December</v>
      </c>
      <c r="G6173">
        <v>5</v>
      </c>
      <c r="H6173">
        <v>800</v>
      </c>
      <c r="I6173">
        <v>4000</v>
      </c>
    </row>
    <row r="6174" spans="1:9" x14ac:dyDescent="0.45">
      <c r="A6174" t="s">
        <v>12120</v>
      </c>
      <c r="B6174" t="s">
        <v>10146</v>
      </c>
      <c r="C6174" t="s">
        <v>27</v>
      </c>
      <c r="D6174" t="s">
        <v>11</v>
      </c>
      <c r="E6174" s="1">
        <v>45257</v>
      </c>
      <c r="F6174" s="1" t="str">
        <f>TEXT(ecommerce_orders[[#This Row],[Order Date]], "mmmm")</f>
        <v>November</v>
      </c>
      <c r="G6174">
        <v>3</v>
      </c>
      <c r="H6174">
        <v>200</v>
      </c>
      <c r="I6174">
        <v>600</v>
      </c>
    </row>
    <row r="6175" spans="1:9" x14ac:dyDescent="0.45">
      <c r="A6175" t="s">
        <v>12121</v>
      </c>
      <c r="B6175" t="s">
        <v>7055</v>
      </c>
      <c r="C6175" t="s">
        <v>65</v>
      </c>
      <c r="D6175" t="s">
        <v>11</v>
      </c>
      <c r="E6175" s="1">
        <v>44733</v>
      </c>
      <c r="F6175" s="1" t="str">
        <f>TEXT(ecommerce_orders[[#This Row],[Order Date]], "mmmm")</f>
        <v>June</v>
      </c>
      <c r="G6175">
        <v>4</v>
      </c>
      <c r="H6175">
        <v>350</v>
      </c>
      <c r="I6175">
        <v>1400</v>
      </c>
    </row>
    <row r="6176" spans="1:9" x14ac:dyDescent="0.45">
      <c r="A6176" t="s">
        <v>12122</v>
      </c>
      <c r="B6176" t="s">
        <v>12123</v>
      </c>
      <c r="C6176" t="s">
        <v>10</v>
      </c>
      <c r="D6176" t="s">
        <v>11</v>
      </c>
      <c r="E6176" s="1">
        <v>45487</v>
      </c>
      <c r="F6176" s="1" t="str">
        <f>TEXT(ecommerce_orders[[#This Row],[Order Date]], "mmmm")</f>
        <v>July</v>
      </c>
      <c r="G6176">
        <v>5</v>
      </c>
      <c r="H6176">
        <v>100</v>
      </c>
      <c r="I6176">
        <v>500</v>
      </c>
    </row>
    <row r="6177" spans="1:9" x14ac:dyDescent="0.45">
      <c r="A6177" t="s">
        <v>12124</v>
      </c>
      <c r="B6177" t="s">
        <v>12125</v>
      </c>
      <c r="C6177" t="s">
        <v>20</v>
      </c>
      <c r="D6177" t="s">
        <v>21</v>
      </c>
      <c r="E6177" s="1">
        <v>44802</v>
      </c>
      <c r="F6177" s="1" t="str">
        <f>TEXT(ecommerce_orders[[#This Row],[Order Date]], "mmmm")</f>
        <v>August</v>
      </c>
      <c r="G6177">
        <v>2</v>
      </c>
      <c r="H6177">
        <v>70</v>
      </c>
      <c r="I6177">
        <v>140</v>
      </c>
    </row>
    <row r="6178" spans="1:9" x14ac:dyDescent="0.45">
      <c r="A6178" t="s">
        <v>12126</v>
      </c>
      <c r="B6178" t="s">
        <v>12127</v>
      </c>
      <c r="C6178" t="s">
        <v>65</v>
      </c>
      <c r="D6178" t="s">
        <v>11</v>
      </c>
      <c r="E6178" s="1">
        <v>45041</v>
      </c>
      <c r="F6178" s="1" t="str">
        <f>TEXT(ecommerce_orders[[#This Row],[Order Date]], "mmmm")</f>
        <v>April</v>
      </c>
      <c r="G6178">
        <v>1</v>
      </c>
      <c r="H6178">
        <v>350</v>
      </c>
      <c r="I6178">
        <v>350</v>
      </c>
    </row>
    <row r="6179" spans="1:9" x14ac:dyDescent="0.45">
      <c r="A6179" t="s">
        <v>12128</v>
      </c>
      <c r="B6179" t="s">
        <v>12129</v>
      </c>
      <c r="C6179" t="s">
        <v>27</v>
      </c>
      <c r="D6179" t="s">
        <v>11</v>
      </c>
      <c r="E6179" s="1">
        <v>45394</v>
      </c>
      <c r="F6179" s="1" t="str">
        <f>TEXT(ecommerce_orders[[#This Row],[Order Date]], "mmmm")</f>
        <v>April</v>
      </c>
      <c r="G6179">
        <v>1</v>
      </c>
      <c r="H6179">
        <v>200</v>
      </c>
      <c r="I6179">
        <v>200</v>
      </c>
    </row>
    <row r="6180" spans="1:9" x14ac:dyDescent="0.45">
      <c r="A6180" t="s">
        <v>12130</v>
      </c>
      <c r="B6180" t="s">
        <v>12131</v>
      </c>
      <c r="C6180" t="s">
        <v>95</v>
      </c>
      <c r="D6180" t="s">
        <v>31</v>
      </c>
      <c r="E6180" s="1">
        <v>44971</v>
      </c>
      <c r="F6180" s="1" t="str">
        <f>TEXT(ecommerce_orders[[#This Row],[Order Date]], "mmmm")</f>
        <v>February</v>
      </c>
      <c r="G6180">
        <v>3</v>
      </c>
      <c r="H6180">
        <v>300</v>
      </c>
      <c r="I6180">
        <v>900</v>
      </c>
    </row>
    <row r="6181" spans="1:9" x14ac:dyDescent="0.45">
      <c r="A6181" t="s">
        <v>12132</v>
      </c>
      <c r="B6181" t="s">
        <v>3080</v>
      </c>
      <c r="C6181" t="s">
        <v>27</v>
      </c>
      <c r="D6181" t="s">
        <v>11</v>
      </c>
      <c r="E6181" s="1">
        <v>44832</v>
      </c>
      <c r="F6181" s="1" t="str">
        <f>TEXT(ecommerce_orders[[#This Row],[Order Date]], "mmmm")</f>
        <v>September</v>
      </c>
      <c r="G6181">
        <v>2</v>
      </c>
      <c r="H6181">
        <v>200</v>
      </c>
      <c r="I6181">
        <v>400</v>
      </c>
    </row>
    <row r="6182" spans="1:9" x14ac:dyDescent="0.45">
      <c r="A6182" t="s">
        <v>12133</v>
      </c>
      <c r="B6182" t="s">
        <v>12134</v>
      </c>
      <c r="C6182" t="s">
        <v>80</v>
      </c>
      <c r="D6182" t="s">
        <v>17</v>
      </c>
      <c r="E6182" s="1">
        <v>44793</v>
      </c>
      <c r="F6182" s="1" t="str">
        <f>TEXT(ecommerce_orders[[#This Row],[Order Date]], "mmmm")</f>
        <v>August</v>
      </c>
      <c r="G6182">
        <v>4</v>
      </c>
      <c r="H6182">
        <v>20</v>
      </c>
      <c r="I6182">
        <v>80</v>
      </c>
    </row>
    <row r="6183" spans="1:9" x14ac:dyDescent="0.45">
      <c r="A6183" t="s">
        <v>12135</v>
      </c>
      <c r="B6183" t="s">
        <v>12136</v>
      </c>
      <c r="C6183" t="s">
        <v>65</v>
      </c>
      <c r="D6183" t="s">
        <v>11</v>
      </c>
      <c r="E6183" s="1">
        <v>45668</v>
      </c>
      <c r="F6183" s="1" t="str">
        <f>TEXT(ecommerce_orders[[#This Row],[Order Date]], "mmmm")</f>
        <v>January</v>
      </c>
      <c r="G6183">
        <v>1</v>
      </c>
      <c r="H6183">
        <v>350</v>
      </c>
      <c r="I6183">
        <v>350</v>
      </c>
    </row>
    <row r="6184" spans="1:9" x14ac:dyDescent="0.45">
      <c r="A6184" t="s">
        <v>12137</v>
      </c>
      <c r="B6184" t="s">
        <v>12138</v>
      </c>
      <c r="C6184" t="s">
        <v>16</v>
      </c>
      <c r="D6184" t="s">
        <v>17</v>
      </c>
      <c r="E6184" s="1">
        <v>44838</v>
      </c>
      <c r="F6184" s="1" t="str">
        <f>TEXT(ecommerce_orders[[#This Row],[Order Date]], "mmmm")</f>
        <v>October</v>
      </c>
      <c r="G6184">
        <v>3</v>
      </c>
      <c r="H6184">
        <v>50</v>
      </c>
      <c r="I6184">
        <v>150</v>
      </c>
    </row>
    <row r="6185" spans="1:9" x14ac:dyDescent="0.45">
      <c r="A6185" t="s">
        <v>12139</v>
      </c>
      <c r="B6185" t="s">
        <v>12140</v>
      </c>
      <c r="C6185" t="s">
        <v>20</v>
      </c>
      <c r="D6185" t="s">
        <v>21</v>
      </c>
      <c r="E6185" s="1">
        <v>45516</v>
      </c>
      <c r="F6185" s="1" t="str">
        <f>TEXT(ecommerce_orders[[#This Row],[Order Date]], "mmmm")</f>
        <v>August</v>
      </c>
      <c r="G6185">
        <v>5</v>
      </c>
      <c r="H6185">
        <v>70</v>
      </c>
      <c r="I6185">
        <v>350</v>
      </c>
    </row>
    <row r="6186" spans="1:9" x14ac:dyDescent="0.45">
      <c r="A6186" t="s">
        <v>12141</v>
      </c>
      <c r="B6186" t="s">
        <v>12142</v>
      </c>
      <c r="C6186" t="s">
        <v>27</v>
      </c>
      <c r="D6186" t="s">
        <v>11</v>
      </c>
      <c r="E6186" s="1">
        <v>44772</v>
      </c>
      <c r="F6186" s="1" t="str">
        <f>TEXT(ecommerce_orders[[#This Row],[Order Date]], "mmmm")</f>
        <v>July</v>
      </c>
      <c r="G6186">
        <v>5</v>
      </c>
      <c r="H6186">
        <v>200</v>
      </c>
      <c r="I6186">
        <v>1000</v>
      </c>
    </row>
    <row r="6187" spans="1:9" x14ac:dyDescent="0.45">
      <c r="A6187" t="s">
        <v>12143</v>
      </c>
      <c r="B6187" t="s">
        <v>12144</v>
      </c>
      <c r="C6187" t="s">
        <v>16</v>
      </c>
      <c r="D6187" t="s">
        <v>17</v>
      </c>
      <c r="E6187" s="1">
        <v>44810</v>
      </c>
      <c r="F6187" s="1" t="str">
        <f>TEXT(ecommerce_orders[[#This Row],[Order Date]], "mmmm")</f>
        <v>September</v>
      </c>
      <c r="G6187">
        <v>3</v>
      </c>
      <c r="H6187">
        <v>50</v>
      </c>
      <c r="I6187">
        <v>150</v>
      </c>
    </row>
    <row r="6188" spans="1:9" x14ac:dyDescent="0.45">
      <c r="A6188" t="s">
        <v>12145</v>
      </c>
      <c r="B6188" t="s">
        <v>12146</v>
      </c>
      <c r="C6188" t="s">
        <v>20</v>
      </c>
      <c r="D6188" t="s">
        <v>21</v>
      </c>
      <c r="E6188" s="1">
        <v>44747</v>
      </c>
      <c r="F6188" s="1" t="str">
        <f>TEXT(ecommerce_orders[[#This Row],[Order Date]], "mmmm")</f>
        <v>July</v>
      </c>
      <c r="G6188">
        <v>2</v>
      </c>
      <c r="H6188">
        <v>70</v>
      </c>
      <c r="I6188">
        <v>140</v>
      </c>
    </row>
    <row r="6189" spans="1:9" x14ac:dyDescent="0.45">
      <c r="A6189" t="s">
        <v>12147</v>
      </c>
      <c r="B6189" t="s">
        <v>12148</v>
      </c>
      <c r="C6189" t="s">
        <v>38</v>
      </c>
      <c r="D6189" t="s">
        <v>11</v>
      </c>
      <c r="E6189" s="1">
        <v>44733</v>
      </c>
      <c r="F6189" s="1" t="str">
        <f>TEXT(ecommerce_orders[[#This Row],[Order Date]], "mmmm")</f>
        <v>June</v>
      </c>
      <c r="G6189">
        <v>1</v>
      </c>
      <c r="H6189">
        <v>600</v>
      </c>
      <c r="I6189">
        <v>600</v>
      </c>
    </row>
    <row r="6190" spans="1:9" x14ac:dyDescent="0.45">
      <c r="A6190" t="s">
        <v>12149</v>
      </c>
      <c r="B6190" t="s">
        <v>12150</v>
      </c>
      <c r="C6190" t="s">
        <v>27</v>
      </c>
      <c r="D6190" t="s">
        <v>11</v>
      </c>
      <c r="E6190" s="1">
        <v>44932</v>
      </c>
      <c r="F6190" s="1" t="str">
        <f>TEXT(ecommerce_orders[[#This Row],[Order Date]], "mmmm")</f>
        <v>January</v>
      </c>
      <c r="G6190">
        <v>2</v>
      </c>
      <c r="H6190">
        <v>200</v>
      </c>
      <c r="I6190">
        <v>400</v>
      </c>
    </row>
    <row r="6191" spans="1:9" x14ac:dyDescent="0.45">
      <c r="A6191" t="s">
        <v>12151</v>
      </c>
      <c r="B6191" t="s">
        <v>11458</v>
      </c>
      <c r="C6191" t="s">
        <v>95</v>
      </c>
      <c r="D6191" t="s">
        <v>31</v>
      </c>
      <c r="E6191" s="1">
        <v>45529</v>
      </c>
      <c r="F6191" s="1" t="str">
        <f>TEXT(ecommerce_orders[[#This Row],[Order Date]], "mmmm")</f>
        <v>August</v>
      </c>
      <c r="G6191">
        <v>5</v>
      </c>
      <c r="H6191">
        <v>300</v>
      </c>
      <c r="I6191">
        <v>1500</v>
      </c>
    </row>
    <row r="6192" spans="1:9" x14ac:dyDescent="0.45">
      <c r="A6192" t="s">
        <v>12152</v>
      </c>
      <c r="B6192" t="s">
        <v>12153</v>
      </c>
      <c r="C6192" t="s">
        <v>10</v>
      </c>
      <c r="D6192" t="s">
        <v>11</v>
      </c>
      <c r="E6192" s="1">
        <v>45632</v>
      </c>
      <c r="F6192" s="1" t="str">
        <f>TEXT(ecommerce_orders[[#This Row],[Order Date]], "mmmm")</f>
        <v>December</v>
      </c>
      <c r="G6192">
        <v>5</v>
      </c>
      <c r="H6192">
        <v>100</v>
      </c>
      <c r="I6192">
        <v>500</v>
      </c>
    </row>
    <row r="6193" spans="1:9" x14ac:dyDescent="0.45">
      <c r="A6193" t="s">
        <v>12154</v>
      </c>
      <c r="B6193" t="s">
        <v>899</v>
      </c>
      <c r="C6193" t="s">
        <v>38</v>
      </c>
      <c r="D6193" t="s">
        <v>11</v>
      </c>
      <c r="E6193" s="1">
        <v>45632</v>
      </c>
      <c r="F6193" s="1" t="str">
        <f>TEXT(ecommerce_orders[[#This Row],[Order Date]], "mmmm")</f>
        <v>December</v>
      </c>
      <c r="G6193">
        <v>4</v>
      </c>
      <c r="H6193">
        <v>600</v>
      </c>
      <c r="I6193">
        <v>2400</v>
      </c>
    </row>
    <row r="6194" spans="1:9" x14ac:dyDescent="0.45">
      <c r="A6194" t="s">
        <v>12155</v>
      </c>
      <c r="B6194" t="s">
        <v>12156</v>
      </c>
      <c r="C6194" t="s">
        <v>16</v>
      </c>
      <c r="D6194" t="s">
        <v>17</v>
      </c>
      <c r="E6194" s="1">
        <v>45410</v>
      </c>
      <c r="F6194" s="1" t="str">
        <f>TEXT(ecommerce_orders[[#This Row],[Order Date]], "mmmm")</f>
        <v>April</v>
      </c>
      <c r="G6194">
        <v>2</v>
      </c>
      <c r="H6194">
        <v>50</v>
      </c>
      <c r="I6194">
        <v>100</v>
      </c>
    </row>
    <row r="6195" spans="1:9" x14ac:dyDescent="0.45">
      <c r="A6195" t="s">
        <v>12157</v>
      </c>
      <c r="B6195" t="s">
        <v>12158</v>
      </c>
      <c r="C6195" t="s">
        <v>65</v>
      </c>
      <c r="D6195" t="s">
        <v>11</v>
      </c>
      <c r="E6195" s="1">
        <v>44977</v>
      </c>
      <c r="F6195" s="1" t="str">
        <f>TEXT(ecommerce_orders[[#This Row],[Order Date]], "mmmm")</f>
        <v>February</v>
      </c>
      <c r="G6195">
        <v>2</v>
      </c>
      <c r="H6195">
        <v>350</v>
      </c>
      <c r="I6195">
        <v>700</v>
      </c>
    </row>
    <row r="6196" spans="1:9" x14ac:dyDescent="0.45">
      <c r="A6196" t="s">
        <v>12159</v>
      </c>
      <c r="B6196" t="s">
        <v>12160</v>
      </c>
      <c r="C6196" t="s">
        <v>95</v>
      </c>
      <c r="D6196" t="s">
        <v>31</v>
      </c>
      <c r="E6196" s="1">
        <v>45502</v>
      </c>
      <c r="F6196" s="1" t="str">
        <f>TEXT(ecommerce_orders[[#This Row],[Order Date]], "mmmm")</f>
        <v>July</v>
      </c>
      <c r="G6196">
        <v>5</v>
      </c>
      <c r="H6196">
        <v>300</v>
      </c>
      <c r="I6196">
        <v>1500</v>
      </c>
    </row>
    <row r="6197" spans="1:9" x14ac:dyDescent="0.45">
      <c r="A6197" t="s">
        <v>12161</v>
      </c>
      <c r="B6197" t="s">
        <v>12162</v>
      </c>
      <c r="C6197" t="s">
        <v>30</v>
      </c>
      <c r="D6197" t="s">
        <v>31</v>
      </c>
      <c r="E6197" s="1">
        <v>44798</v>
      </c>
      <c r="F6197" s="1" t="str">
        <f>TEXT(ecommerce_orders[[#This Row],[Order Date]], "mmmm")</f>
        <v>August</v>
      </c>
      <c r="G6197">
        <v>1</v>
      </c>
      <c r="H6197">
        <v>150</v>
      </c>
      <c r="I6197">
        <v>150</v>
      </c>
    </row>
    <row r="6198" spans="1:9" x14ac:dyDescent="0.45">
      <c r="A6198" t="s">
        <v>12163</v>
      </c>
      <c r="B6198" t="s">
        <v>12164</v>
      </c>
      <c r="C6198" t="s">
        <v>24</v>
      </c>
      <c r="D6198" t="s">
        <v>11</v>
      </c>
      <c r="E6198" s="1">
        <v>45388</v>
      </c>
      <c r="F6198" s="1" t="str">
        <f>TEXT(ecommerce_orders[[#This Row],[Order Date]], "mmmm")</f>
        <v>April</v>
      </c>
      <c r="G6198">
        <v>2</v>
      </c>
      <c r="H6198">
        <v>800</v>
      </c>
      <c r="I6198">
        <v>1600</v>
      </c>
    </row>
    <row r="6199" spans="1:9" x14ac:dyDescent="0.45">
      <c r="A6199" t="s">
        <v>12165</v>
      </c>
      <c r="B6199" t="s">
        <v>12166</v>
      </c>
      <c r="C6199" t="s">
        <v>38</v>
      </c>
      <c r="D6199" t="s">
        <v>11</v>
      </c>
      <c r="E6199" s="1">
        <v>44905</v>
      </c>
      <c r="F6199" s="1" t="str">
        <f>TEXT(ecommerce_orders[[#This Row],[Order Date]], "mmmm")</f>
        <v>December</v>
      </c>
      <c r="G6199">
        <v>3</v>
      </c>
      <c r="H6199">
        <v>600</v>
      </c>
      <c r="I6199">
        <v>1800</v>
      </c>
    </row>
    <row r="6200" spans="1:9" x14ac:dyDescent="0.45">
      <c r="A6200" t="s">
        <v>12167</v>
      </c>
      <c r="B6200" t="s">
        <v>12168</v>
      </c>
      <c r="C6200" t="s">
        <v>95</v>
      </c>
      <c r="D6200" t="s">
        <v>31</v>
      </c>
      <c r="E6200" s="1">
        <v>45738</v>
      </c>
      <c r="F6200" s="1" t="str">
        <f>TEXT(ecommerce_orders[[#This Row],[Order Date]], "mmmm")</f>
        <v>March</v>
      </c>
      <c r="G6200">
        <v>1</v>
      </c>
      <c r="H6200">
        <v>300</v>
      </c>
      <c r="I6200">
        <v>300</v>
      </c>
    </row>
    <row r="6201" spans="1:9" x14ac:dyDescent="0.45">
      <c r="A6201" t="s">
        <v>12169</v>
      </c>
      <c r="B6201" t="s">
        <v>12170</v>
      </c>
      <c r="C6201" t="s">
        <v>10</v>
      </c>
      <c r="D6201" t="s">
        <v>11</v>
      </c>
      <c r="E6201" s="1">
        <v>45381</v>
      </c>
      <c r="F6201" s="1" t="str">
        <f>TEXT(ecommerce_orders[[#This Row],[Order Date]], "mmmm")</f>
        <v>March</v>
      </c>
      <c r="G6201">
        <v>5</v>
      </c>
      <c r="H6201">
        <v>100</v>
      </c>
      <c r="I6201">
        <v>500</v>
      </c>
    </row>
    <row r="6202" spans="1:9" x14ac:dyDescent="0.45">
      <c r="A6202" t="s">
        <v>12171</v>
      </c>
      <c r="B6202" t="s">
        <v>12172</v>
      </c>
      <c r="C6202" t="s">
        <v>24</v>
      </c>
      <c r="D6202" t="s">
        <v>11</v>
      </c>
      <c r="E6202" s="1">
        <v>45006</v>
      </c>
      <c r="F6202" s="1" t="str">
        <f>TEXT(ecommerce_orders[[#This Row],[Order Date]], "mmmm")</f>
        <v>March</v>
      </c>
      <c r="G6202">
        <v>2</v>
      </c>
      <c r="H6202">
        <v>800</v>
      </c>
      <c r="I6202">
        <v>1600</v>
      </c>
    </row>
    <row r="6203" spans="1:9" x14ac:dyDescent="0.45">
      <c r="A6203" t="s">
        <v>12173</v>
      </c>
      <c r="B6203" t="s">
        <v>12174</v>
      </c>
      <c r="C6203" t="s">
        <v>16</v>
      </c>
      <c r="D6203" t="s">
        <v>17</v>
      </c>
      <c r="E6203" s="1">
        <v>45115</v>
      </c>
      <c r="F6203" s="1" t="str">
        <f>TEXT(ecommerce_orders[[#This Row],[Order Date]], "mmmm")</f>
        <v>July</v>
      </c>
      <c r="G6203">
        <v>1</v>
      </c>
      <c r="H6203">
        <v>50</v>
      </c>
      <c r="I6203">
        <v>50</v>
      </c>
    </row>
    <row r="6204" spans="1:9" x14ac:dyDescent="0.45">
      <c r="A6204" t="s">
        <v>12175</v>
      </c>
      <c r="B6204" t="s">
        <v>12176</v>
      </c>
      <c r="C6204" t="s">
        <v>20</v>
      </c>
      <c r="D6204" t="s">
        <v>21</v>
      </c>
      <c r="E6204" s="1">
        <v>44869</v>
      </c>
      <c r="F6204" s="1" t="str">
        <f>TEXT(ecommerce_orders[[#This Row],[Order Date]], "mmmm")</f>
        <v>November</v>
      </c>
      <c r="G6204">
        <v>1</v>
      </c>
      <c r="H6204">
        <v>70</v>
      </c>
      <c r="I6204">
        <v>70</v>
      </c>
    </row>
    <row r="6205" spans="1:9" x14ac:dyDescent="0.45">
      <c r="A6205" t="s">
        <v>12177</v>
      </c>
      <c r="B6205" t="s">
        <v>12178</v>
      </c>
      <c r="C6205" t="s">
        <v>16</v>
      </c>
      <c r="D6205" t="s">
        <v>17</v>
      </c>
      <c r="E6205" s="1">
        <v>45041</v>
      </c>
      <c r="F6205" s="1" t="str">
        <f>TEXT(ecommerce_orders[[#This Row],[Order Date]], "mmmm")</f>
        <v>April</v>
      </c>
      <c r="G6205">
        <v>3</v>
      </c>
      <c r="H6205">
        <v>50</v>
      </c>
      <c r="I6205">
        <v>150</v>
      </c>
    </row>
    <row r="6206" spans="1:9" x14ac:dyDescent="0.45">
      <c r="A6206" t="s">
        <v>12179</v>
      </c>
      <c r="B6206" t="s">
        <v>12180</v>
      </c>
      <c r="C6206" t="s">
        <v>30</v>
      </c>
      <c r="D6206" t="s">
        <v>31</v>
      </c>
      <c r="E6206" s="1">
        <v>45033</v>
      </c>
      <c r="F6206" s="1" t="str">
        <f>TEXT(ecommerce_orders[[#This Row],[Order Date]], "mmmm")</f>
        <v>April</v>
      </c>
      <c r="G6206">
        <v>2</v>
      </c>
      <c r="H6206">
        <v>150</v>
      </c>
      <c r="I6206">
        <v>300</v>
      </c>
    </row>
    <row r="6207" spans="1:9" x14ac:dyDescent="0.45">
      <c r="A6207" t="s">
        <v>12181</v>
      </c>
      <c r="B6207" t="s">
        <v>12182</v>
      </c>
      <c r="C6207" t="s">
        <v>65</v>
      </c>
      <c r="D6207" t="s">
        <v>11</v>
      </c>
      <c r="E6207" s="1">
        <v>45120</v>
      </c>
      <c r="F6207" s="1" t="str">
        <f>TEXT(ecommerce_orders[[#This Row],[Order Date]], "mmmm")</f>
        <v>July</v>
      </c>
      <c r="G6207">
        <v>1</v>
      </c>
      <c r="H6207">
        <v>350</v>
      </c>
      <c r="I6207">
        <v>350</v>
      </c>
    </row>
    <row r="6208" spans="1:9" x14ac:dyDescent="0.45">
      <c r="A6208" t="s">
        <v>12183</v>
      </c>
      <c r="B6208" t="s">
        <v>12184</v>
      </c>
      <c r="C6208" t="s">
        <v>27</v>
      </c>
      <c r="D6208" t="s">
        <v>11</v>
      </c>
      <c r="E6208" s="1">
        <v>45185</v>
      </c>
      <c r="F6208" s="1" t="str">
        <f>TEXT(ecommerce_orders[[#This Row],[Order Date]], "mmmm")</f>
        <v>September</v>
      </c>
      <c r="G6208">
        <v>1</v>
      </c>
      <c r="H6208">
        <v>200</v>
      </c>
      <c r="I6208">
        <v>200</v>
      </c>
    </row>
    <row r="6209" spans="1:9" x14ac:dyDescent="0.45">
      <c r="A6209" t="s">
        <v>12185</v>
      </c>
      <c r="B6209" t="s">
        <v>12186</v>
      </c>
      <c r="C6209" t="s">
        <v>10</v>
      </c>
      <c r="D6209" t="s">
        <v>11</v>
      </c>
      <c r="E6209" s="1">
        <v>45570</v>
      </c>
      <c r="F6209" s="1" t="str">
        <f>TEXT(ecommerce_orders[[#This Row],[Order Date]], "mmmm")</f>
        <v>October</v>
      </c>
      <c r="G6209">
        <v>5</v>
      </c>
      <c r="H6209">
        <v>100</v>
      </c>
      <c r="I6209">
        <v>500</v>
      </c>
    </row>
    <row r="6210" spans="1:9" x14ac:dyDescent="0.45">
      <c r="A6210" t="s">
        <v>12187</v>
      </c>
      <c r="B6210" t="s">
        <v>12188</v>
      </c>
      <c r="C6210" t="s">
        <v>95</v>
      </c>
      <c r="D6210" t="s">
        <v>31</v>
      </c>
      <c r="E6210" s="1">
        <v>45580</v>
      </c>
      <c r="F6210" s="1" t="str">
        <f>TEXT(ecommerce_orders[[#This Row],[Order Date]], "mmmm")</f>
        <v>October</v>
      </c>
      <c r="G6210">
        <v>4</v>
      </c>
      <c r="H6210">
        <v>300</v>
      </c>
      <c r="I6210">
        <v>1200</v>
      </c>
    </row>
    <row r="6211" spans="1:9" x14ac:dyDescent="0.45">
      <c r="A6211" t="s">
        <v>12189</v>
      </c>
      <c r="B6211" t="s">
        <v>12190</v>
      </c>
      <c r="C6211" t="s">
        <v>24</v>
      </c>
      <c r="D6211" t="s">
        <v>11</v>
      </c>
      <c r="E6211" s="1">
        <v>45365</v>
      </c>
      <c r="F6211" s="1" t="str">
        <f>TEXT(ecommerce_orders[[#This Row],[Order Date]], "mmmm")</f>
        <v>March</v>
      </c>
      <c r="G6211">
        <v>3</v>
      </c>
      <c r="H6211">
        <v>800</v>
      </c>
      <c r="I6211">
        <v>2400</v>
      </c>
    </row>
    <row r="6212" spans="1:9" x14ac:dyDescent="0.45">
      <c r="A6212" t="s">
        <v>12191</v>
      </c>
      <c r="B6212" t="s">
        <v>12192</v>
      </c>
      <c r="C6212" t="s">
        <v>80</v>
      </c>
      <c r="D6212" t="s">
        <v>17</v>
      </c>
      <c r="E6212" s="1">
        <v>45651</v>
      </c>
      <c r="F6212" s="1" t="str">
        <f>TEXT(ecommerce_orders[[#This Row],[Order Date]], "mmmm")</f>
        <v>December</v>
      </c>
      <c r="G6212">
        <v>2</v>
      </c>
      <c r="H6212">
        <v>20</v>
      </c>
      <c r="I6212">
        <v>40</v>
      </c>
    </row>
    <row r="6213" spans="1:9" x14ac:dyDescent="0.45">
      <c r="A6213" t="s">
        <v>12193</v>
      </c>
      <c r="B6213" t="s">
        <v>12194</v>
      </c>
      <c r="C6213" t="s">
        <v>80</v>
      </c>
      <c r="D6213" t="s">
        <v>17</v>
      </c>
      <c r="E6213" s="1">
        <v>45343</v>
      </c>
      <c r="F6213" s="1" t="str">
        <f>TEXT(ecommerce_orders[[#This Row],[Order Date]], "mmmm")</f>
        <v>February</v>
      </c>
      <c r="G6213">
        <v>4</v>
      </c>
      <c r="H6213">
        <v>20</v>
      </c>
      <c r="I6213">
        <v>80</v>
      </c>
    </row>
    <row r="6214" spans="1:9" x14ac:dyDescent="0.45">
      <c r="A6214" t="s">
        <v>12195</v>
      </c>
      <c r="B6214" t="s">
        <v>12196</v>
      </c>
      <c r="C6214" t="s">
        <v>95</v>
      </c>
      <c r="D6214" t="s">
        <v>31</v>
      </c>
      <c r="E6214" s="1">
        <v>44865</v>
      </c>
      <c r="F6214" s="1" t="str">
        <f>TEXT(ecommerce_orders[[#This Row],[Order Date]], "mmmm")</f>
        <v>October</v>
      </c>
      <c r="G6214">
        <v>5</v>
      </c>
      <c r="H6214">
        <v>300</v>
      </c>
      <c r="I6214">
        <v>1500</v>
      </c>
    </row>
    <row r="6215" spans="1:9" x14ac:dyDescent="0.45">
      <c r="A6215" t="s">
        <v>12197</v>
      </c>
      <c r="B6215" t="s">
        <v>12198</v>
      </c>
      <c r="C6215" t="s">
        <v>20</v>
      </c>
      <c r="D6215" t="s">
        <v>21</v>
      </c>
      <c r="E6215" s="1">
        <v>45762</v>
      </c>
      <c r="F6215" s="1" t="str">
        <f>TEXT(ecommerce_orders[[#This Row],[Order Date]], "mmmm")</f>
        <v>April</v>
      </c>
      <c r="G6215">
        <v>2</v>
      </c>
      <c r="H6215">
        <v>70</v>
      </c>
      <c r="I6215">
        <v>140</v>
      </c>
    </row>
    <row r="6216" spans="1:9" x14ac:dyDescent="0.45">
      <c r="A6216" t="s">
        <v>12199</v>
      </c>
      <c r="B6216" t="s">
        <v>12200</v>
      </c>
      <c r="C6216" t="s">
        <v>95</v>
      </c>
      <c r="D6216" t="s">
        <v>31</v>
      </c>
      <c r="E6216" s="1">
        <v>45702</v>
      </c>
      <c r="F6216" s="1" t="str">
        <f>TEXT(ecommerce_orders[[#This Row],[Order Date]], "mmmm")</f>
        <v>February</v>
      </c>
      <c r="G6216">
        <v>3</v>
      </c>
      <c r="H6216">
        <v>300</v>
      </c>
      <c r="I6216">
        <v>900</v>
      </c>
    </row>
    <row r="6217" spans="1:9" x14ac:dyDescent="0.45">
      <c r="A6217" t="s">
        <v>12201</v>
      </c>
      <c r="B6217" t="s">
        <v>12202</v>
      </c>
      <c r="C6217" t="s">
        <v>30</v>
      </c>
      <c r="D6217" t="s">
        <v>31</v>
      </c>
      <c r="E6217" s="1">
        <v>45722</v>
      </c>
      <c r="F6217" s="1" t="str">
        <f>TEXT(ecommerce_orders[[#This Row],[Order Date]], "mmmm")</f>
        <v>March</v>
      </c>
      <c r="G6217">
        <v>1</v>
      </c>
      <c r="H6217">
        <v>150</v>
      </c>
      <c r="I6217">
        <v>150</v>
      </c>
    </row>
    <row r="6218" spans="1:9" x14ac:dyDescent="0.45">
      <c r="A6218" t="s">
        <v>12203</v>
      </c>
      <c r="B6218" t="s">
        <v>2322</v>
      </c>
      <c r="C6218" t="s">
        <v>24</v>
      </c>
      <c r="D6218" t="s">
        <v>11</v>
      </c>
      <c r="E6218" s="1">
        <v>45291</v>
      </c>
      <c r="F6218" s="1" t="str">
        <f>TEXT(ecommerce_orders[[#This Row],[Order Date]], "mmmm")</f>
        <v>December</v>
      </c>
      <c r="G6218">
        <v>4</v>
      </c>
      <c r="H6218">
        <v>800</v>
      </c>
      <c r="I6218">
        <v>3200</v>
      </c>
    </row>
    <row r="6219" spans="1:9" x14ac:dyDescent="0.45">
      <c r="A6219" t="s">
        <v>12204</v>
      </c>
      <c r="B6219" t="s">
        <v>12205</v>
      </c>
      <c r="C6219" t="s">
        <v>95</v>
      </c>
      <c r="D6219" t="s">
        <v>31</v>
      </c>
      <c r="E6219" s="1">
        <v>45533</v>
      </c>
      <c r="F6219" s="1" t="str">
        <f>TEXT(ecommerce_orders[[#This Row],[Order Date]], "mmmm")</f>
        <v>August</v>
      </c>
      <c r="G6219">
        <v>3</v>
      </c>
      <c r="H6219">
        <v>300</v>
      </c>
      <c r="I6219">
        <v>900</v>
      </c>
    </row>
    <row r="6220" spans="1:9" x14ac:dyDescent="0.45">
      <c r="A6220" t="s">
        <v>12206</v>
      </c>
      <c r="B6220" t="s">
        <v>12207</v>
      </c>
      <c r="C6220" t="s">
        <v>30</v>
      </c>
      <c r="D6220" t="s">
        <v>31</v>
      </c>
      <c r="E6220" s="1">
        <v>44956</v>
      </c>
      <c r="F6220" s="1" t="str">
        <f>TEXT(ecommerce_orders[[#This Row],[Order Date]], "mmmm")</f>
        <v>January</v>
      </c>
      <c r="G6220">
        <v>5</v>
      </c>
      <c r="H6220">
        <v>150</v>
      </c>
      <c r="I6220">
        <v>750</v>
      </c>
    </row>
    <row r="6221" spans="1:9" x14ac:dyDescent="0.45">
      <c r="A6221" t="s">
        <v>12208</v>
      </c>
      <c r="B6221" t="s">
        <v>12209</v>
      </c>
      <c r="C6221" t="s">
        <v>65</v>
      </c>
      <c r="D6221" t="s">
        <v>11</v>
      </c>
      <c r="E6221" s="1">
        <v>45084</v>
      </c>
      <c r="F6221" s="1" t="str">
        <f>TEXT(ecommerce_orders[[#This Row],[Order Date]], "mmmm")</f>
        <v>June</v>
      </c>
      <c r="G6221">
        <v>1</v>
      </c>
      <c r="H6221">
        <v>350</v>
      </c>
      <c r="I6221">
        <v>350</v>
      </c>
    </row>
    <row r="6222" spans="1:9" x14ac:dyDescent="0.45">
      <c r="A6222" t="s">
        <v>12210</v>
      </c>
      <c r="B6222" t="s">
        <v>12211</v>
      </c>
      <c r="C6222" t="s">
        <v>20</v>
      </c>
      <c r="D6222" t="s">
        <v>21</v>
      </c>
      <c r="E6222" s="1">
        <v>45045</v>
      </c>
      <c r="F6222" s="1" t="str">
        <f>TEXT(ecommerce_orders[[#This Row],[Order Date]], "mmmm")</f>
        <v>April</v>
      </c>
      <c r="G6222">
        <v>2</v>
      </c>
      <c r="H6222">
        <v>70</v>
      </c>
      <c r="I6222">
        <v>140</v>
      </c>
    </row>
    <row r="6223" spans="1:9" x14ac:dyDescent="0.45">
      <c r="A6223" t="s">
        <v>12212</v>
      </c>
      <c r="B6223" t="s">
        <v>12213</v>
      </c>
      <c r="C6223" t="s">
        <v>16</v>
      </c>
      <c r="D6223" t="s">
        <v>17</v>
      </c>
      <c r="E6223" s="1">
        <v>45022</v>
      </c>
      <c r="F6223" s="1" t="str">
        <f>TEXT(ecommerce_orders[[#This Row],[Order Date]], "mmmm")</f>
        <v>April</v>
      </c>
      <c r="G6223">
        <v>3</v>
      </c>
      <c r="H6223">
        <v>50</v>
      </c>
      <c r="I6223">
        <v>150</v>
      </c>
    </row>
    <row r="6224" spans="1:9" x14ac:dyDescent="0.45">
      <c r="A6224" t="s">
        <v>12214</v>
      </c>
      <c r="B6224" t="s">
        <v>12215</v>
      </c>
      <c r="C6224" t="s">
        <v>20</v>
      </c>
      <c r="D6224" t="s">
        <v>21</v>
      </c>
      <c r="E6224" s="1">
        <v>45788</v>
      </c>
      <c r="F6224" s="1" t="str">
        <f>TEXT(ecommerce_orders[[#This Row],[Order Date]], "mmmm")</f>
        <v>May</v>
      </c>
      <c r="G6224">
        <v>1</v>
      </c>
      <c r="H6224">
        <v>70</v>
      </c>
      <c r="I6224">
        <v>70</v>
      </c>
    </row>
    <row r="6225" spans="1:9" x14ac:dyDescent="0.45">
      <c r="A6225" t="s">
        <v>12216</v>
      </c>
      <c r="B6225" t="s">
        <v>12217</v>
      </c>
      <c r="C6225" t="s">
        <v>24</v>
      </c>
      <c r="D6225" t="s">
        <v>11</v>
      </c>
      <c r="E6225" s="1">
        <v>44860</v>
      </c>
      <c r="F6225" s="1" t="str">
        <f>TEXT(ecommerce_orders[[#This Row],[Order Date]], "mmmm")</f>
        <v>October</v>
      </c>
      <c r="G6225">
        <v>4</v>
      </c>
      <c r="H6225">
        <v>800</v>
      </c>
      <c r="I6225">
        <v>3200</v>
      </c>
    </row>
    <row r="6226" spans="1:9" x14ac:dyDescent="0.45">
      <c r="A6226" t="s">
        <v>12218</v>
      </c>
      <c r="B6226" t="s">
        <v>12219</v>
      </c>
      <c r="C6226" t="s">
        <v>95</v>
      </c>
      <c r="D6226" t="s">
        <v>31</v>
      </c>
      <c r="E6226" s="1">
        <v>45257</v>
      </c>
      <c r="F6226" s="1" t="str">
        <f>TEXT(ecommerce_orders[[#This Row],[Order Date]], "mmmm")</f>
        <v>November</v>
      </c>
      <c r="G6226">
        <v>2</v>
      </c>
      <c r="H6226">
        <v>300</v>
      </c>
      <c r="I6226">
        <v>600</v>
      </c>
    </row>
    <row r="6227" spans="1:9" x14ac:dyDescent="0.45">
      <c r="A6227" t="s">
        <v>12220</v>
      </c>
      <c r="B6227" t="s">
        <v>12221</v>
      </c>
      <c r="C6227" t="s">
        <v>27</v>
      </c>
      <c r="D6227" t="s">
        <v>11</v>
      </c>
      <c r="E6227" s="1">
        <v>45478</v>
      </c>
      <c r="F6227" s="1" t="str">
        <f>TEXT(ecommerce_orders[[#This Row],[Order Date]], "mmmm")</f>
        <v>July</v>
      </c>
      <c r="G6227">
        <v>1</v>
      </c>
      <c r="H6227">
        <v>200</v>
      </c>
      <c r="I6227">
        <v>200</v>
      </c>
    </row>
    <row r="6228" spans="1:9" x14ac:dyDescent="0.45">
      <c r="A6228" t="s">
        <v>12222</v>
      </c>
      <c r="B6228" t="s">
        <v>12223</v>
      </c>
      <c r="C6228" t="s">
        <v>10</v>
      </c>
      <c r="D6228" t="s">
        <v>11</v>
      </c>
      <c r="E6228" s="1">
        <v>45415</v>
      </c>
      <c r="F6228" s="1" t="str">
        <f>TEXT(ecommerce_orders[[#This Row],[Order Date]], "mmmm")</f>
        <v>May</v>
      </c>
      <c r="G6228">
        <v>2</v>
      </c>
      <c r="H6228">
        <v>100</v>
      </c>
      <c r="I6228">
        <v>200</v>
      </c>
    </row>
    <row r="6229" spans="1:9" x14ac:dyDescent="0.45">
      <c r="A6229" t="s">
        <v>12224</v>
      </c>
      <c r="B6229" t="s">
        <v>12225</v>
      </c>
      <c r="C6229" t="s">
        <v>80</v>
      </c>
      <c r="D6229" t="s">
        <v>17</v>
      </c>
      <c r="E6229" s="1">
        <v>45616</v>
      </c>
      <c r="F6229" s="1" t="str">
        <f>TEXT(ecommerce_orders[[#This Row],[Order Date]], "mmmm")</f>
        <v>November</v>
      </c>
      <c r="G6229">
        <v>1</v>
      </c>
      <c r="H6229">
        <v>20</v>
      </c>
      <c r="I6229">
        <v>20</v>
      </c>
    </row>
    <row r="6230" spans="1:9" x14ac:dyDescent="0.45">
      <c r="A6230" t="s">
        <v>12226</v>
      </c>
      <c r="B6230" t="s">
        <v>12227</v>
      </c>
      <c r="C6230" t="s">
        <v>20</v>
      </c>
      <c r="D6230" t="s">
        <v>21</v>
      </c>
      <c r="E6230" s="1">
        <v>44848</v>
      </c>
      <c r="F6230" s="1" t="str">
        <f>TEXT(ecommerce_orders[[#This Row],[Order Date]], "mmmm")</f>
        <v>October</v>
      </c>
      <c r="G6230">
        <v>3</v>
      </c>
      <c r="H6230">
        <v>70</v>
      </c>
      <c r="I6230">
        <v>210</v>
      </c>
    </row>
    <row r="6231" spans="1:9" x14ac:dyDescent="0.45">
      <c r="A6231" t="s">
        <v>12228</v>
      </c>
      <c r="B6231" t="s">
        <v>12229</v>
      </c>
      <c r="C6231" t="s">
        <v>38</v>
      </c>
      <c r="D6231" t="s">
        <v>11</v>
      </c>
      <c r="E6231" s="1">
        <v>44993</v>
      </c>
      <c r="F6231" s="1" t="str">
        <f>TEXT(ecommerce_orders[[#This Row],[Order Date]], "mmmm")</f>
        <v>March</v>
      </c>
      <c r="G6231">
        <v>4</v>
      </c>
      <c r="H6231">
        <v>600</v>
      </c>
      <c r="I6231">
        <v>2400</v>
      </c>
    </row>
    <row r="6232" spans="1:9" x14ac:dyDescent="0.45">
      <c r="A6232" t="s">
        <v>12230</v>
      </c>
      <c r="B6232" t="s">
        <v>12231</v>
      </c>
      <c r="C6232" t="s">
        <v>38</v>
      </c>
      <c r="D6232" t="s">
        <v>11</v>
      </c>
      <c r="E6232" s="1">
        <v>45176</v>
      </c>
      <c r="F6232" s="1" t="str">
        <f>TEXT(ecommerce_orders[[#This Row],[Order Date]], "mmmm")</f>
        <v>September</v>
      </c>
      <c r="G6232">
        <v>3</v>
      </c>
      <c r="H6232">
        <v>600</v>
      </c>
      <c r="I6232">
        <v>1800</v>
      </c>
    </row>
    <row r="6233" spans="1:9" x14ac:dyDescent="0.45">
      <c r="A6233" t="s">
        <v>12232</v>
      </c>
      <c r="B6233" t="s">
        <v>10496</v>
      </c>
      <c r="C6233" t="s">
        <v>27</v>
      </c>
      <c r="D6233" t="s">
        <v>11</v>
      </c>
      <c r="E6233" s="1">
        <v>45537</v>
      </c>
      <c r="F6233" s="1" t="str">
        <f>TEXT(ecommerce_orders[[#This Row],[Order Date]], "mmmm")</f>
        <v>September</v>
      </c>
      <c r="G6233">
        <v>2</v>
      </c>
      <c r="H6233">
        <v>200</v>
      </c>
      <c r="I6233">
        <v>400</v>
      </c>
    </row>
    <row r="6234" spans="1:9" x14ac:dyDescent="0.45">
      <c r="A6234" t="s">
        <v>12233</v>
      </c>
      <c r="B6234" t="s">
        <v>12234</v>
      </c>
      <c r="C6234" t="s">
        <v>20</v>
      </c>
      <c r="D6234" t="s">
        <v>21</v>
      </c>
      <c r="E6234" s="1">
        <v>44752</v>
      </c>
      <c r="F6234" s="1" t="str">
        <f>TEXT(ecommerce_orders[[#This Row],[Order Date]], "mmmm")</f>
        <v>July</v>
      </c>
      <c r="G6234">
        <v>2</v>
      </c>
      <c r="H6234">
        <v>70</v>
      </c>
      <c r="I6234">
        <v>140</v>
      </c>
    </row>
    <row r="6235" spans="1:9" x14ac:dyDescent="0.45">
      <c r="A6235" t="s">
        <v>12235</v>
      </c>
      <c r="B6235" t="s">
        <v>12236</v>
      </c>
      <c r="C6235" t="s">
        <v>20</v>
      </c>
      <c r="D6235" t="s">
        <v>21</v>
      </c>
      <c r="E6235" s="1">
        <v>44806</v>
      </c>
      <c r="F6235" s="1" t="str">
        <f>TEXT(ecommerce_orders[[#This Row],[Order Date]], "mmmm")</f>
        <v>September</v>
      </c>
      <c r="G6235">
        <v>2</v>
      </c>
      <c r="H6235">
        <v>70</v>
      </c>
      <c r="I6235">
        <v>140</v>
      </c>
    </row>
    <row r="6236" spans="1:9" x14ac:dyDescent="0.45">
      <c r="A6236" t="s">
        <v>12237</v>
      </c>
      <c r="B6236" t="s">
        <v>12238</v>
      </c>
      <c r="C6236" t="s">
        <v>10</v>
      </c>
      <c r="D6236" t="s">
        <v>11</v>
      </c>
      <c r="E6236" s="1">
        <v>44695</v>
      </c>
      <c r="F6236" s="1" t="str">
        <f>TEXT(ecommerce_orders[[#This Row],[Order Date]], "mmmm")</f>
        <v>May</v>
      </c>
      <c r="G6236">
        <v>5</v>
      </c>
      <c r="H6236">
        <v>100</v>
      </c>
      <c r="I6236">
        <v>500</v>
      </c>
    </row>
    <row r="6237" spans="1:9" x14ac:dyDescent="0.45">
      <c r="A6237" t="s">
        <v>12239</v>
      </c>
      <c r="B6237" t="s">
        <v>12240</v>
      </c>
      <c r="C6237" t="s">
        <v>27</v>
      </c>
      <c r="D6237" t="s">
        <v>11</v>
      </c>
      <c r="E6237" s="1">
        <v>45340</v>
      </c>
      <c r="F6237" s="1" t="str">
        <f>TEXT(ecommerce_orders[[#This Row],[Order Date]], "mmmm")</f>
        <v>February</v>
      </c>
      <c r="G6237">
        <v>2</v>
      </c>
      <c r="H6237">
        <v>200</v>
      </c>
      <c r="I6237">
        <v>400</v>
      </c>
    </row>
    <row r="6238" spans="1:9" x14ac:dyDescent="0.45">
      <c r="A6238" t="s">
        <v>12241</v>
      </c>
      <c r="B6238" t="s">
        <v>12242</v>
      </c>
      <c r="C6238" t="s">
        <v>10</v>
      </c>
      <c r="D6238" t="s">
        <v>11</v>
      </c>
      <c r="E6238" s="1">
        <v>45333</v>
      </c>
      <c r="F6238" s="1" t="str">
        <f>TEXT(ecommerce_orders[[#This Row],[Order Date]], "mmmm")</f>
        <v>February</v>
      </c>
      <c r="G6238">
        <v>1</v>
      </c>
      <c r="H6238">
        <v>100</v>
      </c>
      <c r="I6238">
        <v>100</v>
      </c>
    </row>
    <row r="6239" spans="1:9" x14ac:dyDescent="0.45">
      <c r="A6239" t="s">
        <v>12243</v>
      </c>
      <c r="B6239" t="s">
        <v>12244</v>
      </c>
      <c r="C6239" t="s">
        <v>30</v>
      </c>
      <c r="D6239" t="s">
        <v>31</v>
      </c>
      <c r="E6239" s="1">
        <v>45512</v>
      </c>
      <c r="F6239" s="1" t="str">
        <f>TEXT(ecommerce_orders[[#This Row],[Order Date]], "mmmm")</f>
        <v>August</v>
      </c>
      <c r="G6239">
        <v>4</v>
      </c>
      <c r="H6239">
        <v>150</v>
      </c>
      <c r="I6239">
        <v>600</v>
      </c>
    </row>
    <row r="6240" spans="1:9" x14ac:dyDescent="0.45">
      <c r="A6240" t="s">
        <v>12245</v>
      </c>
      <c r="B6240" t="s">
        <v>12246</v>
      </c>
      <c r="C6240" t="s">
        <v>80</v>
      </c>
      <c r="D6240" t="s">
        <v>17</v>
      </c>
      <c r="E6240" s="1">
        <v>45767</v>
      </c>
      <c r="F6240" s="1" t="str">
        <f>TEXT(ecommerce_orders[[#This Row],[Order Date]], "mmmm")</f>
        <v>April</v>
      </c>
      <c r="G6240">
        <v>2</v>
      </c>
      <c r="H6240">
        <v>20</v>
      </c>
      <c r="I6240">
        <v>40</v>
      </c>
    </row>
    <row r="6241" spans="1:9" x14ac:dyDescent="0.45">
      <c r="A6241" t="s">
        <v>12247</v>
      </c>
      <c r="B6241" t="s">
        <v>12248</v>
      </c>
      <c r="C6241" t="s">
        <v>95</v>
      </c>
      <c r="D6241" t="s">
        <v>31</v>
      </c>
      <c r="E6241" s="1">
        <v>44801</v>
      </c>
      <c r="F6241" s="1" t="str">
        <f>TEXT(ecommerce_orders[[#This Row],[Order Date]], "mmmm")</f>
        <v>August</v>
      </c>
      <c r="G6241">
        <v>3</v>
      </c>
      <c r="H6241">
        <v>300</v>
      </c>
      <c r="I6241">
        <v>900</v>
      </c>
    </row>
    <row r="6242" spans="1:9" x14ac:dyDescent="0.45">
      <c r="A6242" t="s">
        <v>12249</v>
      </c>
      <c r="B6242" t="s">
        <v>12250</v>
      </c>
      <c r="C6242" t="s">
        <v>65</v>
      </c>
      <c r="D6242" t="s">
        <v>11</v>
      </c>
      <c r="E6242" s="1">
        <v>45472</v>
      </c>
      <c r="F6242" s="1" t="str">
        <f>TEXT(ecommerce_orders[[#This Row],[Order Date]], "mmmm")</f>
        <v>June</v>
      </c>
      <c r="G6242">
        <v>4</v>
      </c>
      <c r="H6242">
        <v>350</v>
      </c>
      <c r="I6242">
        <v>1400</v>
      </c>
    </row>
    <row r="6243" spans="1:9" x14ac:dyDescent="0.45">
      <c r="A6243" t="s">
        <v>12251</v>
      </c>
      <c r="B6243" t="s">
        <v>12252</v>
      </c>
      <c r="C6243" t="s">
        <v>24</v>
      </c>
      <c r="D6243" t="s">
        <v>11</v>
      </c>
      <c r="E6243" s="1">
        <v>44876</v>
      </c>
      <c r="F6243" s="1" t="str">
        <f>TEXT(ecommerce_orders[[#This Row],[Order Date]], "mmmm")</f>
        <v>November</v>
      </c>
      <c r="G6243">
        <v>5</v>
      </c>
      <c r="H6243">
        <v>800</v>
      </c>
      <c r="I6243">
        <v>4000</v>
      </c>
    </row>
    <row r="6244" spans="1:9" x14ac:dyDescent="0.45">
      <c r="A6244" t="s">
        <v>12253</v>
      </c>
      <c r="B6244" t="s">
        <v>12254</v>
      </c>
      <c r="C6244" t="s">
        <v>16</v>
      </c>
      <c r="D6244" t="s">
        <v>17</v>
      </c>
      <c r="E6244" s="1">
        <v>45150</v>
      </c>
      <c r="F6244" s="1" t="str">
        <f>TEXT(ecommerce_orders[[#This Row],[Order Date]], "mmmm")</f>
        <v>August</v>
      </c>
      <c r="G6244">
        <v>3</v>
      </c>
      <c r="H6244">
        <v>50</v>
      </c>
      <c r="I6244">
        <v>150</v>
      </c>
    </row>
    <row r="6245" spans="1:9" x14ac:dyDescent="0.45">
      <c r="A6245" t="s">
        <v>12255</v>
      </c>
      <c r="B6245" t="s">
        <v>12256</v>
      </c>
      <c r="C6245" t="s">
        <v>38</v>
      </c>
      <c r="D6245" t="s">
        <v>11</v>
      </c>
      <c r="E6245" s="1">
        <v>44936</v>
      </c>
      <c r="F6245" s="1" t="str">
        <f>TEXT(ecommerce_orders[[#This Row],[Order Date]], "mmmm")</f>
        <v>January</v>
      </c>
      <c r="G6245">
        <v>2</v>
      </c>
      <c r="H6245">
        <v>600</v>
      </c>
      <c r="I6245">
        <v>1200</v>
      </c>
    </row>
    <row r="6246" spans="1:9" x14ac:dyDescent="0.45">
      <c r="A6246" t="s">
        <v>12257</v>
      </c>
      <c r="B6246" t="s">
        <v>12258</v>
      </c>
      <c r="C6246" t="s">
        <v>80</v>
      </c>
      <c r="D6246" t="s">
        <v>17</v>
      </c>
      <c r="E6246" s="1">
        <v>45689</v>
      </c>
      <c r="F6246" s="1" t="str">
        <f>TEXT(ecommerce_orders[[#This Row],[Order Date]], "mmmm")</f>
        <v>February</v>
      </c>
      <c r="G6246">
        <v>3</v>
      </c>
      <c r="H6246">
        <v>20</v>
      </c>
      <c r="I6246">
        <v>60</v>
      </c>
    </row>
    <row r="6247" spans="1:9" x14ac:dyDescent="0.45">
      <c r="A6247" t="s">
        <v>12259</v>
      </c>
      <c r="B6247" t="s">
        <v>12260</v>
      </c>
      <c r="C6247" t="s">
        <v>95</v>
      </c>
      <c r="D6247" t="s">
        <v>31</v>
      </c>
      <c r="E6247" s="1">
        <v>44821</v>
      </c>
      <c r="F6247" s="1" t="str">
        <f>TEXT(ecommerce_orders[[#This Row],[Order Date]], "mmmm")</f>
        <v>September</v>
      </c>
      <c r="G6247">
        <v>3</v>
      </c>
      <c r="H6247">
        <v>300</v>
      </c>
      <c r="I6247">
        <v>900</v>
      </c>
    </row>
    <row r="6248" spans="1:9" x14ac:dyDescent="0.45">
      <c r="A6248" t="s">
        <v>12261</v>
      </c>
      <c r="B6248" t="s">
        <v>4241</v>
      </c>
      <c r="C6248" t="s">
        <v>24</v>
      </c>
      <c r="D6248" t="s">
        <v>11</v>
      </c>
      <c r="E6248" s="1">
        <v>44891</v>
      </c>
      <c r="F6248" s="1" t="str">
        <f>TEXT(ecommerce_orders[[#This Row],[Order Date]], "mmmm")</f>
        <v>November</v>
      </c>
      <c r="G6248">
        <v>4</v>
      </c>
      <c r="H6248">
        <v>800</v>
      </c>
      <c r="I6248">
        <v>3200</v>
      </c>
    </row>
    <row r="6249" spans="1:9" x14ac:dyDescent="0.45">
      <c r="A6249" t="s">
        <v>12262</v>
      </c>
      <c r="B6249" t="s">
        <v>12263</v>
      </c>
      <c r="C6249" t="s">
        <v>95</v>
      </c>
      <c r="D6249" t="s">
        <v>31</v>
      </c>
      <c r="E6249" s="1">
        <v>45765</v>
      </c>
      <c r="F6249" s="1" t="str">
        <f>TEXT(ecommerce_orders[[#This Row],[Order Date]], "mmmm")</f>
        <v>April</v>
      </c>
      <c r="G6249">
        <v>3</v>
      </c>
      <c r="H6249">
        <v>300</v>
      </c>
      <c r="I6249">
        <v>900</v>
      </c>
    </row>
    <row r="6250" spans="1:9" x14ac:dyDescent="0.45">
      <c r="A6250" t="s">
        <v>12264</v>
      </c>
      <c r="B6250" t="s">
        <v>12265</v>
      </c>
      <c r="C6250" t="s">
        <v>95</v>
      </c>
      <c r="D6250" t="s">
        <v>31</v>
      </c>
      <c r="E6250" s="1">
        <v>45669</v>
      </c>
      <c r="F6250" s="1" t="str">
        <f>TEXT(ecommerce_orders[[#This Row],[Order Date]], "mmmm")</f>
        <v>January</v>
      </c>
      <c r="G6250">
        <v>4</v>
      </c>
      <c r="H6250">
        <v>300</v>
      </c>
      <c r="I6250">
        <v>1200</v>
      </c>
    </row>
    <row r="6251" spans="1:9" x14ac:dyDescent="0.45">
      <c r="A6251" t="s">
        <v>12266</v>
      </c>
      <c r="B6251" t="s">
        <v>12267</v>
      </c>
      <c r="C6251" t="s">
        <v>16</v>
      </c>
      <c r="D6251" t="s">
        <v>17</v>
      </c>
      <c r="E6251" s="1">
        <v>45311</v>
      </c>
      <c r="F6251" s="1" t="str">
        <f>TEXT(ecommerce_orders[[#This Row],[Order Date]], "mmmm")</f>
        <v>January</v>
      </c>
      <c r="G6251">
        <v>3</v>
      </c>
      <c r="H6251">
        <v>50</v>
      </c>
      <c r="I6251">
        <v>150</v>
      </c>
    </row>
    <row r="6252" spans="1:9" x14ac:dyDescent="0.45">
      <c r="A6252" t="s">
        <v>12268</v>
      </c>
      <c r="B6252" t="s">
        <v>12269</v>
      </c>
      <c r="C6252" t="s">
        <v>80</v>
      </c>
      <c r="D6252" t="s">
        <v>17</v>
      </c>
      <c r="E6252" s="1">
        <v>44812</v>
      </c>
      <c r="F6252" s="1" t="str">
        <f>TEXT(ecommerce_orders[[#This Row],[Order Date]], "mmmm")</f>
        <v>September</v>
      </c>
      <c r="G6252">
        <v>3</v>
      </c>
      <c r="H6252">
        <v>20</v>
      </c>
      <c r="I6252">
        <v>60</v>
      </c>
    </row>
    <row r="6253" spans="1:9" x14ac:dyDescent="0.45">
      <c r="A6253" t="s">
        <v>12270</v>
      </c>
      <c r="B6253" t="s">
        <v>12271</v>
      </c>
      <c r="C6253" t="s">
        <v>80</v>
      </c>
      <c r="D6253" t="s">
        <v>17</v>
      </c>
      <c r="E6253" s="1">
        <v>45763</v>
      </c>
      <c r="F6253" s="1" t="str">
        <f>TEXT(ecommerce_orders[[#This Row],[Order Date]], "mmmm")</f>
        <v>April</v>
      </c>
      <c r="G6253">
        <v>1</v>
      </c>
      <c r="H6253">
        <v>20</v>
      </c>
      <c r="I6253">
        <v>20</v>
      </c>
    </row>
    <row r="6254" spans="1:9" x14ac:dyDescent="0.45">
      <c r="A6254" t="s">
        <v>12272</v>
      </c>
      <c r="B6254" t="s">
        <v>12273</v>
      </c>
      <c r="C6254" t="s">
        <v>95</v>
      </c>
      <c r="D6254" t="s">
        <v>31</v>
      </c>
      <c r="E6254" s="1">
        <v>45771</v>
      </c>
      <c r="F6254" s="1" t="str">
        <f>TEXT(ecommerce_orders[[#This Row],[Order Date]], "mmmm")</f>
        <v>April</v>
      </c>
      <c r="G6254">
        <v>4</v>
      </c>
      <c r="H6254">
        <v>300</v>
      </c>
      <c r="I6254">
        <v>1200</v>
      </c>
    </row>
    <row r="6255" spans="1:9" x14ac:dyDescent="0.45">
      <c r="A6255" t="s">
        <v>12274</v>
      </c>
      <c r="B6255" t="s">
        <v>12275</v>
      </c>
      <c r="C6255" t="s">
        <v>16</v>
      </c>
      <c r="D6255" t="s">
        <v>17</v>
      </c>
      <c r="E6255" s="1">
        <v>44862</v>
      </c>
      <c r="F6255" s="1" t="str">
        <f>TEXT(ecommerce_orders[[#This Row],[Order Date]], "mmmm")</f>
        <v>October</v>
      </c>
      <c r="G6255">
        <v>1</v>
      </c>
      <c r="H6255">
        <v>50</v>
      </c>
      <c r="I6255">
        <v>50</v>
      </c>
    </row>
    <row r="6256" spans="1:9" x14ac:dyDescent="0.45">
      <c r="A6256" t="s">
        <v>12276</v>
      </c>
      <c r="B6256" t="s">
        <v>12277</v>
      </c>
      <c r="C6256" t="s">
        <v>38</v>
      </c>
      <c r="D6256" t="s">
        <v>11</v>
      </c>
      <c r="E6256" s="1">
        <v>45386</v>
      </c>
      <c r="F6256" s="1" t="str">
        <f>TEXT(ecommerce_orders[[#This Row],[Order Date]], "mmmm")</f>
        <v>April</v>
      </c>
      <c r="G6256">
        <v>1</v>
      </c>
      <c r="H6256">
        <v>600</v>
      </c>
      <c r="I6256">
        <v>600</v>
      </c>
    </row>
    <row r="6257" spans="1:9" x14ac:dyDescent="0.45">
      <c r="A6257" t="s">
        <v>12278</v>
      </c>
      <c r="B6257" t="s">
        <v>12279</v>
      </c>
      <c r="C6257" t="s">
        <v>80</v>
      </c>
      <c r="D6257" t="s">
        <v>17</v>
      </c>
      <c r="E6257" s="1">
        <v>45535</v>
      </c>
      <c r="F6257" s="1" t="str">
        <f>TEXT(ecommerce_orders[[#This Row],[Order Date]], "mmmm")</f>
        <v>August</v>
      </c>
      <c r="G6257">
        <v>1</v>
      </c>
      <c r="H6257">
        <v>20</v>
      </c>
      <c r="I6257">
        <v>20</v>
      </c>
    </row>
    <row r="6258" spans="1:9" x14ac:dyDescent="0.45">
      <c r="A6258" t="s">
        <v>12280</v>
      </c>
      <c r="B6258" t="s">
        <v>12281</v>
      </c>
      <c r="C6258" t="s">
        <v>20</v>
      </c>
      <c r="D6258" t="s">
        <v>21</v>
      </c>
      <c r="E6258" s="1">
        <v>45732</v>
      </c>
      <c r="F6258" s="1" t="str">
        <f>TEXT(ecommerce_orders[[#This Row],[Order Date]], "mmmm")</f>
        <v>March</v>
      </c>
      <c r="G6258">
        <v>3</v>
      </c>
      <c r="H6258">
        <v>70</v>
      </c>
      <c r="I6258">
        <v>210</v>
      </c>
    </row>
    <row r="6259" spans="1:9" x14ac:dyDescent="0.45">
      <c r="A6259" t="s">
        <v>12282</v>
      </c>
      <c r="B6259" t="s">
        <v>12283</v>
      </c>
      <c r="C6259" t="s">
        <v>30</v>
      </c>
      <c r="D6259" t="s">
        <v>31</v>
      </c>
      <c r="E6259" s="1">
        <v>45509</v>
      </c>
      <c r="F6259" s="1" t="str">
        <f>TEXT(ecommerce_orders[[#This Row],[Order Date]], "mmmm")</f>
        <v>August</v>
      </c>
      <c r="G6259">
        <v>4</v>
      </c>
      <c r="H6259">
        <v>150</v>
      </c>
      <c r="I6259">
        <v>600</v>
      </c>
    </row>
    <row r="6260" spans="1:9" x14ac:dyDescent="0.45">
      <c r="A6260" t="s">
        <v>12284</v>
      </c>
      <c r="B6260" t="s">
        <v>12285</v>
      </c>
      <c r="C6260" t="s">
        <v>16</v>
      </c>
      <c r="D6260" t="s">
        <v>17</v>
      </c>
      <c r="E6260" s="1">
        <v>44967</v>
      </c>
      <c r="F6260" s="1" t="str">
        <f>TEXT(ecommerce_orders[[#This Row],[Order Date]], "mmmm")</f>
        <v>February</v>
      </c>
      <c r="G6260">
        <v>1</v>
      </c>
      <c r="H6260">
        <v>50</v>
      </c>
      <c r="I6260">
        <v>50</v>
      </c>
    </row>
    <row r="6261" spans="1:9" x14ac:dyDescent="0.45">
      <c r="A6261" t="s">
        <v>12286</v>
      </c>
      <c r="B6261" t="s">
        <v>9003</v>
      </c>
      <c r="C6261" t="s">
        <v>16</v>
      </c>
      <c r="D6261" t="s">
        <v>17</v>
      </c>
      <c r="E6261" s="1">
        <v>45352</v>
      </c>
      <c r="F6261" s="1" t="str">
        <f>TEXT(ecommerce_orders[[#This Row],[Order Date]], "mmmm")</f>
        <v>March</v>
      </c>
      <c r="G6261">
        <v>1</v>
      </c>
      <c r="H6261">
        <v>50</v>
      </c>
      <c r="I6261">
        <v>50</v>
      </c>
    </row>
    <row r="6262" spans="1:9" x14ac:dyDescent="0.45">
      <c r="A6262" t="s">
        <v>12287</v>
      </c>
      <c r="B6262" t="s">
        <v>12288</v>
      </c>
      <c r="C6262" t="s">
        <v>38</v>
      </c>
      <c r="D6262" t="s">
        <v>11</v>
      </c>
      <c r="E6262" s="1">
        <v>45523</v>
      </c>
      <c r="F6262" s="1" t="str">
        <f>TEXT(ecommerce_orders[[#This Row],[Order Date]], "mmmm")</f>
        <v>August</v>
      </c>
      <c r="G6262">
        <v>4</v>
      </c>
      <c r="H6262">
        <v>600</v>
      </c>
      <c r="I6262">
        <v>2400</v>
      </c>
    </row>
    <row r="6263" spans="1:9" x14ac:dyDescent="0.45">
      <c r="A6263" t="s">
        <v>12289</v>
      </c>
      <c r="B6263" t="s">
        <v>12290</v>
      </c>
      <c r="C6263" t="s">
        <v>16</v>
      </c>
      <c r="D6263" t="s">
        <v>17</v>
      </c>
      <c r="E6263" s="1">
        <v>45608</v>
      </c>
      <c r="F6263" s="1" t="str">
        <f>TEXT(ecommerce_orders[[#This Row],[Order Date]], "mmmm")</f>
        <v>November</v>
      </c>
      <c r="G6263">
        <v>4</v>
      </c>
      <c r="H6263">
        <v>50</v>
      </c>
      <c r="I6263">
        <v>200</v>
      </c>
    </row>
    <row r="6264" spans="1:9" x14ac:dyDescent="0.45">
      <c r="A6264" t="s">
        <v>12291</v>
      </c>
      <c r="B6264" t="s">
        <v>12292</v>
      </c>
      <c r="C6264" t="s">
        <v>65</v>
      </c>
      <c r="D6264" t="s">
        <v>11</v>
      </c>
      <c r="E6264" s="1">
        <v>45182</v>
      </c>
      <c r="F6264" s="1" t="str">
        <f>TEXT(ecommerce_orders[[#This Row],[Order Date]], "mmmm")</f>
        <v>September</v>
      </c>
      <c r="G6264">
        <v>4</v>
      </c>
      <c r="H6264">
        <v>350</v>
      </c>
      <c r="I6264">
        <v>1400</v>
      </c>
    </row>
    <row r="6265" spans="1:9" x14ac:dyDescent="0.45">
      <c r="A6265" t="s">
        <v>12293</v>
      </c>
      <c r="B6265" t="s">
        <v>12294</v>
      </c>
      <c r="C6265" t="s">
        <v>95</v>
      </c>
      <c r="D6265" t="s">
        <v>31</v>
      </c>
      <c r="E6265" s="1">
        <v>44824</v>
      </c>
      <c r="F6265" s="1" t="str">
        <f>TEXT(ecommerce_orders[[#This Row],[Order Date]], "mmmm")</f>
        <v>September</v>
      </c>
      <c r="G6265">
        <v>3</v>
      </c>
      <c r="H6265">
        <v>300</v>
      </c>
      <c r="I6265">
        <v>900</v>
      </c>
    </row>
    <row r="6266" spans="1:9" x14ac:dyDescent="0.45">
      <c r="A6266" t="s">
        <v>12295</v>
      </c>
      <c r="B6266" t="s">
        <v>12296</v>
      </c>
      <c r="C6266" t="s">
        <v>20</v>
      </c>
      <c r="D6266" t="s">
        <v>21</v>
      </c>
      <c r="E6266" s="1">
        <v>45518</v>
      </c>
      <c r="F6266" s="1" t="str">
        <f>TEXT(ecommerce_orders[[#This Row],[Order Date]], "mmmm")</f>
        <v>August</v>
      </c>
      <c r="G6266">
        <v>5</v>
      </c>
      <c r="H6266">
        <v>70</v>
      </c>
      <c r="I6266">
        <v>350</v>
      </c>
    </row>
    <row r="6267" spans="1:9" x14ac:dyDescent="0.45">
      <c r="A6267" t="s">
        <v>12297</v>
      </c>
      <c r="B6267" t="s">
        <v>12298</v>
      </c>
      <c r="C6267" t="s">
        <v>10</v>
      </c>
      <c r="D6267" t="s">
        <v>11</v>
      </c>
      <c r="E6267" s="1">
        <v>45596</v>
      </c>
      <c r="F6267" s="1" t="str">
        <f>TEXT(ecommerce_orders[[#This Row],[Order Date]], "mmmm")</f>
        <v>October</v>
      </c>
      <c r="G6267">
        <v>1</v>
      </c>
      <c r="H6267">
        <v>100</v>
      </c>
      <c r="I6267">
        <v>100</v>
      </c>
    </row>
    <row r="6268" spans="1:9" x14ac:dyDescent="0.45">
      <c r="A6268" t="s">
        <v>12299</v>
      </c>
      <c r="B6268" t="s">
        <v>12300</v>
      </c>
      <c r="C6268" t="s">
        <v>10</v>
      </c>
      <c r="D6268" t="s">
        <v>11</v>
      </c>
      <c r="E6268" s="1">
        <v>45233</v>
      </c>
      <c r="F6268" s="1" t="str">
        <f>TEXT(ecommerce_orders[[#This Row],[Order Date]], "mmmm")</f>
        <v>November</v>
      </c>
      <c r="G6268">
        <v>5</v>
      </c>
      <c r="H6268">
        <v>100</v>
      </c>
      <c r="I6268">
        <v>500</v>
      </c>
    </row>
    <row r="6269" spans="1:9" x14ac:dyDescent="0.45">
      <c r="A6269" t="s">
        <v>12301</v>
      </c>
      <c r="B6269" t="s">
        <v>12302</v>
      </c>
      <c r="C6269" t="s">
        <v>80</v>
      </c>
      <c r="D6269" t="s">
        <v>17</v>
      </c>
      <c r="E6269" s="1">
        <v>44850</v>
      </c>
      <c r="F6269" s="1" t="str">
        <f>TEXT(ecommerce_orders[[#This Row],[Order Date]], "mmmm")</f>
        <v>October</v>
      </c>
      <c r="G6269">
        <v>4</v>
      </c>
      <c r="H6269">
        <v>20</v>
      </c>
      <c r="I6269">
        <v>80</v>
      </c>
    </row>
    <row r="6270" spans="1:9" x14ac:dyDescent="0.45">
      <c r="A6270" t="s">
        <v>12303</v>
      </c>
      <c r="B6270" t="s">
        <v>12304</v>
      </c>
      <c r="C6270" t="s">
        <v>10</v>
      </c>
      <c r="D6270" t="s">
        <v>11</v>
      </c>
      <c r="E6270" s="1">
        <v>44774</v>
      </c>
      <c r="F6270" s="1" t="str">
        <f>TEXT(ecommerce_orders[[#This Row],[Order Date]], "mmmm")</f>
        <v>August</v>
      </c>
      <c r="G6270">
        <v>4</v>
      </c>
      <c r="H6270">
        <v>100</v>
      </c>
      <c r="I6270">
        <v>400</v>
      </c>
    </row>
    <row r="6271" spans="1:9" x14ac:dyDescent="0.45">
      <c r="A6271" t="s">
        <v>12305</v>
      </c>
      <c r="B6271" t="s">
        <v>12306</v>
      </c>
      <c r="C6271" t="s">
        <v>95</v>
      </c>
      <c r="D6271" t="s">
        <v>31</v>
      </c>
      <c r="E6271" s="1">
        <v>44997</v>
      </c>
      <c r="F6271" s="1" t="str">
        <f>TEXT(ecommerce_orders[[#This Row],[Order Date]], "mmmm")</f>
        <v>March</v>
      </c>
      <c r="G6271">
        <v>4</v>
      </c>
      <c r="H6271">
        <v>300</v>
      </c>
      <c r="I6271">
        <v>1200</v>
      </c>
    </row>
    <row r="6272" spans="1:9" x14ac:dyDescent="0.45">
      <c r="A6272" t="s">
        <v>12307</v>
      </c>
      <c r="B6272" t="s">
        <v>12308</v>
      </c>
      <c r="C6272" t="s">
        <v>24</v>
      </c>
      <c r="D6272" t="s">
        <v>11</v>
      </c>
      <c r="E6272" s="1">
        <v>44694</v>
      </c>
      <c r="F6272" s="1" t="str">
        <f>TEXT(ecommerce_orders[[#This Row],[Order Date]], "mmmm")</f>
        <v>May</v>
      </c>
      <c r="G6272">
        <v>3</v>
      </c>
      <c r="H6272">
        <v>800</v>
      </c>
      <c r="I6272">
        <v>2400</v>
      </c>
    </row>
    <row r="6273" spans="1:9" x14ac:dyDescent="0.45">
      <c r="A6273" t="s">
        <v>12309</v>
      </c>
      <c r="B6273" t="s">
        <v>1252</v>
      </c>
      <c r="C6273" t="s">
        <v>24</v>
      </c>
      <c r="D6273" t="s">
        <v>11</v>
      </c>
      <c r="E6273" s="1">
        <v>45784</v>
      </c>
      <c r="F6273" s="1" t="str">
        <f>TEXT(ecommerce_orders[[#This Row],[Order Date]], "mmmm")</f>
        <v>May</v>
      </c>
      <c r="G6273">
        <v>1</v>
      </c>
      <c r="H6273">
        <v>800</v>
      </c>
      <c r="I6273">
        <v>800</v>
      </c>
    </row>
    <row r="6274" spans="1:9" x14ac:dyDescent="0.45">
      <c r="A6274" t="s">
        <v>12310</v>
      </c>
      <c r="B6274" t="s">
        <v>12311</v>
      </c>
      <c r="C6274" t="s">
        <v>24</v>
      </c>
      <c r="D6274" t="s">
        <v>11</v>
      </c>
      <c r="E6274" s="1">
        <v>45299</v>
      </c>
      <c r="F6274" s="1" t="str">
        <f>TEXT(ecommerce_orders[[#This Row],[Order Date]], "mmmm")</f>
        <v>January</v>
      </c>
      <c r="G6274">
        <v>2</v>
      </c>
      <c r="H6274">
        <v>800</v>
      </c>
      <c r="I6274">
        <v>1600</v>
      </c>
    </row>
    <row r="6275" spans="1:9" x14ac:dyDescent="0.45">
      <c r="A6275" t="s">
        <v>12312</v>
      </c>
      <c r="B6275" t="s">
        <v>12313</v>
      </c>
      <c r="C6275" t="s">
        <v>27</v>
      </c>
      <c r="D6275" t="s">
        <v>11</v>
      </c>
      <c r="E6275" s="1">
        <v>44988</v>
      </c>
      <c r="F6275" s="1" t="str">
        <f>TEXT(ecommerce_orders[[#This Row],[Order Date]], "mmmm")</f>
        <v>March</v>
      </c>
      <c r="G6275">
        <v>4</v>
      </c>
      <c r="H6275">
        <v>200</v>
      </c>
      <c r="I6275">
        <v>800</v>
      </c>
    </row>
    <row r="6276" spans="1:9" x14ac:dyDescent="0.45">
      <c r="A6276" t="s">
        <v>12314</v>
      </c>
      <c r="B6276" t="s">
        <v>12315</v>
      </c>
      <c r="C6276" t="s">
        <v>65</v>
      </c>
      <c r="D6276" t="s">
        <v>11</v>
      </c>
      <c r="E6276" s="1">
        <v>45532</v>
      </c>
      <c r="F6276" s="1" t="str">
        <f>TEXT(ecommerce_orders[[#This Row],[Order Date]], "mmmm")</f>
        <v>August</v>
      </c>
      <c r="G6276">
        <v>5</v>
      </c>
      <c r="H6276">
        <v>350</v>
      </c>
      <c r="I6276">
        <v>1750</v>
      </c>
    </row>
    <row r="6277" spans="1:9" x14ac:dyDescent="0.45">
      <c r="A6277" t="s">
        <v>12316</v>
      </c>
      <c r="B6277" t="s">
        <v>12317</v>
      </c>
      <c r="C6277" t="s">
        <v>95</v>
      </c>
      <c r="D6277" t="s">
        <v>31</v>
      </c>
      <c r="E6277" s="1">
        <v>45293</v>
      </c>
      <c r="F6277" s="1" t="str">
        <f>TEXT(ecommerce_orders[[#This Row],[Order Date]], "mmmm")</f>
        <v>January</v>
      </c>
      <c r="G6277">
        <v>2</v>
      </c>
      <c r="H6277">
        <v>300</v>
      </c>
      <c r="I6277">
        <v>600</v>
      </c>
    </row>
    <row r="6278" spans="1:9" x14ac:dyDescent="0.45">
      <c r="A6278" t="s">
        <v>12318</v>
      </c>
      <c r="B6278" t="s">
        <v>12319</v>
      </c>
      <c r="C6278" t="s">
        <v>95</v>
      </c>
      <c r="D6278" t="s">
        <v>31</v>
      </c>
      <c r="E6278" s="1">
        <v>44735</v>
      </c>
      <c r="F6278" s="1" t="str">
        <f>TEXT(ecommerce_orders[[#This Row],[Order Date]], "mmmm")</f>
        <v>June</v>
      </c>
      <c r="G6278">
        <v>1</v>
      </c>
      <c r="H6278">
        <v>300</v>
      </c>
      <c r="I6278">
        <v>300</v>
      </c>
    </row>
    <row r="6279" spans="1:9" x14ac:dyDescent="0.45">
      <c r="A6279" t="s">
        <v>12320</v>
      </c>
      <c r="B6279" t="s">
        <v>12321</v>
      </c>
      <c r="C6279" t="s">
        <v>38</v>
      </c>
      <c r="D6279" t="s">
        <v>11</v>
      </c>
      <c r="E6279" s="1">
        <v>45126</v>
      </c>
      <c r="F6279" s="1" t="str">
        <f>TEXT(ecommerce_orders[[#This Row],[Order Date]], "mmmm")</f>
        <v>July</v>
      </c>
      <c r="G6279">
        <v>2</v>
      </c>
      <c r="H6279">
        <v>600</v>
      </c>
      <c r="I6279">
        <v>1200</v>
      </c>
    </row>
    <row r="6280" spans="1:9" x14ac:dyDescent="0.45">
      <c r="A6280" t="s">
        <v>12322</v>
      </c>
      <c r="B6280" t="s">
        <v>12323</v>
      </c>
      <c r="C6280" t="s">
        <v>16</v>
      </c>
      <c r="D6280" t="s">
        <v>17</v>
      </c>
      <c r="E6280" s="1">
        <v>45687</v>
      </c>
      <c r="F6280" s="1" t="str">
        <f>TEXT(ecommerce_orders[[#This Row],[Order Date]], "mmmm")</f>
        <v>January</v>
      </c>
      <c r="G6280">
        <v>4</v>
      </c>
      <c r="H6280">
        <v>50</v>
      </c>
      <c r="I6280">
        <v>200</v>
      </c>
    </row>
    <row r="6281" spans="1:9" x14ac:dyDescent="0.45">
      <c r="A6281" t="s">
        <v>12324</v>
      </c>
      <c r="B6281" t="s">
        <v>12325</v>
      </c>
      <c r="C6281" t="s">
        <v>65</v>
      </c>
      <c r="D6281" t="s">
        <v>11</v>
      </c>
      <c r="E6281" s="1">
        <v>45726</v>
      </c>
      <c r="F6281" s="1" t="str">
        <f>TEXT(ecommerce_orders[[#This Row],[Order Date]], "mmmm")</f>
        <v>March</v>
      </c>
      <c r="G6281">
        <v>5</v>
      </c>
      <c r="H6281">
        <v>350</v>
      </c>
      <c r="I6281">
        <v>1750</v>
      </c>
    </row>
    <row r="6282" spans="1:9" x14ac:dyDescent="0.45">
      <c r="A6282" t="s">
        <v>12326</v>
      </c>
      <c r="B6282" t="s">
        <v>12327</v>
      </c>
      <c r="C6282" t="s">
        <v>20</v>
      </c>
      <c r="D6282" t="s">
        <v>21</v>
      </c>
      <c r="E6282" s="1">
        <v>45660</v>
      </c>
      <c r="F6282" s="1" t="str">
        <f>TEXT(ecommerce_orders[[#This Row],[Order Date]], "mmmm")</f>
        <v>January</v>
      </c>
      <c r="G6282">
        <v>5</v>
      </c>
      <c r="H6282">
        <v>70</v>
      </c>
      <c r="I6282">
        <v>350</v>
      </c>
    </row>
    <row r="6283" spans="1:9" x14ac:dyDescent="0.45">
      <c r="A6283" t="s">
        <v>12328</v>
      </c>
      <c r="B6283" t="s">
        <v>12329</v>
      </c>
      <c r="C6283" t="s">
        <v>65</v>
      </c>
      <c r="D6283" t="s">
        <v>11</v>
      </c>
      <c r="E6283" s="1">
        <v>44852</v>
      </c>
      <c r="F6283" s="1" t="str">
        <f>TEXT(ecommerce_orders[[#This Row],[Order Date]], "mmmm")</f>
        <v>October</v>
      </c>
      <c r="G6283">
        <v>4</v>
      </c>
      <c r="H6283">
        <v>350</v>
      </c>
      <c r="I6283">
        <v>1400</v>
      </c>
    </row>
    <row r="6284" spans="1:9" x14ac:dyDescent="0.45">
      <c r="A6284" t="s">
        <v>12330</v>
      </c>
      <c r="B6284" t="s">
        <v>12331</v>
      </c>
      <c r="C6284" t="s">
        <v>24</v>
      </c>
      <c r="D6284" t="s">
        <v>11</v>
      </c>
      <c r="E6284" s="1">
        <v>44946</v>
      </c>
      <c r="F6284" s="1" t="str">
        <f>TEXT(ecommerce_orders[[#This Row],[Order Date]], "mmmm")</f>
        <v>January</v>
      </c>
      <c r="G6284">
        <v>3</v>
      </c>
      <c r="H6284">
        <v>800</v>
      </c>
      <c r="I6284">
        <v>2400</v>
      </c>
    </row>
    <row r="6285" spans="1:9" x14ac:dyDescent="0.45">
      <c r="A6285" t="s">
        <v>12332</v>
      </c>
      <c r="B6285" t="s">
        <v>12333</v>
      </c>
      <c r="C6285" t="s">
        <v>27</v>
      </c>
      <c r="D6285" t="s">
        <v>11</v>
      </c>
      <c r="E6285" s="1">
        <v>45711</v>
      </c>
      <c r="F6285" s="1" t="str">
        <f>TEXT(ecommerce_orders[[#This Row],[Order Date]], "mmmm")</f>
        <v>February</v>
      </c>
      <c r="G6285">
        <v>3</v>
      </c>
      <c r="H6285">
        <v>200</v>
      </c>
      <c r="I6285">
        <v>600</v>
      </c>
    </row>
    <row r="6286" spans="1:9" x14ac:dyDescent="0.45">
      <c r="A6286" t="s">
        <v>12334</v>
      </c>
      <c r="B6286" t="s">
        <v>12335</v>
      </c>
      <c r="C6286" t="s">
        <v>95</v>
      </c>
      <c r="D6286" t="s">
        <v>31</v>
      </c>
      <c r="E6286" s="1">
        <v>44750</v>
      </c>
      <c r="F6286" s="1" t="str">
        <f>TEXT(ecommerce_orders[[#This Row],[Order Date]], "mmmm")</f>
        <v>July</v>
      </c>
      <c r="G6286">
        <v>4</v>
      </c>
      <c r="H6286">
        <v>300</v>
      </c>
      <c r="I6286">
        <v>1200</v>
      </c>
    </row>
    <row r="6287" spans="1:9" x14ac:dyDescent="0.45">
      <c r="A6287" t="s">
        <v>12336</v>
      </c>
      <c r="B6287" t="s">
        <v>12337</v>
      </c>
      <c r="C6287" t="s">
        <v>80</v>
      </c>
      <c r="D6287" t="s">
        <v>17</v>
      </c>
      <c r="E6287" s="1">
        <v>45775</v>
      </c>
      <c r="F6287" s="1" t="str">
        <f>TEXT(ecommerce_orders[[#This Row],[Order Date]], "mmmm")</f>
        <v>April</v>
      </c>
      <c r="G6287">
        <v>3</v>
      </c>
      <c r="H6287">
        <v>20</v>
      </c>
      <c r="I6287">
        <v>60</v>
      </c>
    </row>
    <row r="6288" spans="1:9" x14ac:dyDescent="0.45">
      <c r="A6288" t="s">
        <v>12338</v>
      </c>
      <c r="B6288" t="s">
        <v>12339</v>
      </c>
      <c r="C6288" t="s">
        <v>20</v>
      </c>
      <c r="D6288" t="s">
        <v>21</v>
      </c>
      <c r="E6288" s="1">
        <v>45195</v>
      </c>
      <c r="F6288" s="1" t="str">
        <f>TEXT(ecommerce_orders[[#This Row],[Order Date]], "mmmm")</f>
        <v>September</v>
      </c>
      <c r="G6288">
        <v>3</v>
      </c>
      <c r="H6288">
        <v>70</v>
      </c>
      <c r="I6288">
        <v>210</v>
      </c>
    </row>
    <row r="6289" spans="1:9" x14ac:dyDescent="0.45">
      <c r="A6289" t="s">
        <v>12340</v>
      </c>
      <c r="B6289" t="s">
        <v>12341</v>
      </c>
      <c r="C6289" t="s">
        <v>10</v>
      </c>
      <c r="D6289" t="s">
        <v>11</v>
      </c>
      <c r="E6289" s="1">
        <v>45462</v>
      </c>
      <c r="F6289" s="1" t="str">
        <f>TEXT(ecommerce_orders[[#This Row],[Order Date]], "mmmm")</f>
        <v>June</v>
      </c>
      <c r="G6289">
        <v>5</v>
      </c>
      <c r="H6289">
        <v>100</v>
      </c>
      <c r="I6289">
        <v>500</v>
      </c>
    </row>
    <row r="6290" spans="1:9" x14ac:dyDescent="0.45">
      <c r="A6290" t="s">
        <v>12342</v>
      </c>
      <c r="B6290" t="s">
        <v>12343</v>
      </c>
      <c r="C6290" t="s">
        <v>24</v>
      </c>
      <c r="D6290" t="s">
        <v>11</v>
      </c>
      <c r="E6290" s="1">
        <v>44816</v>
      </c>
      <c r="F6290" s="1" t="str">
        <f>TEXT(ecommerce_orders[[#This Row],[Order Date]], "mmmm")</f>
        <v>September</v>
      </c>
      <c r="G6290">
        <v>3</v>
      </c>
      <c r="H6290">
        <v>800</v>
      </c>
      <c r="I6290">
        <v>2400</v>
      </c>
    </row>
    <row r="6291" spans="1:9" x14ac:dyDescent="0.45">
      <c r="A6291" t="s">
        <v>12344</v>
      </c>
      <c r="B6291" t="s">
        <v>12345</v>
      </c>
      <c r="C6291" t="s">
        <v>95</v>
      </c>
      <c r="D6291" t="s">
        <v>31</v>
      </c>
      <c r="E6291" s="1">
        <v>45337</v>
      </c>
      <c r="F6291" s="1" t="str">
        <f>TEXT(ecommerce_orders[[#This Row],[Order Date]], "mmmm")</f>
        <v>February</v>
      </c>
      <c r="G6291">
        <v>1</v>
      </c>
      <c r="H6291">
        <v>300</v>
      </c>
      <c r="I6291">
        <v>300</v>
      </c>
    </row>
    <row r="6292" spans="1:9" x14ac:dyDescent="0.45">
      <c r="A6292" t="s">
        <v>12346</v>
      </c>
      <c r="B6292" t="s">
        <v>12347</v>
      </c>
      <c r="C6292" t="s">
        <v>10</v>
      </c>
      <c r="D6292" t="s">
        <v>11</v>
      </c>
      <c r="E6292" s="1">
        <v>45544</v>
      </c>
      <c r="F6292" s="1" t="str">
        <f>TEXT(ecommerce_orders[[#This Row],[Order Date]], "mmmm")</f>
        <v>September</v>
      </c>
      <c r="G6292">
        <v>4</v>
      </c>
      <c r="H6292">
        <v>100</v>
      </c>
      <c r="I6292">
        <v>400</v>
      </c>
    </row>
    <row r="6293" spans="1:9" x14ac:dyDescent="0.45">
      <c r="A6293" t="s">
        <v>12348</v>
      </c>
      <c r="B6293" t="s">
        <v>12349</v>
      </c>
      <c r="C6293" t="s">
        <v>27</v>
      </c>
      <c r="D6293" t="s">
        <v>11</v>
      </c>
      <c r="E6293" s="1">
        <v>45421</v>
      </c>
      <c r="F6293" s="1" t="str">
        <f>TEXT(ecommerce_orders[[#This Row],[Order Date]], "mmmm")</f>
        <v>May</v>
      </c>
      <c r="G6293">
        <v>2</v>
      </c>
      <c r="H6293">
        <v>200</v>
      </c>
      <c r="I6293">
        <v>400</v>
      </c>
    </row>
    <row r="6294" spans="1:9" x14ac:dyDescent="0.45">
      <c r="A6294" t="s">
        <v>12350</v>
      </c>
      <c r="B6294" t="s">
        <v>12351</v>
      </c>
      <c r="C6294" t="s">
        <v>80</v>
      </c>
      <c r="D6294" t="s">
        <v>17</v>
      </c>
      <c r="E6294" s="1">
        <v>45164</v>
      </c>
      <c r="F6294" s="1" t="str">
        <f>TEXT(ecommerce_orders[[#This Row],[Order Date]], "mmmm")</f>
        <v>August</v>
      </c>
      <c r="G6294">
        <v>5</v>
      </c>
      <c r="H6294">
        <v>20</v>
      </c>
      <c r="I6294">
        <v>100</v>
      </c>
    </row>
    <row r="6295" spans="1:9" x14ac:dyDescent="0.45">
      <c r="A6295" t="s">
        <v>12352</v>
      </c>
      <c r="B6295" t="s">
        <v>12353</v>
      </c>
      <c r="C6295" t="s">
        <v>65</v>
      </c>
      <c r="D6295" t="s">
        <v>11</v>
      </c>
      <c r="E6295" s="1">
        <v>45728</v>
      </c>
      <c r="F6295" s="1" t="str">
        <f>TEXT(ecommerce_orders[[#This Row],[Order Date]], "mmmm")</f>
        <v>March</v>
      </c>
      <c r="G6295">
        <v>2</v>
      </c>
      <c r="H6295">
        <v>350</v>
      </c>
      <c r="I6295">
        <v>700</v>
      </c>
    </row>
    <row r="6296" spans="1:9" x14ac:dyDescent="0.45">
      <c r="A6296" t="s">
        <v>12354</v>
      </c>
      <c r="B6296" t="s">
        <v>12355</v>
      </c>
      <c r="C6296" t="s">
        <v>27</v>
      </c>
      <c r="D6296" t="s">
        <v>11</v>
      </c>
      <c r="E6296" s="1">
        <v>45558</v>
      </c>
      <c r="F6296" s="1" t="str">
        <f>TEXT(ecommerce_orders[[#This Row],[Order Date]], "mmmm")</f>
        <v>September</v>
      </c>
      <c r="G6296">
        <v>2</v>
      </c>
      <c r="H6296">
        <v>200</v>
      </c>
      <c r="I6296">
        <v>400</v>
      </c>
    </row>
    <row r="6297" spans="1:9" x14ac:dyDescent="0.45">
      <c r="A6297" t="s">
        <v>12356</v>
      </c>
      <c r="B6297" t="s">
        <v>12357</v>
      </c>
      <c r="C6297" t="s">
        <v>30</v>
      </c>
      <c r="D6297" t="s">
        <v>31</v>
      </c>
      <c r="E6297" s="1">
        <v>45172</v>
      </c>
      <c r="F6297" s="1" t="str">
        <f>TEXT(ecommerce_orders[[#This Row],[Order Date]], "mmmm")</f>
        <v>September</v>
      </c>
      <c r="G6297">
        <v>3</v>
      </c>
      <c r="H6297">
        <v>150</v>
      </c>
      <c r="I6297">
        <v>450</v>
      </c>
    </row>
    <row r="6298" spans="1:9" x14ac:dyDescent="0.45">
      <c r="A6298" t="s">
        <v>12358</v>
      </c>
      <c r="B6298" t="s">
        <v>12359</v>
      </c>
      <c r="C6298" t="s">
        <v>65</v>
      </c>
      <c r="D6298" t="s">
        <v>11</v>
      </c>
      <c r="E6298" s="1">
        <v>45668</v>
      </c>
      <c r="F6298" s="1" t="str">
        <f>TEXT(ecommerce_orders[[#This Row],[Order Date]], "mmmm")</f>
        <v>January</v>
      </c>
      <c r="G6298">
        <v>4</v>
      </c>
      <c r="H6298">
        <v>350</v>
      </c>
      <c r="I6298">
        <v>1400</v>
      </c>
    </row>
    <row r="6299" spans="1:9" x14ac:dyDescent="0.45">
      <c r="A6299" t="s">
        <v>12360</v>
      </c>
      <c r="B6299" t="s">
        <v>3827</v>
      </c>
      <c r="C6299" t="s">
        <v>10</v>
      </c>
      <c r="D6299" t="s">
        <v>11</v>
      </c>
      <c r="E6299" s="1">
        <v>45663</v>
      </c>
      <c r="F6299" s="1" t="str">
        <f>TEXT(ecommerce_orders[[#This Row],[Order Date]], "mmmm")</f>
        <v>January</v>
      </c>
      <c r="G6299">
        <v>4</v>
      </c>
      <c r="H6299">
        <v>100</v>
      </c>
      <c r="I6299">
        <v>400</v>
      </c>
    </row>
    <row r="6300" spans="1:9" x14ac:dyDescent="0.45">
      <c r="A6300" t="s">
        <v>12361</v>
      </c>
      <c r="B6300" t="s">
        <v>12362</v>
      </c>
      <c r="C6300" t="s">
        <v>95</v>
      </c>
      <c r="D6300" t="s">
        <v>31</v>
      </c>
      <c r="E6300" s="1">
        <v>45137</v>
      </c>
      <c r="F6300" s="1" t="str">
        <f>TEXT(ecommerce_orders[[#This Row],[Order Date]], "mmmm")</f>
        <v>July</v>
      </c>
      <c r="G6300">
        <v>2</v>
      </c>
      <c r="H6300">
        <v>300</v>
      </c>
      <c r="I6300">
        <v>600</v>
      </c>
    </row>
    <row r="6301" spans="1:9" x14ac:dyDescent="0.45">
      <c r="A6301" t="s">
        <v>12363</v>
      </c>
      <c r="B6301" t="s">
        <v>12364</v>
      </c>
      <c r="C6301" t="s">
        <v>20</v>
      </c>
      <c r="D6301" t="s">
        <v>21</v>
      </c>
      <c r="E6301" s="1">
        <v>45111</v>
      </c>
      <c r="F6301" s="1" t="str">
        <f>TEXT(ecommerce_orders[[#This Row],[Order Date]], "mmmm")</f>
        <v>July</v>
      </c>
      <c r="G6301">
        <v>1</v>
      </c>
      <c r="H6301">
        <v>70</v>
      </c>
      <c r="I6301">
        <v>70</v>
      </c>
    </row>
    <row r="6302" spans="1:9" x14ac:dyDescent="0.45">
      <c r="A6302" t="s">
        <v>12365</v>
      </c>
      <c r="B6302" t="s">
        <v>12366</v>
      </c>
      <c r="C6302" t="s">
        <v>38</v>
      </c>
      <c r="D6302" t="s">
        <v>11</v>
      </c>
      <c r="E6302" s="1">
        <v>44743</v>
      </c>
      <c r="F6302" s="1" t="str">
        <f>TEXT(ecommerce_orders[[#This Row],[Order Date]], "mmmm")</f>
        <v>July</v>
      </c>
      <c r="G6302">
        <v>5</v>
      </c>
      <c r="H6302">
        <v>600</v>
      </c>
      <c r="I6302">
        <v>3000</v>
      </c>
    </row>
    <row r="6303" spans="1:9" x14ac:dyDescent="0.45">
      <c r="A6303" t="s">
        <v>12367</v>
      </c>
      <c r="B6303" t="s">
        <v>12368</v>
      </c>
      <c r="C6303" t="s">
        <v>20</v>
      </c>
      <c r="D6303" t="s">
        <v>21</v>
      </c>
      <c r="E6303" s="1">
        <v>44719</v>
      </c>
      <c r="F6303" s="1" t="str">
        <f>TEXT(ecommerce_orders[[#This Row],[Order Date]], "mmmm")</f>
        <v>June</v>
      </c>
      <c r="G6303">
        <v>5</v>
      </c>
      <c r="H6303">
        <v>70</v>
      </c>
      <c r="I6303">
        <v>350</v>
      </c>
    </row>
    <row r="6304" spans="1:9" x14ac:dyDescent="0.45">
      <c r="A6304" t="s">
        <v>12369</v>
      </c>
      <c r="B6304" t="s">
        <v>12370</v>
      </c>
      <c r="C6304" t="s">
        <v>95</v>
      </c>
      <c r="D6304" t="s">
        <v>31</v>
      </c>
      <c r="E6304" s="1">
        <v>45170</v>
      </c>
      <c r="F6304" s="1" t="str">
        <f>TEXT(ecommerce_orders[[#This Row],[Order Date]], "mmmm")</f>
        <v>September</v>
      </c>
      <c r="G6304">
        <v>4</v>
      </c>
      <c r="H6304">
        <v>300</v>
      </c>
      <c r="I6304">
        <v>1200</v>
      </c>
    </row>
    <row r="6305" spans="1:9" x14ac:dyDescent="0.45">
      <c r="A6305" t="s">
        <v>12371</v>
      </c>
      <c r="B6305" t="s">
        <v>12372</v>
      </c>
      <c r="C6305" t="s">
        <v>10</v>
      </c>
      <c r="D6305" t="s">
        <v>11</v>
      </c>
      <c r="E6305" s="1">
        <v>45686</v>
      </c>
      <c r="F6305" s="1" t="str">
        <f>TEXT(ecommerce_orders[[#This Row],[Order Date]], "mmmm")</f>
        <v>January</v>
      </c>
      <c r="G6305">
        <v>1</v>
      </c>
      <c r="H6305">
        <v>100</v>
      </c>
      <c r="I6305">
        <v>100</v>
      </c>
    </row>
    <row r="6306" spans="1:9" x14ac:dyDescent="0.45">
      <c r="A6306" t="s">
        <v>12373</v>
      </c>
      <c r="B6306" t="s">
        <v>12374</v>
      </c>
      <c r="C6306" t="s">
        <v>24</v>
      </c>
      <c r="D6306" t="s">
        <v>11</v>
      </c>
      <c r="E6306" s="1">
        <v>45509</v>
      </c>
      <c r="F6306" s="1" t="str">
        <f>TEXT(ecommerce_orders[[#This Row],[Order Date]], "mmmm")</f>
        <v>August</v>
      </c>
      <c r="G6306">
        <v>3</v>
      </c>
      <c r="H6306">
        <v>800</v>
      </c>
      <c r="I6306">
        <v>2400</v>
      </c>
    </row>
    <row r="6307" spans="1:9" x14ac:dyDescent="0.45">
      <c r="A6307" t="s">
        <v>12375</v>
      </c>
      <c r="B6307" t="s">
        <v>12376</v>
      </c>
      <c r="C6307" t="s">
        <v>24</v>
      </c>
      <c r="D6307" t="s">
        <v>11</v>
      </c>
      <c r="E6307" s="1">
        <v>45670</v>
      </c>
      <c r="F6307" s="1" t="str">
        <f>TEXT(ecommerce_orders[[#This Row],[Order Date]], "mmmm")</f>
        <v>January</v>
      </c>
      <c r="G6307">
        <v>4</v>
      </c>
      <c r="H6307">
        <v>800</v>
      </c>
      <c r="I6307">
        <v>3200</v>
      </c>
    </row>
    <row r="6308" spans="1:9" x14ac:dyDescent="0.45">
      <c r="A6308" t="s">
        <v>12377</v>
      </c>
      <c r="B6308" t="s">
        <v>4417</v>
      </c>
      <c r="C6308" t="s">
        <v>30</v>
      </c>
      <c r="D6308" t="s">
        <v>31</v>
      </c>
      <c r="E6308" s="1">
        <v>44781</v>
      </c>
      <c r="F6308" s="1" t="str">
        <f>TEXT(ecommerce_orders[[#This Row],[Order Date]], "mmmm")</f>
        <v>August</v>
      </c>
      <c r="G6308">
        <v>3</v>
      </c>
      <c r="H6308">
        <v>150</v>
      </c>
      <c r="I6308">
        <v>450</v>
      </c>
    </row>
    <row r="6309" spans="1:9" x14ac:dyDescent="0.45">
      <c r="A6309" t="s">
        <v>12378</v>
      </c>
      <c r="B6309" t="s">
        <v>12379</v>
      </c>
      <c r="C6309" t="s">
        <v>38</v>
      </c>
      <c r="D6309" t="s">
        <v>11</v>
      </c>
      <c r="E6309" s="1">
        <v>45051</v>
      </c>
      <c r="F6309" s="1" t="str">
        <f>TEXT(ecommerce_orders[[#This Row],[Order Date]], "mmmm")</f>
        <v>May</v>
      </c>
      <c r="G6309">
        <v>1</v>
      </c>
      <c r="H6309">
        <v>600</v>
      </c>
      <c r="I6309">
        <v>600</v>
      </c>
    </row>
    <row r="6310" spans="1:9" x14ac:dyDescent="0.45">
      <c r="A6310" t="s">
        <v>12380</v>
      </c>
      <c r="B6310" t="s">
        <v>12381</v>
      </c>
      <c r="C6310" t="s">
        <v>95</v>
      </c>
      <c r="D6310" t="s">
        <v>31</v>
      </c>
      <c r="E6310" s="1">
        <v>45129</v>
      </c>
      <c r="F6310" s="1" t="str">
        <f>TEXT(ecommerce_orders[[#This Row],[Order Date]], "mmmm")</f>
        <v>July</v>
      </c>
      <c r="G6310">
        <v>3</v>
      </c>
      <c r="H6310">
        <v>300</v>
      </c>
      <c r="I6310">
        <v>900</v>
      </c>
    </row>
    <row r="6311" spans="1:9" x14ac:dyDescent="0.45">
      <c r="A6311" t="s">
        <v>12382</v>
      </c>
      <c r="B6311" t="s">
        <v>12383</v>
      </c>
      <c r="C6311" t="s">
        <v>27</v>
      </c>
      <c r="D6311" t="s">
        <v>11</v>
      </c>
      <c r="E6311" s="1">
        <v>45080</v>
      </c>
      <c r="F6311" s="1" t="str">
        <f>TEXT(ecommerce_orders[[#This Row],[Order Date]], "mmmm")</f>
        <v>June</v>
      </c>
      <c r="G6311">
        <v>1</v>
      </c>
      <c r="H6311">
        <v>200</v>
      </c>
      <c r="I6311">
        <v>200</v>
      </c>
    </row>
    <row r="6312" spans="1:9" x14ac:dyDescent="0.45">
      <c r="A6312" t="s">
        <v>12384</v>
      </c>
      <c r="B6312" t="s">
        <v>12385</v>
      </c>
      <c r="C6312" t="s">
        <v>20</v>
      </c>
      <c r="D6312" t="s">
        <v>21</v>
      </c>
      <c r="E6312" s="1">
        <v>45746</v>
      </c>
      <c r="F6312" s="1" t="str">
        <f>TEXT(ecommerce_orders[[#This Row],[Order Date]], "mmmm")</f>
        <v>March</v>
      </c>
      <c r="G6312">
        <v>4</v>
      </c>
      <c r="H6312">
        <v>70</v>
      </c>
      <c r="I6312">
        <v>280</v>
      </c>
    </row>
    <row r="6313" spans="1:9" x14ac:dyDescent="0.45">
      <c r="A6313" t="s">
        <v>12386</v>
      </c>
      <c r="B6313" t="s">
        <v>12387</v>
      </c>
      <c r="C6313" t="s">
        <v>16</v>
      </c>
      <c r="D6313" t="s">
        <v>17</v>
      </c>
      <c r="E6313" s="1">
        <v>44747</v>
      </c>
      <c r="F6313" s="1" t="str">
        <f>TEXT(ecommerce_orders[[#This Row],[Order Date]], "mmmm")</f>
        <v>July</v>
      </c>
      <c r="G6313">
        <v>4</v>
      </c>
      <c r="H6313">
        <v>50</v>
      </c>
      <c r="I6313">
        <v>200</v>
      </c>
    </row>
    <row r="6314" spans="1:9" x14ac:dyDescent="0.45">
      <c r="A6314" t="s">
        <v>12388</v>
      </c>
      <c r="B6314" t="s">
        <v>12389</v>
      </c>
      <c r="C6314" t="s">
        <v>16</v>
      </c>
      <c r="D6314" t="s">
        <v>17</v>
      </c>
      <c r="E6314" s="1">
        <v>44954</v>
      </c>
      <c r="F6314" s="1" t="str">
        <f>TEXT(ecommerce_orders[[#This Row],[Order Date]], "mmmm")</f>
        <v>January</v>
      </c>
      <c r="G6314">
        <v>3</v>
      </c>
      <c r="H6314">
        <v>50</v>
      </c>
      <c r="I6314">
        <v>150</v>
      </c>
    </row>
    <row r="6315" spans="1:9" x14ac:dyDescent="0.45">
      <c r="A6315" t="s">
        <v>12390</v>
      </c>
      <c r="B6315" t="s">
        <v>12391</v>
      </c>
      <c r="C6315" t="s">
        <v>65</v>
      </c>
      <c r="D6315" t="s">
        <v>11</v>
      </c>
      <c r="E6315" s="1">
        <v>45193</v>
      </c>
      <c r="F6315" s="1" t="str">
        <f>TEXT(ecommerce_orders[[#This Row],[Order Date]], "mmmm")</f>
        <v>September</v>
      </c>
      <c r="G6315">
        <v>2</v>
      </c>
      <c r="H6315">
        <v>350</v>
      </c>
      <c r="I6315">
        <v>700</v>
      </c>
    </row>
    <row r="6316" spans="1:9" x14ac:dyDescent="0.45">
      <c r="A6316" t="s">
        <v>12392</v>
      </c>
      <c r="B6316" t="s">
        <v>12393</v>
      </c>
      <c r="C6316" t="s">
        <v>20</v>
      </c>
      <c r="D6316" t="s">
        <v>21</v>
      </c>
      <c r="E6316" s="1">
        <v>45150</v>
      </c>
      <c r="F6316" s="1" t="str">
        <f>TEXT(ecommerce_orders[[#This Row],[Order Date]], "mmmm")</f>
        <v>August</v>
      </c>
      <c r="G6316">
        <v>5</v>
      </c>
      <c r="H6316">
        <v>70</v>
      </c>
      <c r="I6316">
        <v>350</v>
      </c>
    </row>
    <row r="6317" spans="1:9" x14ac:dyDescent="0.45">
      <c r="A6317" t="s">
        <v>12394</v>
      </c>
      <c r="B6317" t="s">
        <v>12395</v>
      </c>
      <c r="C6317" t="s">
        <v>27</v>
      </c>
      <c r="D6317" t="s">
        <v>11</v>
      </c>
      <c r="E6317" s="1">
        <v>44940</v>
      </c>
      <c r="F6317" s="1" t="str">
        <f>TEXT(ecommerce_orders[[#This Row],[Order Date]], "mmmm")</f>
        <v>January</v>
      </c>
      <c r="G6317">
        <v>1</v>
      </c>
      <c r="H6317">
        <v>200</v>
      </c>
      <c r="I6317">
        <v>200</v>
      </c>
    </row>
    <row r="6318" spans="1:9" x14ac:dyDescent="0.45">
      <c r="A6318" t="s">
        <v>12396</v>
      </c>
      <c r="B6318" t="s">
        <v>12397</v>
      </c>
      <c r="C6318" t="s">
        <v>27</v>
      </c>
      <c r="D6318" t="s">
        <v>11</v>
      </c>
      <c r="E6318" s="1">
        <v>44828</v>
      </c>
      <c r="F6318" s="1" t="str">
        <f>TEXT(ecommerce_orders[[#This Row],[Order Date]], "mmmm")</f>
        <v>September</v>
      </c>
      <c r="G6318">
        <v>3</v>
      </c>
      <c r="H6318">
        <v>200</v>
      </c>
      <c r="I6318">
        <v>600</v>
      </c>
    </row>
    <row r="6319" spans="1:9" x14ac:dyDescent="0.45">
      <c r="A6319" t="s">
        <v>12398</v>
      </c>
      <c r="B6319" t="s">
        <v>12399</v>
      </c>
      <c r="C6319" t="s">
        <v>24</v>
      </c>
      <c r="D6319" t="s">
        <v>11</v>
      </c>
      <c r="E6319" s="1">
        <v>45115</v>
      </c>
      <c r="F6319" s="1" t="str">
        <f>TEXT(ecommerce_orders[[#This Row],[Order Date]], "mmmm")</f>
        <v>July</v>
      </c>
      <c r="G6319">
        <v>5</v>
      </c>
      <c r="H6319">
        <v>800</v>
      </c>
      <c r="I6319">
        <v>4000</v>
      </c>
    </row>
    <row r="6320" spans="1:9" x14ac:dyDescent="0.45">
      <c r="A6320" t="s">
        <v>12400</v>
      </c>
      <c r="B6320" t="s">
        <v>12401</v>
      </c>
      <c r="C6320" t="s">
        <v>30</v>
      </c>
      <c r="D6320" t="s">
        <v>31</v>
      </c>
      <c r="E6320" s="1">
        <v>45134</v>
      </c>
      <c r="F6320" s="1" t="str">
        <f>TEXT(ecommerce_orders[[#This Row],[Order Date]], "mmmm")</f>
        <v>July</v>
      </c>
      <c r="G6320">
        <v>4</v>
      </c>
      <c r="H6320">
        <v>150</v>
      </c>
      <c r="I6320">
        <v>600</v>
      </c>
    </row>
    <row r="6321" spans="1:9" x14ac:dyDescent="0.45">
      <c r="A6321" t="s">
        <v>12402</v>
      </c>
      <c r="B6321" t="s">
        <v>12403</v>
      </c>
      <c r="C6321" t="s">
        <v>24</v>
      </c>
      <c r="D6321" t="s">
        <v>11</v>
      </c>
      <c r="E6321" s="1">
        <v>44792</v>
      </c>
      <c r="F6321" s="1" t="str">
        <f>TEXT(ecommerce_orders[[#This Row],[Order Date]], "mmmm")</f>
        <v>August</v>
      </c>
      <c r="G6321">
        <v>1</v>
      </c>
      <c r="H6321">
        <v>800</v>
      </c>
      <c r="I6321">
        <v>800</v>
      </c>
    </row>
    <row r="6322" spans="1:9" x14ac:dyDescent="0.45">
      <c r="A6322" t="s">
        <v>12404</v>
      </c>
      <c r="B6322" t="s">
        <v>12405</v>
      </c>
      <c r="C6322" t="s">
        <v>80</v>
      </c>
      <c r="D6322" t="s">
        <v>17</v>
      </c>
      <c r="E6322" s="1">
        <v>45275</v>
      </c>
      <c r="F6322" s="1" t="str">
        <f>TEXT(ecommerce_orders[[#This Row],[Order Date]], "mmmm")</f>
        <v>December</v>
      </c>
      <c r="G6322">
        <v>5</v>
      </c>
      <c r="H6322">
        <v>20</v>
      </c>
      <c r="I6322">
        <v>100</v>
      </c>
    </row>
    <row r="6323" spans="1:9" x14ac:dyDescent="0.45">
      <c r="A6323" t="s">
        <v>12406</v>
      </c>
      <c r="B6323" t="s">
        <v>12407</v>
      </c>
      <c r="C6323" t="s">
        <v>16</v>
      </c>
      <c r="D6323" t="s">
        <v>17</v>
      </c>
      <c r="E6323" s="1">
        <v>45575</v>
      </c>
      <c r="F6323" s="1" t="str">
        <f>TEXT(ecommerce_orders[[#This Row],[Order Date]], "mmmm")</f>
        <v>October</v>
      </c>
      <c r="G6323">
        <v>4</v>
      </c>
      <c r="H6323">
        <v>50</v>
      </c>
      <c r="I6323">
        <v>200</v>
      </c>
    </row>
    <row r="6324" spans="1:9" x14ac:dyDescent="0.45">
      <c r="A6324" t="s">
        <v>12408</v>
      </c>
      <c r="B6324" t="s">
        <v>12409</v>
      </c>
      <c r="C6324" t="s">
        <v>20</v>
      </c>
      <c r="D6324" t="s">
        <v>21</v>
      </c>
      <c r="E6324" s="1">
        <v>45550</v>
      </c>
      <c r="F6324" s="1" t="str">
        <f>TEXT(ecommerce_orders[[#This Row],[Order Date]], "mmmm")</f>
        <v>September</v>
      </c>
      <c r="G6324">
        <v>2</v>
      </c>
      <c r="H6324">
        <v>70</v>
      </c>
      <c r="I6324">
        <v>140</v>
      </c>
    </row>
    <row r="6325" spans="1:9" x14ac:dyDescent="0.45">
      <c r="A6325" t="s">
        <v>12410</v>
      </c>
      <c r="B6325" t="s">
        <v>12411</v>
      </c>
      <c r="C6325" t="s">
        <v>38</v>
      </c>
      <c r="D6325" t="s">
        <v>11</v>
      </c>
      <c r="E6325" s="1">
        <v>45387</v>
      </c>
      <c r="F6325" s="1" t="str">
        <f>TEXT(ecommerce_orders[[#This Row],[Order Date]], "mmmm")</f>
        <v>April</v>
      </c>
      <c r="G6325">
        <v>3</v>
      </c>
      <c r="H6325">
        <v>600</v>
      </c>
      <c r="I6325">
        <v>1800</v>
      </c>
    </row>
    <row r="6326" spans="1:9" x14ac:dyDescent="0.45">
      <c r="A6326" t="s">
        <v>12412</v>
      </c>
      <c r="B6326" t="s">
        <v>12413</v>
      </c>
      <c r="C6326" t="s">
        <v>16</v>
      </c>
      <c r="D6326" t="s">
        <v>17</v>
      </c>
      <c r="E6326" s="1">
        <v>45588</v>
      </c>
      <c r="F6326" s="1" t="str">
        <f>TEXT(ecommerce_orders[[#This Row],[Order Date]], "mmmm")</f>
        <v>October</v>
      </c>
      <c r="G6326">
        <v>4</v>
      </c>
      <c r="H6326">
        <v>50</v>
      </c>
      <c r="I6326">
        <v>200</v>
      </c>
    </row>
    <row r="6327" spans="1:9" x14ac:dyDescent="0.45">
      <c r="A6327" t="s">
        <v>12414</v>
      </c>
      <c r="B6327" t="s">
        <v>12415</v>
      </c>
      <c r="C6327" t="s">
        <v>65</v>
      </c>
      <c r="D6327" t="s">
        <v>11</v>
      </c>
      <c r="E6327" s="1">
        <v>45233</v>
      </c>
      <c r="F6327" s="1" t="str">
        <f>TEXT(ecommerce_orders[[#This Row],[Order Date]], "mmmm")</f>
        <v>November</v>
      </c>
      <c r="G6327">
        <v>5</v>
      </c>
      <c r="H6327">
        <v>350</v>
      </c>
      <c r="I6327">
        <v>1750</v>
      </c>
    </row>
    <row r="6328" spans="1:9" x14ac:dyDescent="0.45">
      <c r="A6328" t="s">
        <v>12416</v>
      </c>
      <c r="B6328" t="s">
        <v>12417</v>
      </c>
      <c r="C6328" t="s">
        <v>65</v>
      </c>
      <c r="D6328" t="s">
        <v>11</v>
      </c>
      <c r="E6328" s="1">
        <v>45512</v>
      </c>
      <c r="F6328" s="1" t="str">
        <f>TEXT(ecommerce_orders[[#This Row],[Order Date]], "mmmm")</f>
        <v>August</v>
      </c>
      <c r="G6328">
        <v>2</v>
      </c>
      <c r="H6328">
        <v>350</v>
      </c>
      <c r="I6328">
        <v>700</v>
      </c>
    </row>
    <row r="6329" spans="1:9" x14ac:dyDescent="0.45">
      <c r="A6329" t="s">
        <v>12418</v>
      </c>
      <c r="B6329" t="s">
        <v>12419</v>
      </c>
      <c r="C6329" t="s">
        <v>38</v>
      </c>
      <c r="D6329" t="s">
        <v>11</v>
      </c>
      <c r="E6329" s="1">
        <v>45629</v>
      </c>
      <c r="F6329" s="1" t="str">
        <f>TEXT(ecommerce_orders[[#This Row],[Order Date]], "mmmm")</f>
        <v>December</v>
      </c>
      <c r="G6329">
        <v>3</v>
      </c>
      <c r="H6329">
        <v>600</v>
      </c>
      <c r="I6329">
        <v>1800</v>
      </c>
    </row>
    <row r="6330" spans="1:9" x14ac:dyDescent="0.45">
      <c r="A6330" t="s">
        <v>12420</v>
      </c>
      <c r="B6330" t="s">
        <v>12421</v>
      </c>
      <c r="C6330" t="s">
        <v>80</v>
      </c>
      <c r="D6330" t="s">
        <v>17</v>
      </c>
      <c r="E6330" s="1">
        <v>45519</v>
      </c>
      <c r="F6330" s="1" t="str">
        <f>TEXT(ecommerce_orders[[#This Row],[Order Date]], "mmmm")</f>
        <v>August</v>
      </c>
      <c r="G6330">
        <v>2</v>
      </c>
      <c r="H6330">
        <v>20</v>
      </c>
      <c r="I6330">
        <v>40</v>
      </c>
    </row>
    <row r="6331" spans="1:9" x14ac:dyDescent="0.45">
      <c r="A6331" t="s">
        <v>12422</v>
      </c>
      <c r="B6331" t="s">
        <v>12423</v>
      </c>
      <c r="C6331" t="s">
        <v>20</v>
      </c>
      <c r="D6331" t="s">
        <v>21</v>
      </c>
      <c r="E6331" s="1">
        <v>45121</v>
      </c>
      <c r="F6331" s="1" t="str">
        <f>TEXT(ecommerce_orders[[#This Row],[Order Date]], "mmmm")</f>
        <v>July</v>
      </c>
      <c r="G6331">
        <v>1</v>
      </c>
      <c r="H6331">
        <v>70</v>
      </c>
      <c r="I6331">
        <v>70</v>
      </c>
    </row>
    <row r="6332" spans="1:9" x14ac:dyDescent="0.45">
      <c r="A6332" t="s">
        <v>12424</v>
      </c>
      <c r="B6332" t="s">
        <v>12425</v>
      </c>
      <c r="C6332" t="s">
        <v>10</v>
      </c>
      <c r="D6332" t="s">
        <v>11</v>
      </c>
      <c r="E6332" s="1">
        <v>45556</v>
      </c>
      <c r="F6332" s="1" t="str">
        <f>TEXT(ecommerce_orders[[#This Row],[Order Date]], "mmmm")</f>
        <v>September</v>
      </c>
      <c r="G6332">
        <v>4</v>
      </c>
      <c r="H6332">
        <v>100</v>
      </c>
      <c r="I6332">
        <v>400</v>
      </c>
    </row>
    <row r="6333" spans="1:9" x14ac:dyDescent="0.45">
      <c r="A6333" t="s">
        <v>12426</v>
      </c>
      <c r="B6333" t="s">
        <v>12427</v>
      </c>
      <c r="C6333" t="s">
        <v>16</v>
      </c>
      <c r="D6333" t="s">
        <v>17</v>
      </c>
      <c r="E6333" s="1">
        <v>45144</v>
      </c>
      <c r="F6333" s="1" t="str">
        <f>TEXT(ecommerce_orders[[#This Row],[Order Date]], "mmmm")</f>
        <v>August</v>
      </c>
      <c r="G6333">
        <v>2</v>
      </c>
      <c r="H6333">
        <v>50</v>
      </c>
      <c r="I6333">
        <v>100</v>
      </c>
    </row>
    <row r="6334" spans="1:9" x14ac:dyDescent="0.45">
      <c r="A6334" t="s">
        <v>12428</v>
      </c>
      <c r="B6334" t="s">
        <v>12429</v>
      </c>
      <c r="C6334" t="s">
        <v>95</v>
      </c>
      <c r="D6334" t="s">
        <v>31</v>
      </c>
      <c r="E6334" s="1">
        <v>45559</v>
      </c>
      <c r="F6334" s="1" t="str">
        <f>TEXT(ecommerce_orders[[#This Row],[Order Date]], "mmmm")</f>
        <v>September</v>
      </c>
      <c r="G6334">
        <v>3</v>
      </c>
      <c r="H6334">
        <v>300</v>
      </c>
      <c r="I6334">
        <v>900</v>
      </c>
    </row>
    <row r="6335" spans="1:9" x14ac:dyDescent="0.45">
      <c r="A6335" t="s">
        <v>12430</v>
      </c>
      <c r="B6335" t="s">
        <v>12431</v>
      </c>
      <c r="C6335" t="s">
        <v>65</v>
      </c>
      <c r="D6335" t="s">
        <v>11</v>
      </c>
      <c r="E6335" s="1">
        <v>45465</v>
      </c>
      <c r="F6335" s="1" t="str">
        <f>TEXT(ecommerce_orders[[#This Row],[Order Date]], "mmmm")</f>
        <v>June</v>
      </c>
      <c r="G6335">
        <v>1</v>
      </c>
      <c r="H6335">
        <v>350</v>
      </c>
      <c r="I6335">
        <v>350</v>
      </c>
    </row>
    <row r="6336" spans="1:9" x14ac:dyDescent="0.45">
      <c r="A6336" t="s">
        <v>12432</v>
      </c>
      <c r="B6336" t="s">
        <v>12433</v>
      </c>
      <c r="C6336" t="s">
        <v>27</v>
      </c>
      <c r="D6336" t="s">
        <v>11</v>
      </c>
      <c r="E6336" s="1">
        <v>45530</v>
      </c>
      <c r="F6336" s="1" t="str">
        <f>TEXT(ecommerce_orders[[#This Row],[Order Date]], "mmmm")</f>
        <v>August</v>
      </c>
      <c r="G6336">
        <v>3</v>
      </c>
      <c r="H6336">
        <v>200</v>
      </c>
      <c r="I6336">
        <v>600</v>
      </c>
    </row>
    <row r="6337" spans="1:9" x14ac:dyDescent="0.45">
      <c r="A6337" t="s">
        <v>12434</v>
      </c>
      <c r="B6337" t="s">
        <v>12435</v>
      </c>
      <c r="C6337" t="s">
        <v>80</v>
      </c>
      <c r="D6337" t="s">
        <v>17</v>
      </c>
      <c r="E6337" s="1">
        <v>45260</v>
      </c>
      <c r="F6337" s="1" t="str">
        <f>TEXT(ecommerce_orders[[#This Row],[Order Date]], "mmmm")</f>
        <v>November</v>
      </c>
      <c r="G6337">
        <v>3</v>
      </c>
      <c r="H6337">
        <v>20</v>
      </c>
      <c r="I6337">
        <v>60</v>
      </c>
    </row>
    <row r="6338" spans="1:9" x14ac:dyDescent="0.45">
      <c r="A6338" t="s">
        <v>12436</v>
      </c>
      <c r="B6338" t="s">
        <v>12437</v>
      </c>
      <c r="C6338" t="s">
        <v>30</v>
      </c>
      <c r="D6338" t="s">
        <v>31</v>
      </c>
      <c r="E6338" s="1">
        <v>45086</v>
      </c>
      <c r="F6338" s="1" t="str">
        <f>TEXT(ecommerce_orders[[#This Row],[Order Date]], "mmmm")</f>
        <v>June</v>
      </c>
      <c r="G6338">
        <v>2</v>
      </c>
      <c r="H6338">
        <v>150</v>
      </c>
      <c r="I6338">
        <v>300</v>
      </c>
    </row>
    <row r="6339" spans="1:9" x14ac:dyDescent="0.45">
      <c r="A6339" t="s">
        <v>12438</v>
      </c>
      <c r="B6339" t="s">
        <v>12439</v>
      </c>
      <c r="C6339" t="s">
        <v>10</v>
      </c>
      <c r="D6339" t="s">
        <v>11</v>
      </c>
      <c r="E6339" s="1">
        <v>45035</v>
      </c>
      <c r="F6339" s="1" t="str">
        <f>TEXT(ecommerce_orders[[#This Row],[Order Date]], "mmmm")</f>
        <v>April</v>
      </c>
      <c r="G6339">
        <v>5</v>
      </c>
      <c r="H6339">
        <v>100</v>
      </c>
      <c r="I6339">
        <v>500</v>
      </c>
    </row>
    <row r="6340" spans="1:9" x14ac:dyDescent="0.45">
      <c r="A6340" t="s">
        <v>12440</v>
      </c>
      <c r="B6340" t="s">
        <v>12441</v>
      </c>
      <c r="C6340" t="s">
        <v>65</v>
      </c>
      <c r="D6340" t="s">
        <v>11</v>
      </c>
      <c r="E6340" s="1">
        <v>45083</v>
      </c>
      <c r="F6340" s="1" t="str">
        <f>TEXT(ecommerce_orders[[#This Row],[Order Date]], "mmmm")</f>
        <v>June</v>
      </c>
      <c r="G6340">
        <v>2</v>
      </c>
      <c r="H6340">
        <v>350</v>
      </c>
      <c r="I6340">
        <v>700</v>
      </c>
    </row>
    <row r="6341" spans="1:9" x14ac:dyDescent="0.45">
      <c r="A6341" t="s">
        <v>12442</v>
      </c>
      <c r="B6341" t="s">
        <v>12443</v>
      </c>
      <c r="C6341" t="s">
        <v>30</v>
      </c>
      <c r="D6341" t="s">
        <v>31</v>
      </c>
      <c r="E6341" s="1">
        <v>45535</v>
      </c>
      <c r="F6341" s="1" t="str">
        <f>TEXT(ecommerce_orders[[#This Row],[Order Date]], "mmmm")</f>
        <v>August</v>
      </c>
      <c r="G6341">
        <v>4</v>
      </c>
      <c r="H6341">
        <v>150</v>
      </c>
      <c r="I6341">
        <v>600</v>
      </c>
    </row>
    <row r="6342" spans="1:9" x14ac:dyDescent="0.45">
      <c r="A6342" t="s">
        <v>12444</v>
      </c>
      <c r="B6342" t="s">
        <v>12445</v>
      </c>
      <c r="C6342" t="s">
        <v>38</v>
      </c>
      <c r="D6342" t="s">
        <v>11</v>
      </c>
      <c r="E6342" s="1">
        <v>45268</v>
      </c>
      <c r="F6342" s="1" t="str">
        <f>TEXT(ecommerce_orders[[#This Row],[Order Date]], "mmmm")</f>
        <v>December</v>
      </c>
      <c r="G6342">
        <v>5</v>
      </c>
      <c r="H6342">
        <v>600</v>
      </c>
      <c r="I6342">
        <v>3000</v>
      </c>
    </row>
    <row r="6343" spans="1:9" x14ac:dyDescent="0.45">
      <c r="A6343" t="s">
        <v>12446</v>
      </c>
      <c r="B6343" t="s">
        <v>12447</v>
      </c>
      <c r="C6343" t="s">
        <v>10</v>
      </c>
      <c r="D6343" t="s">
        <v>11</v>
      </c>
      <c r="E6343" s="1">
        <v>45035</v>
      </c>
      <c r="F6343" s="1" t="str">
        <f>TEXT(ecommerce_orders[[#This Row],[Order Date]], "mmmm")</f>
        <v>April</v>
      </c>
      <c r="G6343">
        <v>2</v>
      </c>
      <c r="H6343">
        <v>100</v>
      </c>
      <c r="I6343">
        <v>200</v>
      </c>
    </row>
    <row r="6344" spans="1:9" x14ac:dyDescent="0.45">
      <c r="A6344" t="s">
        <v>12448</v>
      </c>
      <c r="B6344" t="s">
        <v>12449</v>
      </c>
      <c r="C6344" t="s">
        <v>95</v>
      </c>
      <c r="D6344" t="s">
        <v>31</v>
      </c>
      <c r="E6344" s="1">
        <v>45578</v>
      </c>
      <c r="F6344" s="1" t="str">
        <f>TEXT(ecommerce_orders[[#This Row],[Order Date]], "mmmm")</f>
        <v>October</v>
      </c>
      <c r="G6344">
        <v>2</v>
      </c>
      <c r="H6344">
        <v>300</v>
      </c>
      <c r="I6344">
        <v>600</v>
      </c>
    </row>
    <row r="6345" spans="1:9" x14ac:dyDescent="0.45">
      <c r="A6345" t="s">
        <v>12450</v>
      </c>
      <c r="B6345" t="s">
        <v>12451</v>
      </c>
      <c r="C6345" t="s">
        <v>30</v>
      </c>
      <c r="D6345" t="s">
        <v>31</v>
      </c>
      <c r="E6345" s="1">
        <v>44883</v>
      </c>
      <c r="F6345" s="1" t="str">
        <f>TEXT(ecommerce_orders[[#This Row],[Order Date]], "mmmm")</f>
        <v>November</v>
      </c>
      <c r="G6345">
        <v>3</v>
      </c>
      <c r="H6345">
        <v>150</v>
      </c>
      <c r="I6345">
        <v>450</v>
      </c>
    </row>
    <row r="6346" spans="1:9" x14ac:dyDescent="0.45">
      <c r="A6346" t="s">
        <v>12452</v>
      </c>
      <c r="B6346" t="s">
        <v>12453</v>
      </c>
      <c r="C6346" t="s">
        <v>10</v>
      </c>
      <c r="D6346" t="s">
        <v>11</v>
      </c>
      <c r="E6346" s="1">
        <v>45195</v>
      </c>
      <c r="F6346" s="1" t="str">
        <f>TEXT(ecommerce_orders[[#This Row],[Order Date]], "mmmm")</f>
        <v>September</v>
      </c>
      <c r="G6346">
        <v>3</v>
      </c>
      <c r="H6346">
        <v>100</v>
      </c>
      <c r="I6346">
        <v>300</v>
      </c>
    </row>
    <row r="6347" spans="1:9" x14ac:dyDescent="0.45">
      <c r="A6347" t="s">
        <v>12454</v>
      </c>
      <c r="B6347" t="s">
        <v>12455</v>
      </c>
      <c r="C6347" t="s">
        <v>38</v>
      </c>
      <c r="D6347" t="s">
        <v>11</v>
      </c>
      <c r="E6347" s="1">
        <v>45549</v>
      </c>
      <c r="F6347" s="1" t="str">
        <f>TEXT(ecommerce_orders[[#This Row],[Order Date]], "mmmm")</f>
        <v>September</v>
      </c>
      <c r="G6347">
        <v>2</v>
      </c>
      <c r="H6347">
        <v>600</v>
      </c>
      <c r="I6347">
        <v>1200</v>
      </c>
    </row>
    <row r="6348" spans="1:9" x14ac:dyDescent="0.45">
      <c r="A6348" t="s">
        <v>12456</v>
      </c>
      <c r="B6348" t="s">
        <v>12457</v>
      </c>
      <c r="C6348" t="s">
        <v>27</v>
      </c>
      <c r="D6348" t="s">
        <v>11</v>
      </c>
      <c r="E6348" s="1">
        <v>44958</v>
      </c>
      <c r="F6348" s="1" t="str">
        <f>TEXT(ecommerce_orders[[#This Row],[Order Date]], "mmmm")</f>
        <v>February</v>
      </c>
      <c r="G6348">
        <v>4</v>
      </c>
      <c r="H6348">
        <v>200</v>
      </c>
      <c r="I6348">
        <v>800</v>
      </c>
    </row>
    <row r="6349" spans="1:9" x14ac:dyDescent="0.45">
      <c r="A6349" t="s">
        <v>12458</v>
      </c>
      <c r="B6349" t="s">
        <v>12459</v>
      </c>
      <c r="C6349" t="s">
        <v>95</v>
      </c>
      <c r="D6349" t="s">
        <v>31</v>
      </c>
      <c r="E6349" s="1">
        <v>45643</v>
      </c>
      <c r="F6349" s="1" t="str">
        <f>TEXT(ecommerce_orders[[#This Row],[Order Date]], "mmmm")</f>
        <v>December</v>
      </c>
      <c r="G6349">
        <v>4</v>
      </c>
      <c r="H6349">
        <v>300</v>
      </c>
      <c r="I6349">
        <v>1200</v>
      </c>
    </row>
    <row r="6350" spans="1:9" x14ac:dyDescent="0.45">
      <c r="A6350" t="s">
        <v>12460</v>
      </c>
      <c r="B6350" t="s">
        <v>12461</v>
      </c>
      <c r="C6350" t="s">
        <v>38</v>
      </c>
      <c r="D6350" t="s">
        <v>11</v>
      </c>
      <c r="E6350" s="1">
        <v>45338</v>
      </c>
      <c r="F6350" s="1" t="str">
        <f>TEXT(ecommerce_orders[[#This Row],[Order Date]], "mmmm")</f>
        <v>February</v>
      </c>
      <c r="G6350">
        <v>4</v>
      </c>
      <c r="H6350">
        <v>600</v>
      </c>
      <c r="I6350">
        <v>2400</v>
      </c>
    </row>
    <row r="6351" spans="1:9" x14ac:dyDescent="0.45">
      <c r="A6351" t="s">
        <v>12462</v>
      </c>
      <c r="B6351" t="s">
        <v>12463</v>
      </c>
      <c r="C6351" t="s">
        <v>38</v>
      </c>
      <c r="D6351" t="s">
        <v>11</v>
      </c>
      <c r="E6351" s="1">
        <v>45684</v>
      </c>
      <c r="F6351" s="1" t="str">
        <f>TEXT(ecommerce_orders[[#This Row],[Order Date]], "mmmm")</f>
        <v>January</v>
      </c>
      <c r="G6351">
        <v>4</v>
      </c>
      <c r="H6351">
        <v>600</v>
      </c>
      <c r="I6351">
        <v>2400</v>
      </c>
    </row>
    <row r="6352" spans="1:9" x14ac:dyDescent="0.45">
      <c r="A6352" t="s">
        <v>12464</v>
      </c>
      <c r="B6352" t="s">
        <v>12465</v>
      </c>
      <c r="C6352" t="s">
        <v>16</v>
      </c>
      <c r="D6352" t="s">
        <v>17</v>
      </c>
      <c r="E6352" s="1">
        <v>44859</v>
      </c>
      <c r="F6352" s="1" t="str">
        <f>TEXT(ecommerce_orders[[#This Row],[Order Date]], "mmmm")</f>
        <v>October</v>
      </c>
      <c r="G6352">
        <v>1</v>
      </c>
      <c r="H6352">
        <v>50</v>
      </c>
      <c r="I6352">
        <v>50</v>
      </c>
    </row>
    <row r="6353" spans="1:9" x14ac:dyDescent="0.45">
      <c r="A6353" t="s">
        <v>12466</v>
      </c>
      <c r="B6353" t="s">
        <v>12467</v>
      </c>
      <c r="C6353" t="s">
        <v>30</v>
      </c>
      <c r="D6353" t="s">
        <v>31</v>
      </c>
      <c r="E6353" s="1">
        <v>45176</v>
      </c>
      <c r="F6353" s="1" t="str">
        <f>TEXT(ecommerce_orders[[#This Row],[Order Date]], "mmmm")</f>
        <v>September</v>
      </c>
      <c r="G6353">
        <v>3</v>
      </c>
      <c r="H6353">
        <v>150</v>
      </c>
      <c r="I6353">
        <v>450</v>
      </c>
    </row>
    <row r="6354" spans="1:9" x14ac:dyDescent="0.45">
      <c r="A6354" t="s">
        <v>12468</v>
      </c>
      <c r="B6354" t="s">
        <v>8932</v>
      </c>
      <c r="C6354" t="s">
        <v>38</v>
      </c>
      <c r="D6354" t="s">
        <v>11</v>
      </c>
      <c r="E6354" s="1">
        <v>45020</v>
      </c>
      <c r="F6354" s="1" t="str">
        <f>TEXT(ecommerce_orders[[#This Row],[Order Date]], "mmmm")</f>
        <v>April</v>
      </c>
      <c r="G6354">
        <v>1</v>
      </c>
      <c r="H6354">
        <v>600</v>
      </c>
      <c r="I6354">
        <v>600</v>
      </c>
    </row>
    <row r="6355" spans="1:9" x14ac:dyDescent="0.45">
      <c r="A6355" t="s">
        <v>12469</v>
      </c>
      <c r="B6355" t="s">
        <v>12470</v>
      </c>
      <c r="C6355" t="s">
        <v>20</v>
      </c>
      <c r="D6355" t="s">
        <v>21</v>
      </c>
      <c r="E6355" s="1">
        <v>45065</v>
      </c>
      <c r="F6355" s="1" t="str">
        <f>TEXT(ecommerce_orders[[#This Row],[Order Date]], "mmmm")</f>
        <v>May</v>
      </c>
      <c r="G6355">
        <v>4</v>
      </c>
      <c r="H6355">
        <v>70</v>
      </c>
      <c r="I6355">
        <v>280</v>
      </c>
    </row>
    <row r="6356" spans="1:9" x14ac:dyDescent="0.45">
      <c r="A6356" t="s">
        <v>12471</v>
      </c>
      <c r="B6356" t="s">
        <v>12472</v>
      </c>
      <c r="C6356" t="s">
        <v>80</v>
      </c>
      <c r="D6356" t="s">
        <v>17</v>
      </c>
      <c r="E6356" s="1">
        <v>45207</v>
      </c>
      <c r="F6356" s="1" t="str">
        <f>TEXT(ecommerce_orders[[#This Row],[Order Date]], "mmmm")</f>
        <v>October</v>
      </c>
      <c r="G6356">
        <v>1</v>
      </c>
      <c r="H6356">
        <v>20</v>
      </c>
      <c r="I6356">
        <v>20</v>
      </c>
    </row>
    <row r="6357" spans="1:9" x14ac:dyDescent="0.45">
      <c r="A6357" t="s">
        <v>12473</v>
      </c>
      <c r="B6357" t="s">
        <v>12474</v>
      </c>
      <c r="C6357" t="s">
        <v>30</v>
      </c>
      <c r="D6357" t="s">
        <v>31</v>
      </c>
      <c r="E6357" s="1">
        <v>45594</v>
      </c>
      <c r="F6357" s="1" t="str">
        <f>TEXT(ecommerce_orders[[#This Row],[Order Date]], "mmmm")</f>
        <v>October</v>
      </c>
      <c r="G6357">
        <v>2</v>
      </c>
      <c r="H6357">
        <v>150</v>
      </c>
      <c r="I6357">
        <v>300</v>
      </c>
    </row>
    <row r="6358" spans="1:9" x14ac:dyDescent="0.45">
      <c r="A6358" t="s">
        <v>12475</v>
      </c>
      <c r="B6358" t="s">
        <v>12476</v>
      </c>
      <c r="C6358" t="s">
        <v>24</v>
      </c>
      <c r="D6358" t="s">
        <v>11</v>
      </c>
      <c r="E6358" s="1">
        <v>45778</v>
      </c>
      <c r="F6358" s="1" t="str">
        <f>TEXT(ecommerce_orders[[#This Row],[Order Date]], "mmmm")</f>
        <v>May</v>
      </c>
      <c r="G6358">
        <v>3</v>
      </c>
      <c r="H6358">
        <v>800</v>
      </c>
      <c r="I6358">
        <v>2400</v>
      </c>
    </row>
    <row r="6359" spans="1:9" x14ac:dyDescent="0.45">
      <c r="A6359" t="s">
        <v>12477</v>
      </c>
      <c r="B6359" t="s">
        <v>7944</v>
      </c>
      <c r="C6359" t="s">
        <v>16</v>
      </c>
      <c r="D6359" t="s">
        <v>17</v>
      </c>
      <c r="E6359" s="1">
        <v>45654</v>
      </c>
      <c r="F6359" s="1" t="str">
        <f>TEXT(ecommerce_orders[[#This Row],[Order Date]], "mmmm")</f>
        <v>December</v>
      </c>
      <c r="G6359">
        <v>3</v>
      </c>
      <c r="H6359">
        <v>50</v>
      </c>
      <c r="I6359">
        <v>150</v>
      </c>
    </row>
    <row r="6360" spans="1:9" x14ac:dyDescent="0.45">
      <c r="A6360" t="s">
        <v>12478</v>
      </c>
      <c r="B6360" t="s">
        <v>12479</v>
      </c>
      <c r="C6360" t="s">
        <v>95</v>
      </c>
      <c r="D6360" t="s">
        <v>31</v>
      </c>
      <c r="E6360" s="1">
        <v>45680</v>
      </c>
      <c r="F6360" s="1" t="str">
        <f>TEXT(ecommerce_orders[[#This Row],[Order Date]], "mmmm")</f>
        <v>January</v>
      </c>
      <c r="G6360">
        <v>2</v>
      </c>
      <c r="H6360">
        <v>300</v>
      </c>
      <c r="I6360">
        <v>600</v>
      </c>
    </row>
    <row r="6361" spans="1:9" x14ac:dyDescent="0.45">
      <c r="A6361" t="s">
        <v>12480</v>
      </c>
      <c r="B6361" t="s">
        <v>12481</v>
      </c>
      <c r="C6361" t="s">
        <v>10</v>
      </c>
      <c r="D6361" t="s">
        <v>11</v>
      </c>
      <c r="E6361" s="1">
        <v>45749</v>
      </c>
      <c r="F6361" s="1" t="str">
        <f>TEXT(ecommerce_orders[[#This Row],[Order Date]], "mmmm")</f>
        <v>April</v>
      </c>
      <c r="G6361">
        <v>3</v>
      </c>
      <c r="H6361">
        <v>100</v>
      </c>
      <c r="I6361">
        <v>300</v>
      </c>
    </row>
    <row r="6362" spans="1:9" x14ac:dyDescent="0.45">
      <c r="A6362" t="s">
        <v>12482</v>
      </c>
      <c r="B6362" t="s">
        <v>12483</v>
      </c>
      <c r="C6362" t="s">
        <v>24</v>
      </c>
      <c r="D6362" t="s">
        <v>11</v>
      </c>
      <c r="E6362" s="1">
        <v>44956</v>
      </c>
      <c r="F6362" s="1" t="str">
        <f>TEXT(ecommerce_orders[[#This Row],[Order Date]], "mmmm")</f>
        <v>January</v>
      </c>
      <c r="G6362">
        <v>2</v>
      </c>
      <c r="H6362">
        <v>800</v>
      </c>
      <c r="I6362">
        <v>1600</v>
      </c>
    </row>
    <row r="6363" spans="1:9" x14ac:dyDescent="0.45">
      <c r="A6363" t="s">
        <v>12484</v>
      </c>
      <c r="B6363" t="s">
        <v>12485</v>
      </c>
      <c r="C6363" t="s">
        <v>27</v>
      </c>
      <c r="D6363" t="s">
        <v>11</v>
      </c>
      <c r="E6363" s="1">
        <v>45188</v>
      </c>
      <c r="F6363" s="1" t="str">
        <f>TEXT(ecommerce_orders[[#This Row],[Order Date]], "mmmm")</f>
        <v>September</v>
      </c>
      <c r="G6363">
        <v>2</v>
      </c>
      <c r="H6363">
        <v>200</v>
      </c>
      <c r="I6363">
        <v>400</v>
      </c>
    </row>
    <row r="6364" spans="1:9" x14ac:dyDescent="0.45">
      <c r="A6364" t="s">
        <v>12486</v>
      </c>
      <c r="B6364" t="s">
        <v>12487</v>
      </c>
      <c r="C6364" t="s">
        <v>20</v>
      </c>
      <c r="D6364" t="s">
        <v>21</v>
      </c>
      <c r="E6364" s="1">
        <v>44943</v>
      </c>
      <c r="F6364" s="1" t="str">
        <f>TEXT(ecommerce_orders[[#This Row],[Order Date]], "mmmm")</f>
        <v>January</v>
      </c>
      <c r="G6364">
        <v>3</v>
      </c>
      <c r="H6364">
        <v>70</v>
      </c>
      <c r="I6364">
        <v>210</v>
      </c>
    </row>
    <row r="6365" spans="1:9" x14ac:dyDescent="0.45">
      <c r="A6365" t="s">
        <v>12488</v>
      </c>
      <c r="B6365" t="s">
        <v>12489</v>
      </c>
      <c r="C6365" t="s">
        <v>24</v>
      </c>
      <c r="D6365" t="s">
        <v>11</v>
      </c>
      <c r="E6365" s="1">
        <v>45363</v>
      </c>
      <c r="F6365" s="1" t="str">
        <f>TEXT(ecommerce_orders[[#This Row],[Order Date]], "mmmm")</f>
        <v>March</v>
      </c>
      <c r="G6365">
        <v>2</v>
      </c>
      <c r="H6365">
        <v>800</v>
      </c>
      <c r="I6365">
        <v>1600</v>
      </c>
    </row>
    <row r="6366" spans="1:9" x14ac:dyDescent="0.45">
      <c r="A6366" t="s">
        <v>12490</v>
      </c>
      <c r="B6366" t="s">
        <v>12491</v>
      </c>
      <c r="C6366" t="s">
        <v>30</v>
      </c>
      <c r="D6366" t="s">
        <v>31</v>
      </c>
      <c r="E6366" s="1">
        <v>45164</v>
      </c>
      <c r="F6366" s="1" t="str">
        <f>TEXT(ecommerce_orders[[#This Row],[Order Date]], "mmmm")</f>
        <v>August</v>
      </c>
      <c r="G6366">
        <v>1</v>
      </c>
      <c r="H6366">
        <v>150</v>
      </c>
      <c r="I6366">
        <v>150</v>
      </c>
    </row>
    <row r="6367" spans="1:9" x14ac:dyDescent="0.45">
      <c r="A6367" t="s">
        <v>12492</v>
      </c>
      <c r="B6367" t="s">
        <v>12493</v>
      </c>
      <c r="C6367" t="s">
        <v>16</v>
      </c>
      <c r="D6367" t="s">
        <v>17</v>
      </c>
      <c r="E6367" s="1">
        <v>45091</v>
      </c>
      <c r="F6367" s="1" t="str">
        <f>TEXT(ecommerce_orders[[#This Row],[Order Date]], "mmmm")</f>
        <v>June</v>
      </c>
      <c r="G6367">
        <v>2</v>
      </c>
      <c r="H6367">
        <v>50</v>
      </c>
      <c r="I6367">
        <v>100</v>
      </c>
    </row>
    <row r="6368" spans="1:9" x14ac:dyDescent="0.45">
      <c r="A6368" t="s">
        <v>12494</v>
      </c>
      <c r="B6368" t="s">
        <v>12495</v>
      </c>
      <c r="C6368" t="s">
        <v>30</v>
      </c>
      <c r="D6368" t="s">
        <v>31</v>
      </c>
      <c r="E6368" s="1">
        <v>45430</v>
      </c>
      <c r="F6368" s="1" t="str">
        <f>TEXT(ecommerce_orders[[#This Row],[Order Date]], "mmmm")</f>
        <v>May</v>
      </c>
      <c r="G6368">
        <v>2</v>
      </c>
      <c r="H6368">
        <v>150</v>
      </c>
      <c r="I6368">
        <v>300</v>
      </c>
    </row>
    <row r="6369" spans="1:9" x14ac:dyDescent="0.45">
      <c r="A6369" t="s">
        <v>12496</v>
      </c>
      <c r="B6369" t="s">
        <v>12497</v>
      </c>
      <c r="C6369" t="s">
        <v>10</v>
      </c>
      <c r="D6369" t="s">
        <v>11</v>
      </c>
      <c r="E6369" s="1">
        <v>45328</v>
      </c>
      <c r="F6369" s="1" t="str">
        <f>TEXT(ecommerce_orders[[#This Row],[Order Date]], "mmmm")</f>
        <v>February</v>
      </c>
      <c r="G6369">
        <v>2</v>
      </c>
      <c r="H6369">
        <v>100</v>
      </c>
      <c r="I6369">
        <v>200</v>
      </c>
    </row>
    <row r="6370" spans="1:9" x14ac:dyDescent="0.45">
      <c r="A6370" t="s">
        <v>12498</v>
      </c>
      <c r="B6370" t="s">
        <v>12499</v>
      </c>
      <c r="C6370" t="s">
        <v>38</v>
      </c>
      <c r="D6370" t="s">
        <v>11</v>
      </c>
      <c r="E6370" s="1">
        <v>44904</v>
      </c>
      <c r="F6370" s="1" t="str">
        <f>TEXT(ecommerce_orders[[#This Row],[Order Date]], "mmmm")</f>
        <v>December</v>
      </c>
      <c r="G6370">
        <v>1</v>
      </c>
      <c r="H6370">
        <v>600</v>
      </c>
      <c r="I6370">
        <v>600</v>
      </c>
    </row>
    <row r="6371" spans="1:9" x14ac:dyDescent="0.45">
      <c r="A6371" t="s">
        <v>12500</v>
      </c>
      <c r="B6371" t="s">
        <v>12501</v>
      </c>
      <c r="C6371" t="s">
        <v>24</v>
      </c>
      <c r="D6371" t="s">
        <v>11</v>
      </c>
      <c r="E6371" s="1">
        <v>45246</v>
      </c>
      <c r="F6371" s="1" t="str">
        <f>TEXT(ecommerce_orders[[#This Row],[Order Date]], "mmmm")</f>
        <v>November</v>
      </c>
      <c r="G6371">
        <v>1</v>
      </c>
      <c r="H6371">
        <v>800</v>
      </c>
      <c r="I6371">
        <v>800</v>
      </c>
    </row>
    <row r="6372" spans="1:9" x14ac:dyDescent="0.45">
      <c r="A6372" t="s">
        <v>12502</v>
      </c>
      <c r="B6372" t="s">
        <v>12503</v>
      </c>
      <c r="C6372" t="s">
        <v>20</v>
      </c>
      <c r="D6372" t="s">
        <v>21</v>
      </c>
      <c r="E6372" s="1">
        <v>45656</v>
      </c>
      <c r="F6372" s="1" t="str">
        <f>TEXT(ecommerce_orders[[#This Row],[Order Date]], "mmmm")</f>
        <v>December</v>
      </c>
      <c r="G6372">
        <v>5</v>
      </c>
      <c r="H6372">
        <v>70</v>
      </c>
      <c r="I6372">
        <v>350</v>
      </c>
    </row>
    <row r="6373" spans="1:9" x14ac:dyDescent="0.45">
      <c r="A6373" t="s">
        <v>12504</v>
      </c>
      <c r="B6373" t="s">
        <v>12505</v>
      </c>
      <c r="C6373" t="s">
        <v>24</v>
      </c>
      <c r="D6373" t="s">
        <v>11</v>
      </c>
      <c r="E6373" s="1">
        <v>45328</v>
      </c>
      <c r="F6373" s="1" t="str">
        <f>TEXT(ecommerce_orders[[#This Row],[Order Date]], "mmmm")</f>
        <v>February</v>
      </c>
      <c r="G6373">
        <v>3</v>
      </c>
      <c r="H6373">
        <v>800</v>
      </c>
      <c r="I6373">
        <v>2400</v>
      </c>
    </row>
    <row r="6374" spans="1:9" x14ac:dyDescent="0.45">
      <c r="A6374" t="s">
        <v>12506</v>
      </c>
      <c r="B6374" t="s">
        <v>12507</v>
      </c>
      <c r="C6374" t="s">
        <v>95</v>
      </c>
      <c r="D6374" t="s">
        <v>31</v>
      </c>
      <c r="E6374" s="1">
        <v>45478</v>
      </c>
      <c r="F6374" s="1" t="str">
        <f>TEXT(ecommerce_orders[[#This Row],[Order Date]], "mmmm")</f>
        <v>July</v>
      </c>
      <c r="G6374">
        <v>4</v>
      </c>
      <c r="H6374">
        <v>300</v>
      </c>
      <c r="I6374">
        <v>1200</v>
      </c>
    </row>
    <row r="6375" spans="1:9" x14ac:dyDescent="0.45">
      <c r="A6375" t="s">
        <v>12508</v>
      </c>
      <c r="B6375" t="s">
        <v>12509</v>
      </c>
      <c r="C6375" t="s">
        <v>38</v>
      </c>
      <c r="D6375" t="s">
        <v>11</v>
      </c>
      <c r="E6375" s="1">
        <v>45674</v>
      </c>
      <c r="F6375" s="1" t="str">
        <f>TEXT(ecommerce_orders[[#This Row],[Order Date]], "mmmm")</f>
        <v>January</v>
      </c>
      <c r="G6375">
        <v>1</v>
      </c>
      <c r="H6375">
        <v>600</v>
      </c>
      <c r="I6375">
        <v>600</v>
      </c>
    </row>
    <row r="6376" spans="1:9" x14ac:dyDescent="0.45">
      <c r="A6376" t="s">
        <v>12510</v>
      </c>
      <c r="B6376" t="s">
        <v>12511</v>
      </c>
      <c r="C6376" t="s">
        <v>30</v>
      </c>
      <c r="D6376" t="s">
        <v>31</v>
      </c>
      <c r="E6376" s="1">
        <v>44940</v>
      </c>
      <c r="F6376" s="1" t="str">
        <f>TEXT(ecommerce_orders[[#This Row],[Order Date]], "mmmm")</f>
        <v>January</v>
      </c>
      <c r="G6376">
        <v>3</v>
      </c>
      <c r="H6376">
        <v>150</v>
      </c>
      <c r="I6376">
        <v>450</v>
      </c>
    </row>
    <row r="6377" spans="1:9" x14ac:dyDescent="0.45">
      <c r="A6377" t="s">
        <v>12512</v>
      </c>
      <c r="B6377" t="s">
        <v>12513</v>
      </c>
      <c r="C6377" t="s">
        <v>27</v>
      </c>
      <c r="D6377" t="s">
        <v>11</v>
      </c>
      <c r="E6377" s="1">
        <v>45148</v>
      </c>
      <c r="F6377" s="1" t="str">
        <f>TEXT(ecommerce_orders[[#This Row],[Order Date]], "mmmm")</f>
        <v>August</v>
      </c>
      <c r="G6377">
        <v>2</v>
      </c>
      <c r="H6377">
        <v>200</v>
      </c>
      <c r="I6377">
        <v>400</v>
      </c>
    </row>
    <row r="6378" spans="1:9" x14ac:dyDescent="0.45">
      <c r="A6378" t="s">
        <v>12514</v>
      </c>
      <c r="B6378" t="s">
        <v>12515</v>
      </c>
      <c r="C6378" t="s">
        <v>24</v>
      </c>
      <c r="D6378" t="s">
        <v>11</v>
      </c>
      <c r="E6378" s="1">
        <v>44886</v>
      </c>
      <c r="F6378" s="1" t="str">
        <f>TEXT(ecommerce_orders[[#This Row],[Order Date]], "mmmm")</f>
        <v>November</v>
      </c>
      <c r="G6378">
        <v>4</v>
      </c>
      <c r="H6378">
        <v>800</v>
      </c>
      <c r="I6378">
        <v>3200</v>
      </c>
    </row>
    <row r="6379" spans="1:9" x14ac:dyDescent="0.45">
      <c r="A6379" t="s">
        <v>12516</v>
      </c>
      <c r="B6379" t="s">
        <v>12517</v>
      </c>
      <c r="C6379" t="s">
        <v>95</v>
      </c>
      <c r="D6379" t="s">
        <v>31</v>
      </c>
      <c r="E6379" s="1">
        <v>45205</v>
      </c>
      <c r="F6379" s="1" t="str">
        <f>TEXT(ecommerce_orders[[#This Row],[Order Date]], "mmmm")</f>
        <v>October</v>
      </c>
      <c r="G6379">
        <v>2</v>
      </c>
      <c r="H6379">
        <v>300</v>
      </c>
      <c r="I6379">
        <v>600</v>
      </c>
    </row>
    <row r="6380" spans="1:9" x14ac:dyDescent="0.45">
      <c r="A6380" t="s">
        <v>12518</v>
      </c>
      <c r="B6380" t="s">
        <v>12519</v>
      </c>
      <c r="C6380" t="s">
        <v>80</v>
      </c>
      <c r="D6380" t="s">
        <v>17</v>
      </c>
      <c r="E6380" s="1">
        <v>44922</v>
      </c>
      <c r="F6380" s="1" t="str">
        <f>TEXT(ecommerce_orders[[#This Row],[Order Date]], "mmmm")</f>
        <v>December</v>
      </c>
      <c r="G6380">
        <v>4</v>
      </c>
      <c r="H6380">
        <v>20</v>
      </c>
      <c r="I6380">
        <v>80</v>
      </c>
    </row>
    <row r="6381" spans="1:9" x14ac:dyDescent="0.45">
      <c r="A6381" t="s">
        <v>12520</v>
      </c>
      <c r="B6381" t="s">
        <v>12521</v>
      </c>
      <c r="C6381" t="s">
        <v>24</v>
      </c>
      <c r="D6381" t="s">
        <v>11</v>
      </c>
      <c r="E6381" s="1">
        <v>45418</v>
      </c>
      <c r="F6381" s="1" t="str">
        <f>TEXT(ecommerce_orders[[#This Row],[Order Date]], "mmmm")</f>
        <v>May</v>
      </c>
      <c r="G6381">
        <v>4</v>
      </c>
      <c r="H6381">
        <v>800</v>
      </c>
      <c r="I6381">
        <v>3200</v>
      </c>
    </row>
    <row r="6382" spans="1:9" x14ac:dyDescent="0.45">
      <c r="A6382" t="s">
        <v>12522</v>
      </c>
      <c r="B6382" t="s">
        <v>12523</v>
      </c>
      <c r="C6382" t="s">
        <v>10</v>
      </c>
      <c r="D6382" t="s">
        <v>11</v>
      </c>
      <c r="E6382" s="1">
        <v>45732</v>
      </c>
      <c r="F6382" s="1" t="str">
        <f>TEXT(ecommerce_orders[[#This Row],[Order Date]], "mmmm")</f>
        <v>March</v>
      </c>
      <c r="G6382">
        <v>2</v>
      </c>
      <c r="H6382">
        <v>100</v>
      </c>
      <c r="I6382">
        <v>200</v>
      </c>
    </row>
    <row r="6383" spans="1:9" x14ac:dyDescent="0.45">
      <c r="A6383" t="s">
        <v>12524</v>
      </c>
      <c r="B6383" t="s">
        <v>12525</v>
      </c>
      <c r="C6383" t="s">
        <v>80</v>
      </c>
      <c r="D6383" t="s">
        <v>17</v>
      </c>
      <c r="E6383" s="1">
        <v>45408</v>
      </c>
      <c r="F6383" s="1" t="str">
        <f>TEXT(ecommerce_orders[[#This Row],[Order Date]], "mmmm")</f>
        <v>April</v>
      </c>
      <c r="G6383">
        <v>3</v>
      </c>
      <c r="H6383">
        <v>20</v>
      </c>
      <c r="I6383">
        <v>60</v>
      </c>
    </row>
    <row r="6384" spans="1:9" x14ac:dyDescent="0.45">
      <c r="A6384" t="s">
        <v>12526</v>
      </c>
      <c r="B6384" t="s">
        <v>12527</v>
      </c>
      <c r="C6384" t="s">
        <v>95</v>
      </c>
      <c r="D6384" t="s">
        <v>31</v>
      </c>
      <c r="E6384" s="1">
        <v>45763</v>
      </c>
      <c r="F6384" s="1" t="str">
        <f>TEXT(ecommerce_orders[[#This Row],[Order Date]], "mmmm")</f>
        <v>April</v>
      </c>
      <c r="G6384">
        <v>5</v>
      </c>
      <c r="H6384">
        <v>300</v>
      </c>
      <c r="I6384">
        <v>1500</v>
      </c>
    </row>
    <row r="6385" spans="1:9" x14ac:dyDescent="0.45">
      <c r="A6385" t="s">
        <v>12528</v>
      </c>
      <c r="B6385" t="s">
        <v>12529</v>
      </c>
      <c r="C6385" t="s">
        <v>38</v>
      </c>
      <c r="D6385" t="s">
        <v>11</v>
      </c>
      <c r="E6385" s="1">
        <v>45646</v>
      </c>
      <c r="F6385" s="1" t="str">
        <f>TEXT(ecommerce_orders[[#This Row],[Order Date]], "mmmm")</f>
        <v>December</v>
      </c>
      <c r="G6385">
        <v>4</v>
      </c>
      <c r="H6385">
        <v>600</v>
      </c>
      <c r="I6385">
        <v>2400</v>
      </c>
    </row>
    <row r="6386" spans="1:9" x14ac:dyDescent="0.45">
      <c r="A6386" t="s">
        <v>12530</v>
      </c>
      <c r="B6386" t="s">
        <v>12531</v>
      </c>
      <c r="C6386" t="s">
        <v>95</v>
      </c>
      <c r="D6386" t="s">
        <v>31</v>
      </c>
      <c r="E6386" s="1">
        <v>44948</v>
      </c>
      <c r="F6386" s="1" t="str">
        <f>TEXT(ecommerce_orders[[#This Row],[Order Date]], "mmmm")</f>
        <v>January</v>
      </c>
      <c r="G6386">
        <v>2</v>
      </c>
      <c r="H6386">
        <v>300</v>
      </c>
      <c r="I6386">
        <v>600</v>
      </c>
    </row>
    <row r="6387" spans="1:9" x14ac:dyDescent="0.45">
      <c r="A6387" t="s">
        <v>12532</v>
      </c>
      <c r="B6387" t="s">
        <v>12533</v>
      </c>
      <c r="C6387" t="s">
        <v>10</v>
      </c>
      <c r="D6387" t="s">
        <v>11</v>
      </c>
      <c r="E6387" s="1">
        <v>45302</v>
      </c>
      <c r="F6387" s="1" t="str">
        <f>TEXT(ecommerce_orders[[#This Row],[Order Date]], "mmmm")</f>
        <v>January</v>
      </c>
      <c r="G6387">
        <v>1</v>
      </c>
      <c r="H6387">
        <v>100</v>
      </c>
      <c r="I6387">
        <v>100</v>
      </c>
    </row>
    <row r="6388" spans="1:9" x14ac:dyDescent="0.45">
      <c r="A6388" t="s">
        <v>12534</v>
      </c>
      <c r="B6388" t="s">
        <v>12535</v>
      </c>
      <c r="C6388" t="s">
        <v>10</v>
      </c>
      <c r="D6388" t="s">
        <v>11</v>
      </c>
      <c r="E6388" s="1">
        <v>44816</v>
      </c>
      <c r="F6388" s="1" t="str">
        <f>TEXT(ecommerce_orders[[#This Row],[Order Date]], "mmmm")</f>
        <v>September</v>
      </c>
      <c r="G6388">
        <v>5</v>
      </c>
      <c r="H6388">
        <v>100</v>
      </c>
      <c r="I6388">
        <v>500</v>
      </c>
    </row>
    <row r="6389" spans="1:9" x14ac:dyDescent="0.45">
      <c r="A6389" t="s">
        <v>12536</v>
      </c>
      <c r="B6389" t="s">
        <v>12537</v>
      </c>
      <c r="C6389" t="s">
        <v>16</v>
      </c>
      <c r="D6389" t="s">
        <v>17</v>
      </c>
      <c r="E6389" s="1">
        <v>44917</v>
      </c>
      <c r="F6389" s="1" t="str">
        <f>TEXT(ecommerce_orders[[#This Row],[Order Date]], "mmmm")</f>
        <v>December</v>
      </c>
      <c r="G6389">
        <v>1</v>
      </c>
      <c r="H6389">
        <v>50</v>
      </c>
      <c r="I6389">
        <v>50</v>
      </c>
    </row>
    <row r="6390" spans="1:9" x14ac:dyDescent="0.45">
      <c r="A6390" t="s">
        <v>12538</v>
      </c>
      <c r="B6390" t="s">
        <v>12539</v>
      </c>
      <c r="C6390" t="s">
        <v>95</v>
      </c>
      <c r="D6390" t="s">
        <v>31</v>
      </c>
      <c r="E6390" s="1">
        <v>45312</v>
      </c>
      <c r="F6390" s="1" t="str">
        <f>TEXT(ecommerce_orders[[#This Row],[Order Date]], "mmmm")</f>
        <v>January</v>
      </c>
      <c r="G6390">
        <v>5</v>
      </c>
      <c r="H6390">
        <v>300</v>
      </c>
      <c r="I6390">
        <v>1500</v>
      </c>
    </row>
    <row r="6391" spans="1:9" x14ac:dyDescent="0.45">
      <c r="A6391" t="s">
        <v>12540</v>
      </c>
      <c r="B6391" t="s">
        <v>12541</v>
      </c>
      <c r="C6391" t="s">
        <v>95</v>
      </c>
      <c r="D6391" t="s">
        <v>31</v>
      </c>
      <c r="E6391" s="1">
        <v>44854</v>
      </c>
      <c r="F6391" s="1" t="str">
        <f>TEXT(ecommerce_orders[[#This Row],[Order Date]], "mmmm")</f>
        <v>October</v>
      </c>
      <c r="G6391">
        <v>4</v>
      </c>
      <c r="H6391">
        <v>300</v>
      </c>
      <c r="I6391">
        <v>1200</v>
      </c>
    </row>
    <row r="6392" spans="1:9" x14ac:dyDescent="0.45">
      <c r="A6392" t="s">
        <v>12542</v>
      </c>
      <c r="B6392" t="s">
        <v>12543</v>
      </c>
      <c r="C6392" t="s">
        <v>27</v>
      </c>
      <c r="D6392" t="s">
        <v>11</v>
      </c>
      <c r="E6392" s="1">
        <v>45182</v>
      </c>
      <c r="F6392" s="1" t="str">
        <f>TEXT(ecommerce_orders[[#This Row],[Order Date]], "mmmm")</f>
        <v>September</v>
      </c>
      <c r="G6392">
        <v>4</v>
      </c>
      <c r="H6392">
        <v>200</v>
      </c>
      <c r="I6392">
        <v>800</v>
      </c>
    </row>
    <row r="6393" spans="1:9" x14ac:dyDescent="0.45">
      <c r="A6393" t="s">
        <v>12544</v>
      </c>
      <c r="B6393" t="s">
        <v>12545</v>
      </c>
      <c r="C6393" t="s">
        <v>16</v>
      </c>
      <c r="D6393" t="s">
        <v>17</v>
      </c>
      <c r="E6393" s="1">
        <v>45584</v>
      </c>
      <c r="F6393" s="1" t="str">
        <f>TEXT(ecommerce_orders[[#This Row],[Order Date]], "mmmm")</f>
        <v>October</v>
      </c>
      <c r="G6393">
        <v>4</v>
      </c>
      <c r="H6393">
        <v>50</v>
      </c>
      <c r="I6393">
        <v>200</v>
      </c>
    </row>
    <row r="6394" spans="1:9" x14ac:dyDescent="0.45">
      <c r="A6394" t="s">
        <v>12546</v>
      </c>
      <c r="B6394" t="s">
        <v>12547</v>
      </c>
      <c r="C6394" t="s">
        <v>20</v>
      </c>
      <c r="D6394" t="s">
        <v>21</v>
      </c>
      <c r="E6394" s="1">
        <v>44909</v>
      </c>
      <c r="F6394" s="1" t="str">
        <f>TEXT(ecommerce_orders[[#This Row],[Order Date]], "mmmm")</f>
        <v>December</v>
      </c>
      <c r="G6394">
        <v>5</v>
      </c>
      <c r="H6394">
        <v>70</v>
      </c>
      <c r="I6394">
        <v>350</v>
      </c>
    </row>
    <row r="6395" spans="1:9" x14ac:dyDescent="0.45">
      <c r="A6395" t="s">
        <v>12548</v>
      </c>
      <c r="B6395" t="s">
        <v>12549</v>
      </c>
      <c r="C6395" t="s">
        <v>95</v>
      </c>
      <c r="D6395" t="s">
        <v>31</v>
      </c>
      <c r="E6395" s="1">
        <v>45626</v>
      </c>
      <c r="F6395" s="1" t="str">
        <f>TEXT(ecommerce_orders[[#This Row],[Order Date]], "mmmm")</f>
        <v>November</v>
      </c>
      <c r="G6395">
        <v>1</v>
      </c>
      <c r="H6395">
        <v>300</v>
      </c>
      <c r="I6395">
        <v>300</v>
      </c>
    </row>
    <row r="6396" spans="1:9" x14ac:dyDescent="0.45">
      <c r="A6396" t="s">
        <v>12550</v>
      </c>
      <c r="B6396" t="s">
        <v>12551</v>
      </c>
      <c r="C6396" t="s">
        <v>27</v>
      </c>
      <c r="D6396" t="s">
        <v>11</v>
      </c>
      <c r="E6396" s="1">
        <v>45613</v>
      </c>
      <c r="F6396" s="1" t="str">
        <f>TEXT(ecommerce_orders[[#This Row],[Order Date]], "mmmm")</f>
        <v>November</v>
      </c>
      <c r="G6396">
        <v>2</v>
      </c>
      <c r="H6396">
        <v>200</v>
      </c>
      <c r="I6396">
        <v>400</v>
      </c>
    </row>
    <row r="6397" spans="1:9" x14ac:dyDescent="0.45">
      <c r="A6397" t="s">
        <v>12552</v>
      </c>
      <c r="B6397" t="s">
        <v>12553</v>
      </c>
      <c r="C6397" t="s">
        <v>95</v>
      </c>
      <c r="D6397" t="s">
        <v>31</v>
      </c>
      <c r="E6397" s="1">
        <v>45516</v>
      </c>
      <c r="F6397" s="1" t="str">
        <f>TEXT(ecommerce_orders[[#This Row],[Order Date]], "mmmm")</f>
        <v>August</v>
      </c>
      <c r="G6397">
        <v>3</v>
      </c>
      <c r="H6397">
        <v>300</v>
      </c>
      <c r="I6397">
        <v>900</v>
      </c>
    </row>
    <row r="6398" spans="1:9" x14ac:dyDescent="0.45">
      <c r="A6398" t="s">
        <v>12554</v>
      </c>
      <c r="B6398" t="s">
        <v>12555</v>
      </c>
      <c r="C6398" t="s">
        <v>38</v>
      </c>
      <c r="D6398" t="s">
        <v>11</v>
      </c>
      <c r="E6398" s="1">
        <v>45117</v>
      </c>
      <c r="F6398" s="1" t="str">
        <f>TEXT(ecommerce_orders[[#This Row],[Order Date]], "mmmm")</f>
        <v>July</v>
      </c>
      <c r="G6398">
        <v>5</v>
      </c>
      <c r="H6398">
        <v>600</v>
      </c>
      <c r="I6398">
        <v>3000</v>
      </c>
    </row>
    <row r="6399" spans="1:9" x14ac:dyDescent="0.45">
      <c r="A6399" t="s">
        <v>12556</v>
      </c>
      <c r="B6399" t="s">
        <v>12557</v>
      </c>
      <c r="C6399" t="s">
        <v>65</v>
      </c>
      <c r="D6399" t="s">
        <v>11</v>
      </c>
      <c r="E6399" s="1">
        <v>45563</v>
      </c>
      <c r="F6399" s="1" t="str">
        <f>TEXT(ecommerce_orders[[#This Row],[Order Date]], "mmmm")</f>
        <v>September</v>
      </c>
      <c r="G6399">
        <v>3</v>
      </c>
      <c r="H6399">
        <v>350</v>
      </c>
      <c r="I6399">
        <v>1050</v>
      </c>
    </row>
    <row r="6400" spans="1:9" x14ac:dyDescent="0.45">
      <c r="A6400" t="s">
        <v>12558</v>
      </c>
      <c r="B6400" t="s">
        <v>12559</v>
      </c>
      <c r="C6400" t="s">
        <v>16</v>
      </c>
      <c r="D6400" t="s">
        <v>17</v>
      </c>
      <c r="E6400" s="1">
        <v>45527</v>
      </c>
      <c r="F6400" s="1" t="str">
        <f>TEXT(ecommerce_orders[[#This Row],[Order Date]], "mmmm")</f>
        <v>August</v>
      </c>
      <c r="G6400">
        <v>3</v>
      </c>
      <c r="H6400">
        <v>50</v>
      </c>
      <c r="I6400">
        <v>150</v>
      </c>
    </row>
    <row r="6401" spans="1:9" x14ac:dyDescent="0.45">
      <c r="A6401" t="s">
        <v>12560</v>
      </c>
      <c r="B6401" t="s">
        <v>12561</v>
      </c>
      <c r="C6401" t="s">
        <v>16</v>
      </c>
      <c r="D6401" t="s">
        <v>17</v>
      </c>
      <c r="E6401" s="1">
        <v>45273</v>
      </c>
      <c r="F6401" s="1" t="str">
        <f>TEXT(ecommerce_orders[[#This Row],[Order Date]], "mmmm")</f>
        <v>December</v>
      </c>
      <c r="G6401">
        <v>2</v>
      </c>
      <c r="H6401">
        <v>50</v>
      </c>
      <c r="I6401">
        <v>100</v>
      </c>
    </row>
    <row r="6402" spans="1:9" x14ac:dyDescent="0.45">
      <c r="A6402" t="s">
        <v>12562</v>
      </c>
      <c r="B6402" t="s">
        <v>2695</v>
      </c>
      <c r="C6402" t="s">
        <v>38</v>
      </c>
      <c r="D6402" t="s">
        <v>11</v>
      </c>
      <c r="E6402" s="1">
        <v>45205</v>
      </c>
      <c r="F6402" s="1" t="str">
        <f>TEXT(ecommerce_orders[[#This Row],[Order Date]], "mmmm")</f>
        <v>October</v>
      </c>
      <c r="G6402">
        <v>5</v>
      </c>
      <c r="H6402">
        <v>600</v>
      </c>
      <c r="I6402">
        <v>3000</v>
      </c>
    </row>
    <row r="6403" spans="1:9" x14ac:dyDescent="0.45">
      <c r="A6403" t="s">
        <v>12563</v>
      </c>
      <c r="B6403" t="s">
        <v>12564</v>
      </c>
      <c r="C6403" t="s">
        <v>95</v>
      </c>
      <c r="D6403" t="s">
        <v>31</v>
      </c>
      <c r="E6403" s="1">
        <v>45363</v>
      </c>
      <c r="F6403" s="1" t="str">
        <f>TEXT(ecommerce_orders[[#This Row],[Order Date]], "mmmm")</f>
        <v>March</v>
      </c>
      <c r="G6403">
        <v>5</v>
      </c>
      <c r="H6403">
        <v>300</v>
      </c>
      <c r="I6403">
        <v>1500</v>
      </c>
    </row>
    <row r="6404" spans="1:9" x14ac:dyDescent="0.45">
      <c r="A6404" t="s">
        <v>12565</v>
      </c>
      <c r="B6404" t="s">
        <v>12566</v>
      </c>
      <c r="C6404" t="s">
        <v>95</v>
      </c>
      <c r="D6404" t="s">
        <v>31</v>
      </c>
      <c r="E6404" s="1">
        <v>45309</v>
      </c>
      <c r="F6404" s="1" t="str">
        <f>TEXT(ecommerce_orders[[#This Row],[Order Date]], "mmmm")</f>
        <v>January</v>
      </c>
      <c r="G6404">
        <v>1</v>
      </c>
      <c r="H6404">
        <v>300</v>
      </c>
      <c r="I6404">
        <v>300</v>
      </c>
    </row>
    <row r="6405" spans="1:9" x14ac:dyDescent="0.45">
      <c r="A6405" t="s">
        <v>12567</v>
      </c>
      <c r="B6405" t="s">
        <v>12568</v>
      </c>
      <c r="C6405" t="s">
        <v>65</v>
      </c>
      <c r="D6405" t="s">
        <v>11</v>
      </c>
      <c r="E6405" s="1">
        <v>44946</v>
      </c>
      <c r="F6405" s="1" t="str">
        <f>TEXT(ecommerce_orders[[#This Row],[Order Date]], "mmmm")</f>
        <v>January</v>
      </c>
      <c r="G6405">
        <v>5</v>
      </c>
      <c r="H6405">
        <v>350</v>
      </c>
      <c r="I6405">
        <v>1750</v>
      </c>
    </row>
    <row r="6406" spans="1:9" x14ac:dyDescent="0.45">
      <c r="A6406" t="s">
        <v>12569</v>
      </c>
      <c r="B6406" t="s">
        <v>12570</v>
      </c>
      <c r="C6406" t="s">
        <v>65</v>
      </c>
      <c r="D6406" t="s">
        <v>11</v>
      </c>
      <c r="E6406" s="1">
        <v>45761</v>
      </c>
      <c r="F6406" s="1" t="str">
        <f>TEXT(ecommerce_orders[[#This Row],[Order Date]], "mmmm")</f>
        <v>April</v>
      </c>
      <c r="G6406">
        <v>1</v>
      </c>
      <c r="H6406">
        <v>350</v>
      </c>
      <c r="I6406">
        <v>350</v>
      </c>
    </row>
    <row r="6407" spans="1:9" x14ac:dyDescent="0.45">
      <c r="A6407" t="s">
        <v>12571</v>
      </c>
      <c r="B6407" t="s">
        <v>12572</v>
      </c>
      <c r="C6407" t="s">
        <v>20</v>
      </c>
      <c r="D6407" t="s">
        <v>21</v>
      </c>
      <c r="E6407" s="1">
        <v>45015</v>
      </c>
      <c r="F6407" s="1" t="str">
        <f>TEXT(ecommerce_orders[[#This Row],[Order Date]], "mmmm")</f>
        <v>March</v>
      </c>
      <c r="G6407">
        <v>2</v>
      </c>
      <c r="H6407">
        <v>70</v>
      </c>
      <c r="I6407">
        <v>140</v>
      </c>
    </row>
    <row r="6408" spans="1:9" x14ac:dyDescent="0.45">
      <c r="A6408" t="s">
        <v>12573</v>
      </c>
      <c r="B6408" t="s">
        <v>11551</v>
      </c>
      <c r="C6408" t="s">
        <v>30</v>
      </c>
      <c r="D6408" t="s">
        <v>31</v>
      </c>
      <c r="E6408" s="1">
        <v>45266</v>
      </c>
      <c r="F6408" s="1" t="str">
        <f>TEXT(ecommerce_orders[[#This Row],[Order Date]], "mmmm")</f>
        <v>December</v>
      </c>
      <c r="G6408">
        <v>2</v>
      </c>
      <c r="H6408">
        <v>150</v>
      </c>
      <c r="I6408">
        <v>300</v>
      </c>
    </row>
    <row r="6409" spans="1:9" x14ac:dyDescent="0.45">
      <c r="A6409" t="s">
        <v>12574</v>
      </c>
      <c r="B6409" t="s">
        <v>12575</v>
      </c>
      <c r="C6409" t="s">
        <v>38</v>
      </c>
      <c r="D6409" t="s">
        <v>11</v>
      </c>
      <c r="E6409" s="1">
        <v>44753</v>
      </c>
      <c r="F6409" s="1" t="str">
        <f>TEXT(ecommerce_orders[[#This Row],[Order Date]], "mmmm")</f>
        <v>July</v>
      </c>
      <c r="G6409">
        <v>5</v>
      </c>
      <c r="H6409">
        <v>600</v>
      </c>
      <c r="I6409">
        <v>3000</v>
      </c>
    </row>
    <row r="6410" spans="1:9" x14ac:dyDescent="0.45">
      <c r="A6410" t="s">
        <v>12576</v>
      </c>
      <c r="B6410" t="s">
        <v>12577</v>
      </c>
      <c r="C6410" t="s">
        <v>30</v>
      </c>
      <c r="D6410" t="s">
        <v>31</v>
      </c>
      <c r="E6410" s="1">
        <v>45004</v>
      </c>
      <c r="F6410" s="1" t="str">
        <f>TEXT(ecommerce_orders[[#This Row],[Order Date]], "mmmm")</f>
        <v>March</v>
      </c>
      <c r="G6410">
        <v>1</v>
      </c>
      <c r="H6410">
        <v>150</v>
      </c>
      <c r="I6410">
        <v>150</v>
      </c>
    </row>
    <row r="6411" spans="1:9" x14ac:dyDescent="0.45">
      <c r="A6411" t="s">
        <v>12578</v>
      </c>
      <c r="B6411" t="s">
        <v>12579</v>
      </c>
      <c r="C6411" t="s">
        <v>27</v>
      </c>
      <c r="D6411" t="s">
        <v>11</v>
      </c>
      <c r="E6411" s="1">
        <v>44776</v>
      </c>
      <c r="F6411" s="1" t="str">
        <f>TEXT(ecommerce_orders[[#This Row],[Order Date]], "mmmm")</f>
        <v>August</v>
      </c>
      <c r="G6411">
        <v>3</v>
      </c>
      <c r="H6411">
        <v>200</v>
      </c>
      <c r="I6411">
        <v>600</v>
      </c>
    </row>
    <row r="6412" spans="1:9" x14ac:dyDescent="0.45">
      <c r="A6412" t="s">
        <v>12580</v>
      </c>
      <c r="B6412" t="s">
        <v>12581</v>
      </c>
      <c r="C6412" t="s">
        <v>10</v>
      </c>
      <c r="D6412" t="s">
        <v>11</v>
      </c>
      <c r="E6412" s="1">
        <v>45089</v>
      </c>
      <c r="F6412" s="1" t="str">
        <f>TEXT(ecommerce_orders[[#This Row],[Order Date]], "mmmm")</f>
        <v>June</v>
      </c>
      <c r="G6412">
        <v>5</v>
      </c>
      <c r="H6412">
        <v>100</v>
      </c>
      <c r="I6412">
        <v>500</v>
      </c>
    </row>
    <row r="6413" spans="1:9" x14ac:dyDescent="0.45">
      <c r="A6413" t="s">
        <v>12582</v>
      </c>
      <c r="B6413" t="s">
        <v>12583</v>
      </c>
      <c r="C6413" t="s">
        <v>16</v>
      </c>
      <c r="D6413" t="s">
        <v>17</v>
      </c>
      <c r="E6413" s="1">
        <v>45253</v>
      </c>
      <c r="F6413" s="1" t="str">
        <f>TEXT(ecommerce_orders[[#This Row],[Order Date]], "mmmm")</f>
        <v>November</v>
      </c>
      <c r="G6413">
        <v>2</v>
      </c>
      <c r="H6413">
        <v>50</v>
      </c>
      <c r="I6413">
        <v>100</v>
      </c>
    </row>
    <row r="6414" spans="1:9" x14ac:dyDescent="0.45">
      <c r="A6414" t="s">
        <v>12584</v>
      </c>
      <c r="B6414" t="s">
        <v>12585</v>
      </c>
      <c r="C6414" t="s">
        <v>27</v>
      </c>
      <c r="D6414" t="s">
        <v>11</v>
      </c>
      <c r="E6414" s="1">
        <v>44794</v>
      </c>
      <c r="F6414" s="1" t="str">
        <f>TEXT(ecommerce_orders[[#This Row],[Order Date]], "mmmm")</f>
        <v>August</v>
      </c>
      <c r="G6414">
        <v>2</v>
      </c>
      <c r="H6414">
        <v>200</v>
      </c>
      <c r="I6414">
        <v>400</v>
      </c>
    </row>
    <row r="6415" spans="1:9" x14ac:dyDescent="0.45">
      <c r="A6415" t="s">
        <v>12586</v>
      </c>
      <c r="B6415" t="s">
        <v>12587</v>
      </c>
      <c r="C6415" t="s">
        <v>16</v>
      </c>
      <c r="D6415" t="s">
        <v>17</v>
      </c>
      <c r="E6415" s="1">
        <v>45113</v>
      </c>
      <c r="F6415" s="1" t="str">
        <f>TEXT(ecommerce_orders[[#This Row],[Order Date]], "mmmm")</f>
        <v>July</v>
      </c>
      <c r="G6415">
        <v>2</v>
      </c>
      <c r="H6415">
        <v>50</v>
      </c>
      <c r="I6415">
        <v>100</v>
      </c>
    </row>
    <row r="6416" spans="1:9" x14ac:dyDescent="0.45">
      <c r="A6416" t="s">
        <v>12588</v>
      </c>
      <c r="B6416" t="s">
        <v>12589</v>
      </c>
      <c r="C6416" t="s">
        <v>95</v>
      </c>
      <c r="D6416" t="s">
        <v>31</v>
      </c>
      <c r="E6416" s="1">
        <v>45744</v>
      </c>
      <c r="F6416" s="1" t="str">
        <f>TEXT(ecommerce_orders[[#This Row],[Order Date]], "mmmm")</f>
        <v>March</v>
      </c>
      <c r="G6416">
        <v>1</v>
      </c>
      <c r="H6416">
        <v>300</v>
      </c>
      <c r="I6416">
        <v>300</v>
      </c>
    </row>
    <row r="6417" spans="1:9" x14ac:dyDescent="0.45">
      <c r="A6417" t="s">
        <v>12590</v>
      </c>
      <c r="B6417" t="s">
        <v>12591</v>
      </c>
      <c r="C6417" t="s">
        <v>10</v>
      </c>
      <c r="D6417" t="s">
        <v>11</v>
      </c>
      <c r="E6417" s="1">
        <v>45159</v>
      </c>
      <c r="F6417" s="1" t="str">
        <f>TEXT(ecommerce_orders[[#This Row],[Order Date]], "mmmm")</f>
        <v>August</v>
      </c>
      <c r="G6417">
        <v>4</v>
      </c>
      <c r="H6417">
        <v>100</v>
      </c>
      <c r="I6417">
        <v>400</v>
      </c>
    </row>
    <row r="6418" spans="1:9" x14ac:dyDescent="0.45">
      <c r="A6418" t="s">
        <v>12592</v>
      </c>
      <c r="B6418" t="s">
        <v>12593</v>
      </c>
      <c r="C6418" t="s">
        <v>80</v>
      </c>
      <c r="D6418" t="s">
        <v>17</v>
      </c>
      <c r="E6418" s="1">
        <v>44711</v>
      </c>
      <c r="F6418" s="1" t="str">
        <f>TEXT(ecommerce_orders[[#This Row],[Order Date]], "mmmm")</f>
        <v>May</v>
      </c>
      <c r="G6418">
        <v>5</v>
      </c>
      <c r="H6418">
        <v>20</v>
      </c>
      <c r="I6418">
        <v>100</v>
      </c>
    </row>
    <row r="6419" spans="1:9" x14ac:dyDescent="0.45">
      <c r="A6419" t="s">
        <v>12594</v>
      </c>
      <c r="B6419" t="s">
        <v>12595</v>
      </c>
      <c r="C6419" t="s">
        <v>20</v>
      </c>
      <c r="D6419" t="s">
        <v>21</v>
      </c>
      <c r="E6419" s="1">
        <v>44752</v>
      </c>
      <c r="F6419" s="1" t="str">
        <f>TEXT(ecommerce_orders[[#This Row],[Order Date]], "mmmm")</f>
        <v>July</v>
      </c>
      <c r="G6419">
        <v>1</v>
      </c>
      <c r="H6419">
        <v>70</v>
      </c>
      <c r="I6419">
        <v>70</v>
      </c>
    </row>
    <row r="6420" spans="1:9" x14ac:dyDescent="0.45">
      <c r="A6420" t="s">
        <v>12596</v>
      </c>
      <c r="B6420" t="s">
        <v>978</v>
      </c>
      <c r="C6420" t="s">
        <v>27</v>
      </c>
      <c r="D6420" t="s">
        <v>11</v>
      </c>
      <c r="E6420" s="1">
        <v>45686</v>
      </c>
      <c r="F6420" s="1" t="str">
        <f>TEXT(ecommerce_orders[[#This Row],[Order Date]], "mmmm")</f>
        <v>January</v>
      </c>
      <c r="G6420">
        <v>2</v>
      </c>
      <c r="H6420">
        <v>200</v>
      </c>
      <c r="I6420">
        <v>400</v>
      </c>
    </row>
    <row r="6421" spans="1:9" x14ac:dyDescent="0.45">
      <c r="A6421" t="s">
        <v>12597</v>
      </c>
      <c r="B6421" t="s">
        <v>12598</v>
      </c>
      <c r="C6421" t="s">
        <v>65</v>
      </c>
      <c r="D6421" t="s">
        <v>11</v>
      </c>
      <c r="E6421" s="1">
        <v>44722</v>
      </c>
      <c r="F6421" s="1" t="str">
        <f>TEXT(ecommerce_orders[[#This Row],[Order Date]], "mmmm")</f>
        <v>June</v>
      </c>
      <c r="G6421">
        <v>4</v>
      </c>
      <c r="H6421">
        <v>350</v>
      </c>
      <c r="I6421">
        <v>1400</v>
      </c>
    </row>
    <row r="6422" spans="1:9" x14ac:dyDescent="0.45">
      <c r="A6422" t="s">
        <v>12599</v>
      </c>
      <c r="B6422" t="s">
        <v>12600</v>
      </c>
      <c r="C6422" t="s">
        <v>24</v>
      </c>
      <c r="D6422" t="s">
        <v>11</v>
      </c>
      <c r="E6422" s="1">
        <v>45625</v>
      </c>
      <c r="F6422" s="1" t="str">
        <f>TEXT(ecommerce_orders[[#This Row],[Order Date]], "mmmm")</f>
        <v>November</v>
      </c>
      <c r="G6422">
        <v>2</v>
      </c>
      <c r="H6422">
        <v>800</v>
      </c>
      <c r="I6422">
        <v>1600</v>
      </c>
    </row>
    <row r="6423" spans="1:9" x14ac:dyDescent="0.45">
      <c r="A6423" t="s">
        <v>12601</v>
      </c>
      <c r="B6423" t="s">
        <v>12602</v>
      </c>
      <c r="C6423" t="s">
        <v>16</v>
      </c>
      <c r="D6423" t="s">
        <v>17</v>
      </c>
      <c r="E6423" s="1">
        <v>44766</v>
      </c>
      <c r="F6423" s="1" t="str">
        <f>TEXT(ecommerce_orders[[#This Row],[Order Date]], "mmmm")</f>
        <v>July</v>
      </c>
      <c r="G6423">
        <v>5</v>
      </c>
      <c r="H6423">
        <v>50</v>
      </c>
      <c r="I6423">
        <v>250</v>
      </c>
    </row>
    <row r="6424" spans="1:9" x14ac:dyDescent="0.45">
      <c r="A6424" t="s">
        <v>12603</v>
      </c>
      <c r="B6424" t="s">
        <v>12604</v>
      </c>
      <c r="C6424" t="s">
        <v>80</v>
      </c>
      <c r="D6424" t="s">
        <v>17</v>
      </c>
      <c r="E6424" s="1">
        <v>44975</v>
      </c>
      <c r="F6424" s="1" t="str">
        <f>TEXT(ecommerce_orders[[#This Row],[Order Date]], "mmmm")</f>
        <v>February</v>
      </c>
      <c r="G6424">
        <v>4</v>
      </c>
      <c r="H6424">
        <v>20</v>
      </c>
      <c r="I6424">
        <v>80</v>
      </c>
    </row>
    <row r="6425" spans="1:9" x14ac:dyDescent="0.45">
      <c r="A6425" t="s">
        <v>12605</v>
      </c>
      <c r="B6425" t="s">
        <v>12606</v>
      </c>
      <c r="C6425" t="s">
        <v>10</v>
      </c>
      <c r="D6425" t="s">
        <v>11</v>
      </c>
      <c r="E6425" s="1">
        <v>45089</v>
      </c>
      <c r="F6425" s="1" t="str">
        <f>TEXT(ecommerce_orders[[#This Row],[Order Date]], "mmmm")</f>
        <v>June</v>
      </c>
      <c r="G6425">
        <v>1</v>
      </c>
      <c r="H6425">
        <v>100</v>
      </c>
      <c r="I6425">
        <v>100</v>
      </c>
    </row>
    <row r="6426" spans="1:9" x14ac:dyDescent="0.45">
      <c r="A6426" t="s">
        <v>12607</v>
      </c>
      <c r="B6426" t="s">
        <v>12608</v>
      </c>
      <c r="C6426" t="s">
        <v>27</v>
      </c>
      <c r="D6426" t="s">
        <v>11</v>
      </c>
      <c r="E6426" s="1">
        <v>45068</v>
      </c>
      <c r="F6426" s="1" t="str">
        <f>TEXT(ecommerce_orders[[#This Row],[Order Date]], "mmmm")</f>
        <v>May</v>
      </c>
      <c r="G6426">
        <v>2</v>
      </c>
      <c r="H6426">
        <v>200</v>
      </c>
      <c r="I6426">
        <v>400</v>
      </c>
    </row>
    <row r="6427" spans="1:9" x14ac:dyDescent="0.45">
      <c r="A6427" t="s">
        <v>12609</v>
      </c>
      <c r="B6427" t="s">
        <v>12610</v>
      </c>
      <c r="C6427" t="s">
        <v>20</v>
      </c>
      <c r="D6427" t="s">
        <v>21</v>
      </c>
      <c r="E6427" s="1">
        <v>45098</v>
      </c>
      <c r="F6427" s="1" t="str">
        <f>TEXT(ecommerce_orders[[#This Row],[Order Date]], "mmmm")</f>
        <v>June</v>
      </c>
      <c r="G6427">
        <v>5</v>
      </c>
      <c r="H6427">
        <v>70</v>
      </c>
      <c r="I6427">
        <v>350</v>
      </c>
    </row>
    <row r="6428" spans="1:9" x14ac:dyDescent="0.45">
      <c r="A6428" t="s">
        <v>12611</v>
      </c>
      <c r="B6428" t="s">
        <v>12612</v>
      </c>
      <c r="C6428" t="s">
        <v>38</v>
      </c>
      <c r="D6428" t="s">
        <v>11</v>
      </c>
      <c r="E6428" s="1">
        <v>44756</v>
      </c>
      <c r="F6428" s="1" t="str">
        <f>TEXT(ecommerce_orders[[#This Row],[Order Date]], "mmmm")</f>
        <v>July</v>
      </c>
      <c r="G6428">
        <v>1</v>
      </c>
      <c r="H6428">
        <v>600</v>
      </c>
      <c r="I6428">
        <v>600</v>
      </c>
    </row>
    <row r="6429" spans="1:9" x14ac:dyDescent="0.45">
      <c r="A6429" t="s">
        <v>12613</v>
      </c>
      <c r="B6429" t="s">
        <v>12614</v>
      </c>
      <c r="C6429" t="s">
        <v>20</v>
      </c>
      <c r="D6429" t="s">
        <v>21</v>
      </c>
      <c r="E6429" s="1">
        <v>45433</v>
      </c>
      <c r="F6429" s="1" t="str">
        <f>TEXT(ecommerce_orders[[#This Row],[Order Date]], "mmmm")</f>
        <v>May</v>
      </c>
      <c r="G6429">
        <v>4</v>
      </c>
      <c r="H6429">
        <v>70</v>
      </c>
      <c r="I6429">
        <v>280</v>
      </c>
    </row>
    <row r="6430" spans="1:9" x14ac:dyDescent="0.45">
      <c r="A6430" t="s">
        <v>12615</v>
      </c>
      <c r="B6430" t="s">
        <v>12616</v>
      </c>
      <c r="C6430" t="s">
        <v>16</v>
      </c>
      <c r="D6430" t="s">
        <v>17</v>
      </c>
      <c r="E6430" s="1">
        <v>44856</v>
      </c>
      <c r="F6430" s="1" t="str">
        <f>TEXT(ecommerce_orders[[#This Row],[Order Date]], "mmmm")</f>
        <v>October</v>
      </c>
      <c r="G6430">
        <v>1</v>
      </c>
      <c r="H6430">
        <v>50</v>
      </c>
      <c r="I6430">
        <v>50</v>
      </c>
    </row>
    <row r="6431" spans="1:9" x14ac:dyDescent="0.45">
      <c r="A6431" t="s">
        <v>12617</v>
      </c>
      <c r="B6431" t="s">
        <v>12618</v>
      </c>
      <c r="C6431" t="s">
        <v>80</v>
      </c>
      <c r="D6431" t="s">
        <v>17</v>
      </c>
      <c r="E6431" s="1">
        <v>45192</v>
      </c>
      <c r="F6431" s="1" t="str">
        <f>TEXT(ecommerce_orders[[#This Row],[Order Date]], "mmmm")</f>
        <v>September</v>
      </c>
      <c r="G6431">
        <v>3</v>
      </c>
      <c r="H6431">
        <v>20</v>
      </c>
      <c r="I6431">
        <v>60</v>
      </c>
    </row>
    <row r="6432" spans="1:9" x14ac:dyDescent="0.45">
      <c r="A6432" t="s">
        <v>12619</v>
      </c>
      <c r="B6432" t="s">
        <v>12620</v>
      </c>
      <c r="C6432" t="s">
        <v>16</v>
      </c>
      <c r="D6432" t="s">
        <v>17</v>
      </c>
      <c r="E6432" s="1">
        <v>45358</v>
      </c>
      <c r="F6432" s="1" t="str">
        <f>TEXT(ecommerce_orders[[#This Row],[Order Date]], "mmmm")</f>
        <v>March</v>
      </c>
      <c r="G6432">
        <v>4</v>
      </c>
      <c r="H6432">
        <v>50</v>
      </c>
      <c r="I6432">
        <v>200</v>
      </c>
    </row>
    <row r="6433" spans="1:9" x14ac:dyDescent="0.45">
      <c r="A6433" t="s">
        <v>12621</v>
      </c>
      <c r="B6433" t="s">
        <v>12622</v>
      </c>
      <c r="C6433" t="s">
        <v>38</v>
      </c>
      <c r="D6433" t="s">
        <v>11</v>
      </c>
      <c r="E6433" s="1">
        <v>45631</v>
      </c>
      <c r="F6433" s="1" t="str">
        <f>TEXT(ecommerce_orders[[#This Row],[Order Date]], "mmmm")</f>
        <v>December</v>
      </c>
      <c r="G6433">
        <v>4</v>
      </c>
      <c r="H6433">
        <v>600</v>
      </c>
      <c r="I6433">
        <v>2400</v>
      </c>
    </row>
    <row r="6434" spans="1:9" x14ac:dyDescent="0.45">
      <c r="A6434" t="s">
        <v>12623</v>
      </c>
      <c r="B6434" t="s">
        <v>12624</v>
      </c>
      <c r="C6434" t="s">
        <v>16</v>
      </c>
      <c r="D6434" t="s">
        <v>17</v>
      </c>
      <c r="E6434" s="1">
        <v>44998</v>
      </c>
      <c r="F6434" s="1" t="str">
        <f>TEXT(ecommerce_orders[[#This Row],[Order Date]], "mmmm")</f>
        <v>March</v>
      </c>
      <c r="G6434">
        <v>1</v>
      </c>
      <c r="H6434">
        <v>50</v>
      </c>
      <c r="I6434">
        <v>50</v>
      </c>
    </row>
    <row r="6435" spans="1:9" x14ac:dyDescent="0.45">
      <c r="A6435" t="s">
        <v>12625</v>
      </c>
      <c r="B6435" t="s">
        <v>12626</v>
      </c>
      <c r="C6435" t="s">
        <v>27</v>
      </c>
      <c r="D6435" t="s">
        <v>11</v>
      </c>
      <c r="E6435" s="1">
        <v>45054</v>
      </c>
      <c r="F6435" s="1" t="str">
        <f>TEXT(ecommerce_orders[[#This Row],[Order Date]], "mmmm")</f>
        <v>May</v>
      </c>
      <c r="G6435">
        <v>3</v>
      </c>
      <c r="H6435">
        <v>200</v>
      </c>
      <c r="I6435">
        <v>600</v>
      </c>
    </row>
    <row r="6436" spans="1:9" x14ac:dyDescent="0.45">
      <c r="A6436" t="s">
        <v>12627</v>
      </c>
      <c r="B6436" t="s">
        <v>12628</v>
      </c>
      <c r="C6436" t="s">
        <v>65</v>
      </c>
      <c r="D6436" t="s">
        <v>11</v>
      </c>
      <c r="E6436" s="1">
        <v>45032</v>
      </c>
      <c r="F6436" s="1" t="str">
        <f>TEXT(ecommerce_orders[[#This Row],[Order Date]], "mmmm")</f>
        <v>April</v>
      </c>
      <c r="G6436">
        <v>2</v>
      </c>
      <c r="H6436">
        <v>350</v>
      </c>
      <c r="I6436">
        <v>700</v>
      </c>
    </row>
    <row r="6437" spans="1:9" x14ac:dyDescent="0.45">
      <c r="A6437" t="s">
        <v>12629</v>
      </c>
      <c r="B6437" t="s">
        <v>12630</v>
      </c>
      <c r="C6437" t="s">
        <v>20</v>
      </c>
      <c r="D6437" t="s">
        <v>21</v>
      </c>
      <c r="E6437" s="1">
        <v>45028</v>
      </c>
      <c r="F6437" s="1" t="str">
        <f>TEXT(ecommerce_orders[[#This Row],[Order Date]], "mmmm")</f>
        <v>April</v>
      </c>
      <c r="G6437">
        <v>4</v>
      </c>
      <c r="H6437">
        <v>70</v>
      </c>
      <c r="I6437">
        <v>280</v>
      </c>
    </row>
    <row r="6438" spans="1:9" x14ac:dyDescent="0.45">
      <c r="A6438" t="s">
        <v>12631</v>
      </c>
      <c r="B6438" t="s">
        <v>12632</v>
      </c>
      <c r="C6438" t="s">
        <v>10</v>
      </c>
      <c r="D6438" t="s">
        <v>11</v>
      </c>
      <c r="E6438" s="1">
        <v>44811</v>
      </c>
      <c r="F6438" s="1" t="str">
        <f>TEXT(ecommerce_orders[[#This Row],[Order Date]], "mmmm")</f>
        <v>September</v>
      </c>
      <c r="G6438">
        <v>5</v>
      </c>
      <c r="H6438">
        <v>100</v>
      </c>
      <c r="I6438">
        <v>500</v>
      </c>
    </row>
    <row r="6439" spans="1:9" x14ac:dyDescent="0.45">
      <c r="A6439" t="s">
        <v>12633</v>
      </c>
      <c r="B6439" t="s">
        <v>12634</v>
      </c>
      <c r="C6439" t="s">
        <v>80</v>
      </c>
      <c r="D6439" t="s">
        <v>17</v>
      </c>
      <c r="E6439" s="1">
        <v>45601</v>
      </c>
      <c r="F6439" s="1" t="str">
        <f>TEXT(ecommerce_orders[[#This Row],[Order Date]], "mmmm")</f>
        <v>November</v>
      </c>
      <c r="G6439">
        <v>2</v>
      </c>
      <c r="H6439">
        <v>20</v>
      </c>
      <c r="I6439">
        <v>40</v>
      </c>
    </row>
    <row r="6440" spans="1:9" x14ac:dyDescent="0.45">
      <c r="A6440" t="s">
        <v>12635</v>
      </c>
      <c r="B6440" t="s">
        <v>12636</v>
      </c>
      <c r="C6440" t="s">
        <v>38</v>
      </c>
      <c r="D6440" t="s">
        <v>11</v>
      </c>
      <c r="E6440" s="1">
        <v>45508</v>
      </c>
      <c r="F6440" s="1" t="str">
        <f>TEXT(ecommerce_orders[[#This Row],[Order Date]], "mmmm")</f>
        <v>August</v>
      </c>
      <c r="G6440">
        <v>4</v>
      </c>
      <c r="H6440">
        <v>600</v>
      </c>
      <c r="I6440">
        <v>2400</v>
      </c>
    </row>
    <row r="6441" spans="1:9" x14ac:dyDescent="0.45">
      <c r="A6441" t="s">
        <v>12637</v>
      </c>
      <c r="B6441" t="s">
        <v>12638</v>
      </c>
      <c r="C6441" t="s">
        <v>30</v>
      </c>
      <c r="D6441" t="s">
        <v>31</v>
      </c>
      <c r="E6441" s="1">
        <v>44826</v>
      </c>
      <c r="F6441" s="1" t="str">
        <f>TEXT(ecommerce_orders[[#This Row],[Order Date]], "mmmm")</f>
        <v>September</v>
      </c>
      <c r="G6441">
        <v>5</v>
      </c>
      <c r="H6441">
        <v>150</v>
      </c>
      <c r="I6441">
        <v>750</v>
      </c>
    </row>
    <row r="6442" spans="1:9" x14ac:dyDescent="0.45">
      <c r="A6442" t="s">
        <v>12639</v>
      </c>
      <c r="B6442" t="s">
        <v>12640</v>
      </c>
      <c r="C6442" t="s">
        <v>80</v>
      </c>
      <c r="D6442" t="s">
        <v>17</v>
      </c>
      <c r="E6442" s="1">
        <v>45447</v>
      </c>
      <c r="F6442" s="1" t="str">
        <f>TEXT(ecommerce_orders[[#This Row],[Order Date]], "mmmm")</f>
        <v>June</v>
      </c>
      <c r="G6442">
        <v>2</v>
      </c>
      <c r="H6442">
        <v>20</v>
      </c>
      <c r="I6442">
        <v>40</v>
      </c>
    </row>
    <row r="6443" spans="1:9" x14ac:dyDescent="0.45">
      <c r="A6443" t="s">
        <v>12641</v>
      </c>
      <c r="B6443" t="s">
        <v>12642</v>
      </c>
      <c r="C6443" t="s">
        <v>20</v>
      </c>
      <c r="D6443" t="s">
        <v>21</v>
      </c>
      <c r="E6443" s="1">
        <v>45573</v>
      </c>
      <c r="F6443" s="1" t="str">
        <f>TEXT(ecommerce_orders[[#This Row],[Order Date]], "mmmm")</f>
        <v>October</v>
      </c>
      <c r="G6443">
        <v>3</v>
      </c>
      <c r="H6443">
        <v>70</v>
      </c>
      <c r="I6443">
        <v>210</v>
      </c>
    </row>
    <row r="6444" spans="1:9" x14ac:dyDescent="0.45">
      <c r="A6444" t="s">
        <v>12643</v>
      </c>
      <c r="B6444" t="s">
        <v>12644</v>
      </c>
      <c r="C6444" t="s">
        <v>38</v>
      </c>
      <c r="D6444" t="s">
        <v>11</v>
      </c>
      <c r="E6444" s="1">
        <v>44810</v>
      </c>
      <c r="F6444" s="1" t="str">
        <f>TEXT(ecommerce_orders[[#This Row],[Order Date]], "mmmm")</f>
        <v>September</v>
      </c>
      <c r="G6444">
        <v>4</v>
      </c>
      <c r="H6444">
        <v>600</v>
      </c>
      <c r="I6444">
        <v>2400</v>
      </c>
    </row>
    <row r="6445" spans="1:9" x14ac:dyDescent="0.45">
      <c r="A6445" t="s">
        <v>12645</v>
      </c>
      <c r="B6445" t="s">
        <v>12646</v>
      </c>
      <c r="C6445" t="s">
        <v>27</v>
      </c>
      <c r="D6445" t="s">
        <v>11</v>
      </c>
      <c r="E6445" s="1">
        <v>45411</v>
      </c>
      <c r="F6445" s="1" t="str">
        <f>TEXT(ecommerce_orders[[#This Row],[Order Date]], "mmmm")</f>
        <v>April</v>
      </c>
      <c r="G6445">
        <v>2</v>
      </c>
      <c r="H6445">
        <v>200</v>
      </c>
      <c r="I6445">
        <v>400</v>
      </c>
    </row>
    <row r="6446" spans="1:9" x14ac:dyDescent="0.45">
      <c r="A6446" t="s">
        <v>12647</v>
      </c>
      <c r="B6446" t="s">
        <v>12648</v>
      </c>
      <c r="C6446" t="s">
        <v>80</v>
      </c>
      <c r="D6446" t="s">
        <v>17</v>
      </c>
      <c r="E6446" s="1">
        <v>45481</v>
      </c>
      <c r="F6446" s="1" t="str">
        <f>TEXT(ecommerce_orders[[#This Row],[Order Date]], "mmmm")</f>
        <v>July</v>
      </c>
      <c r="G6446">
        <v>3</v>
      </c>
      <c r="H6446">
        <v>20</v>
      </c>
      <c r="I6446">
        <v>60</v>
      </c>
    </row>
    <row r="6447" spans="1:9" x14ac:dyDescent="0.45">
      <c r="A6447" t="s">
        <v>12649</v>
      </c>
      <c r="B6447" t="s">
        <v>12650</v>
      </c>
      <c r="C6447" t="s">
        <v>65</v>
      </c>
      <c r="D6447" t="s">
        <v>11</v>
      </c>
      <c r="E6447" s="1">
        <v>45554</v>
      </c>
      <c r="F6447" s="1" t="str">
        <f>TEXT(ecommerce_orders[[#This Row],[Order Date]], "mmmm")</f>
        <v>September</v>
      </c>
      <c r="G6447">
        <v>5</v>
      </c>
      <c r="H6447">
        <v>350</v>
      </c>
      <c r="I6447">
        <v>1750</v>
      </c>
    </row>
    <row r="6448" spans="1:9" x14ac:dyDescent="0.45">
      <c r="A6448" t="s">
        <v>12651</v>
      </c>
      <c r="B6448" t="s">
        <v>12652</v>
      </c>
      <c r="C6448" t="s">
        <v>16</v>
      </c>
      <c r="D6448" t="s">
        <v>17</v>
      </c>
      <c r="E6448" s="1">
        <v>44871</v>
      </c>
      <c r="F6448" s="1" t="str">
        <f>TEXT(ecommerce_orders[[#This Row],[Order Date]], "mmmm")</f>
        <v>November</v>
      </c>
      <c r="G6448">
        <v>5</v>
      </c>
      <c r="H6448">
        <v>50</v>
      </c>
      <c r="I6448">
        <v>250</v>
      </c>
    </row>
    <row r="6449" spans="1:9" x14ac:dyDescent="0.45">
      <c r="A6449" t="s">
        <v>12653</v>
      </c>
      <c r="B6449" t="s">
        <v>12654</v>
      </c>
      <c r="C6449" t="s">
        <v>95</v>
      </c>
      <c r="D6449" t="s">
        <v>31</v>
      </c>
      <c r="E6449" s="1">
        <v>45709</v>
      </c>
      <c r="F6449" s="1" t="str">
        <f>TEXT(ecommerce_orders[[#This Row],[Order Date]], "mmmm")</f>
        <v>February</v>
      </c>
      <c r="G6449">
        <v>1</v>
      </c>
      <c r="H6449">
        <v>300</v>
      </c>
      <c r="I6449">
        <v>300</v>
      </c>
    </row>
    <row r="6450" spans="1:9" x14ac:dyDescent="0.45">
      <c r="A6450" t="s">
        <v>12655</v>
      </c>
      <c r="B6450" t="s">
        <v>12656</v>
      </c>
      <c r="C6450" t="s">
        <v>80</v>
      </c>
      <c r="D6450" t="s">
        <v>17</v>
      </c>
      <c r="E6450" s="1">
        <v>45244</v>
      </c>
      <c r="F6450" s="1" t="str">
        <f>TEXT(ecommerce_orders[[#This Row],[Order Date]], "mmmm")</f>
        <v>November</v>
      </c>
      <c r="G6450">
        <v>3</v>
      </c>
      <c r="H6450">
        <v>20</v>
      </c>
      <c r="I6450">
        <v>60</v>
      </c>
    </row>
    <row r="6451" spans="1:9" x14ac:dyDescent="0.45">
      <c r="A6451" t="s">
        <v>12657</v>
      </c>
      <c r="B6451" t="s">
        <v>12658</v>
      </c>
      <c r="C6451" t="s">
        <v>27</v>
      </c>
      <c r="D6451" t="s">
        <v>11</v>
      </c>
      <c r="E6451" s="1">
        <v>45560</v>
      </c>
      <c r="F6451" s="1" t="str">
        <f>TEXT(ecommerce_orders[[#This Row],[Order Date]], "mmmm")</f>
        <v>September</v>
      </c>
      <c r="G6451">
        <v>5</v>
      </c>
      <c r="H6451">
        <v>200</v>
      </c>
      <c r="I6451">
        <v>1000</v>
      </c>
    </row>
    <row r="6452" spans="1:9" x14ac:dyDescent="0.45">
      <c r="A6452" t="s">
        <v>12659</v>
      </c>
      <c r="B6452" t="s">
        <v>12660</v>
      </c>
      <c r="C6452" t="s">
        <v>27</v>
      </c>
      <c r="D6452" t="s">
        <v>11</v>
      </c>
      <c r="E6452" s="1">
        <v>44989</v>
      </c>
      <c r="F6452" s="1" t="str">
        <f>TEXT(ecommerce_orders[[#This Row],[Order Date]], "mmmm")</f>
        <v>March</v>
      </c>
      <c r="G6452">
        <v>3</v>
      </c>
      <c r="H6452">
        <v>200</v>
      </c>
      <c r="I6452">
        <v>600</v>
      </c>
    </row>
    <row r="6453" spans="1:9" x14ac:dyDescent="0.45">
      <c r="A6453" t="s">
        <v>12661</v>
      </c>
      <c r="B6453" t="s">
        <v>12662</v>
      </c>
      <c r="C6453" t="s">
        <v>95</v>
      </c>
      <c r="D6453" t="s">
        <v>31</v>
      </c>
      <c r="E6453" s="1">
        <v>45072</v>
      </c>
      <c r="F6453" s="1" t="str">
        <f>TEXT(ecommerce_orders[[#This Row],[Order Date]], "mmmm")</f>
        <v>May</v>
      </c>
      <c r="G6453">
        <v>5</v>
      </c>
      <c r="H6453">
        <v>300</v>
      </c>
      <c r="I6453">
        <v>1500</v>
      </c>
    </row>
    <row r="6454" spans="1:9" x14ac:dyDescent="0.45">
      <c r="A6454" t="s">
        <v>12663</v>
      </c>
      <c r="B6454" t="s">
        <v>12664</v>
      </c>
      <c r="C6454" t="s">
        <v>10</v>
      </c>
      <c r="D6454" t="s">
        <v>11</v>
      </c>
      <c r="E6454" s="1">
        <v>45474</v>
      </c>
      <c r="F6454" s="1" t="str">
        <f>TEXT(ecommerce_orders[[#This Row],[Order Date]], "mmmm")</f>
        <v>July</v>
      </c>
      <c r="G6454">
        <v>4</v>
      </c>
      <c r="H6454">
        <v>100</v>
      </c>
      <c r="I6454">
        <v>400</v>
      </c>
    </row>
    <row r="6455" spans="1:9" x14ac:dyDescent="0.45">
      <c r="A6455" t="s">
        <v>12665</v>
      </c>
      <c r="B6455" t="s">
        <v>12666</v>
      </c>
      <c r="C6455" t="s">
        <v>24</v>
      </c>
      <c r="D6455" t="s">
        <v>11</v>
      </c>
      <c r="E6455" s="1">
        <v>45049</v>
      </c>
      <c r="F6455" s="1" t="str">
        <f>TEXT(ecommerce_orders[[#This Row],[Order Date]], "mmmm")</f>
        <v>May</v>
      </c>
      <c r="G6455">
        <v>3</v>
      </c>
      <c r="H6455">
        <v>800</v>
      </c>
      <c r="I6455">
        <v>2400</v>
      </c>
    </row>
    <row r="6456" spans="1:9" x14ac:dyDescent="0.45">
      <c r="A6456" t="s">
        <v>12667</v>
      </c>
      <c r="B6456" t="s">
        <v>12668</v>
      </c>
      <c r="C6456" t="s">
        <v>27</v>
      </c>
      <c r="D6456" t="s">
        <v>11</v>
      </c>
      <c r="E6456" s="1">
        <v>44934</v>
      </c>
      <c r="F6456" s="1" t="str">
        <f>TEXT(ecommerce_orders[[#This Row],[Order Date]], "mmmm")</f>
        <v>January</v>
      </c>
      <c r="G6456">
        <v>3</v>
      </c>
      <c r="H6456">
        <v>200</v>
      </c>
      <c r="I6456">
        <v>600</v>
      </c>
    </row>
    <row r="6457" spans="1:9" x14ac:dyDescent="0.45">
      <c r="A6457" t="s">
        <v>12669</v>
      </c>
      <c r="B6457" t="s">
        <v>12670</v>
      </c>
      <c r="C6457" t="s">
        <v>10</v>
      </c>
      <c r="D6457" t="s">
        <v>11</v>
      </c>
      <c r="E6457" s="1">
        <v>45661</v>
      </c>
      <c r="F6457" s="1" t="str">
        <f>TEXT(ecommerce_orders[[#This Row],[Order Date]], "mmmm")</f>
        <v>January</v>
      </c>
      <c r="G6457">
        <v>1</v>
      </c>
      <c r="H6457">
        <v>100</v>
      </c>
      <c r="I6457">
        <v>100</v>
      </c>
    </row>
    <row r="6458" spans="1:9" x14ac:dyDescent="0.45">
      <c r="A6458" t="s">
        <v>12671</v>
      </c>
      <c r="B6458" t="s">
        <v>12672</v>
      </c>
      <c r="C6458" t="s">
        <v>38</v>
      </c>
      <c r="D6458" t="s">
        <v>11</v>
      </c>
      <c r="E6458" s="1">
        <v>45427</v>
      </c>
      <c r="F6458" s="1" t="str">
        <f>TEXT(ecommerce_orders[[#This Row],[Order Date]], "mmmm")</f>
        <v>May</v>
      </c>
      <c r="G6458">
        <v>2</v>
      </c>
      <c r="H6458">
        <v>600</v>
      </c>
      <c r="I6458">
        <v>1200</v>
      </c>
    </row>
    <row r="6459" spans="1:9" x14ac:dyDescent="0.45">
      <c r="A6459" t="s">
        <v>12673</v>
      </c>
      <c r="B6459" t="s">
        <v>12674</v>
      </c>
      <c r="C6459" t="s">
        <v>30</v>
      </c>
      <c r="D6459" t="s">
        <v>31</v>
      </c>
      <c r="E6459" s="1">
        <v>45061</v>
      </c>
      <c r="F6459" s="1" t="str">
        <f>TEXT(ecommerce_orders[[#This Row],[Order Date]], "mmmm")</f>
        <v>May</v>
      </c>
      <c r="G6459">
        <v>1</v>
      </c>
      <c r="H6459">
        <v>150</v>
      </c>
      <c r="I6459">
        <v>150</v>
      </c>
    </row>
    <row r="6460" spans="1:9" x14ac:dyDescent="0.45">
      <c r="A6460" t="s">
        <v>12675</v>
      </c>
      <c r="B6460" t="s">
        <v>12676</v>
      </c>
      <c r="C6460" t="s">
        <v>24</v>
      </c>
      <c r="D6460" t="s">
        <v>11</v>
      </c>
      <c r="E6460" s="1">
        <v>44868</v>
      </c>
      <c r="F6460" s="1" t="str">
        <f>TEXT(ecommerce_orders[[#This Row],[Order Date]], "mmmm")</f>
        <v>November</v>
      </c>
      <c r="G6460">
        <v>1</v>
      </c>
      <c r="H6460">
        <v>800</v>
      </c>
      <c r="I6460">
        <v>800</v>
      </c>
    </row>
    <row r="6461" spans="1:9" x14ac:dyDescent="0.45">
      <c r="A6461" t="s">
        <v>12677</v>
      </c>
      <c r="B6461" t="s">
        <v>12678</v>
      </c>
      <c r="C6461" t="s">
        <v>24</v>
      </c>
      <c r="D6461" t="s">
        <v>11</v>
      </c>
      <c r="E6461" s="1">
        <v>45607</v>
      </c>
      <c r="F6461" s="1" t="str">
        <f>TEXT(ecommerce_orders[[#This Row],[Order Date]], "mmmm")</f>
        <v>November</v>
      </c>
      <c r="G6461">
        <v>1</v>
      </c>
      <c r="H6461">
        <v>800</v>
      </c>
      <c r="I6461">
        <v>800</v>
      </c>
    </row>
    <row r="6462" spans="1:9" x14ac:dyDescent="0.45">
      <c r="A6462" t="s">
        <v>12679</v>
      </c>
      <c r="B6462" t="s">
        <v>12680</v>
      </c>
      <c r="C6462" t="s">
        <v>95</v>
      </c>
      <c r="D6462" t="s">
        <v>31</v>
      </c>
      <c r="E6462" s="1">
        <v>44731</v>
      </c>
      <c r="F6462" s="1" t="str">
        <f>TEXT(ecommerce_orders[[#This Row],[Order Date]], "mmmm")</f>
        <v>June</v>
      </c>
      <c r="G6462">
        <v>3</v>
      </c>
      <c r="H6462">
        <v>300</v>
      </c>
      <c r="I6462">
        <v>900</v>
      </c>
    </row>
    <row r="6463" spans="1:9" x14ac:dyDescent="0.45">
      <c r="A6463" t="s">
        <v>12681</v>
      </c>
      <c r="B6463" t="s">
        <v>12682</v>
      </c>
      <c r="C6463" t="s">
        <v>24</v>
      </c>
      <c r="D6463" t="s">
        <v>11</v>
      </c>
      <c r="E6463" s="1">
        <v>44775</v>
      </c>
      <c r="F6463" s="1" t="str">
        <f>TEXT(ecommerce_orders[[#This Row],[Order Date]], "mmmm")</f>
        <v>August</v>
      </c>
      <c r="G6463">
        <v>4</v>
      </c>
      <c r="H6463">
        <v>800</v>
      </c>
      <c r="I6463">
        <v>3200</v>
      </c>
    </row>
    <row r="6464" spans="1:9" x14ac:dyDescent="0.45">
      <c r="A6464" t="s">
        <v>12683</v>
      </c>
      <c r="B6464" t="s">
        <v>12684</v>
      </c>
      <c r="C6464" t="s">
        <v>65</v>
      </c>
      <c r="D6464" t="s">
        <v>11</v>
      </c>
      <c r="E6464" s="1">
        <v>45076</v>
      </c>
      <c r="F6464" s="1" t="str">
        <f>TEXT(ecommerce_orders[[#This Row],[Order Date]], "mmmm")</f>
        <v>May</v>
      </c>
      <c r="G6464">
        <v>5</v>
      </c>
      <c r="H6464">
        <v>350</v>
      </c>
      <c r="I6464">
        <v>1750</v>
      </c>
    </row>
    <row r="6465" spans="1:9" x14ac:dyDescent="0.45">
      <c r="A6465" t="s">
        <v>12685</v>
      </c>
      <c r="B6465" t="s">
        <v>12686</v>
      </c>
      <c r="C6465" t="s">
        <v>16</v>
      </c>
      <c r="D6465" t="s">
        <v>17</v>
      </c>
      <c r="E6465" s="1">
        <v>44807</v>
      </c>
      <c r="F6465" s="1" t="str">
        <f>TEXT(ecommerce_orders[[#This Row],[Order Date]], "mmmm")</f>
        <v>September</v>
      </c>
      <c r="G6465">
        <v>5</v>
      </c>
      <c r="H6465">
        <v>50</v>
      </c>
      <c r="I6465">
        <v>250</v>
      </c>
    </row>
    <row r="6466" spans="1:9" x14ac:dyDescent="0.45">
      <c r="A6466" t="s">
        <v>12687</v>
      </c>
      <c r="B6466" t="s">
        <v>12688</v>
      </c>
      <c r="C6466" t="s">
        <v>65</v>
      </c>
      <c r="D6466" t="s">
        <v>11</v>
      </c>
      <c r="E6466" s="1">
        <v>45068</v>
      </c>
      <c r="F6466" s="1" t="str">
        <f>TEXT(ecommerce_orders[[#This Row],[Order Date]], "mmmm")</f>
        <v>May</v>
      </c>
      <c r="G6466">
        <v>3</v>
      </c>
      <c r="H6466">
        <v>350</v>
      </c>
      <c r="I6466">
        <v>1050</v>
      </c>
    </row>
    <row r="6467" spans="1:9" x14ac:dyDescent="0.45">
      <c r="A6467" t="s">
        <v>12689</v>
      </c>
      <c r="B6467" t="s">
        <v>12690</v>
      </c>
      <c r="C6467" t="s">
        <v>16</v>
      </c>
      <c r="D6467" t="s">
        <v>17</v>
      </c>
      <c r="E6467" s="1">
        <v>44787</v>
      </c>
      <c r="F6467" s="1" t="str">
        <f>TEXT(ecommerce_orders[[#This Row],[Order Date]], "mmmm")</f>
        <v>August</v>
      </c>
      <c r="G6467">
        <v>1</v>
      </c>
      <c r="H6467">
        <v>50</v>
      </c>
      <c r="I6467">
        <v>50</v>
      </c>
    </row>
    <row r="6468" spans="1:9" x14ac:dyDescent="0.45">
      <c r="A6468" t="s">
        <v>12691</v>
      </c>
      <c r="B6468" t="s">
        <v>12692</v>
      </c>
      <c r="C6468" t="s">
        <v>27</v>
      </c>
      <c r="D6468" t="s">
        <v>11</v>
      </c>
      <c r="E6468" s="1">
        <v>45293</v>
      </c>
      <c r="F6468" s="1" t="str">
        <f>TEXT(ecommerce_orders[[#This Row],[Order Date]], "mmmm")</f>
        <v>January</v>
      </c>
      <c r="G6468">
        <v>1</v>
      </c>
      <c r="H6468">
        <v>200</v>
      </c>
      <c r="I6468">
        <v>200</v>
      </c>
    </row>
    <row r="6469" spans="1:9" x14ac:dyDescent="0.45">
      <c r="A6469" t="s">
        <v>12693</v>
      </c>
      <c r="B6469" t="s">
        <v>12694</v>
      </c>
      <c r="C6469" t="s">
        <v>30</v>
      </c>
      <c r="D6469" t="s">
        <v>31</v>
      </c>
      <c r="E6469" s="1">
        <v>45035</v>
      </c>
      <c r="F6469" s="1" t="str">
        <f>TEXT(ecommerce_orders[[#This Row],[Order Date]], "mmmm")</f>
        <v>April</v>
      </c>
      <c r="G6469">
        <v>5</v>
      </c>
      <c r="H6469">
        <v>150</v>
      </c>
      <c r="I6469">
        <v>750</v>
      </c>
    </row>
    <row r="6470" spans="1:9" x14ac:dyDescent="0.45">
      <c r="A6470" t="s">
        <v>12695</v>
      </c>
      <c r="B6470" t="s">
        <v>12696</v>
      </c>
      <c r="C6470" t="s">
        <v>20</v>
      </c>
      <c r="D6470" t="s">
        <v>21</v>
      </c>
      <c r="E6470" s="1">
        <v>45639</v>
      </c>
      <c r="F6470" s="1" t="str">
        <f>TEXT(ecommerce_orders[[#This Row],[Order Date]], "mmmm")</f>
        <v>December</v>
      </c>
      <c r="G6470">
        <v>3</v>
      </c>
      <c r="H6470">
        <v>70</v>
      </c>
      <c r="I6470">
        <v>210</v>
      </c>
    </row>
    <row r="6471" spans="1:9" x14ac:dyDescent="0.45">
      <c r="A6471" t="s">
        <v>12697</v>
      </c>
      <c r="B6471" t="s">
        <v>12698</v>
      </c>
      <c r="C6471" t="s">
        <v>80</v>
      </c>
      <c r="D6471" t="s">
        <v>17</v>
      </c>
      <c r="E6471" s="1">
        <v>44759</v>
      </c>
      <c r="F6471" s="1" t="str">
        <f>TEXT(ecommerce_orders[[#This Row],[Order Date]], "mmmm")</f>
        <v>July</v>
      </c>
      <c r="G6471">
        <v>4</v>
      </c>
      <c r="H6471">
        <v>20</v>
      </c>
      <c r="I6471">
        <v>80</v>
      </c>
    </row>
    <row r="6472" spans="1:9" x14ac:dyDescent="0.45">
      <c r="A6472" t="s">
        <v>12699</v>
      </c>
      <c r="B6472" t="s">
        <v>12700</v>
      </c>
      <c r="C6472" t="s">
        <v>10</v>
      </c>
      <c r="D6472" t="s">
        <v>11</v>
      </c>
      <c r="E6472" s="1">
        <v>45078</v>
      </c>
      <c r="F6472" s="1" t="str">
        <f>TEXT(ecommerce_orders[[#This Row],[Order Date]], "mmmm")</f>
        <v>June</v>
      </c>
      <c r="G6472">
        <v>2</v>
      </c>
      <c r="H6472">
        <v>100</v>
      </c>
      <c r="I6472">
        <v>200</v>
      </c>
    </row>
    <row r="6473" spans="1:9" x14ac:dyDescent="0.45">
      <c r="A6473" t="s">
        <v>12701</v>
      </c>
      <c r="B6473" t="s">
        <v>12702</v>
      </c>
      <c r="C6473" t="s">
        <v>10</v>
      </c>
      <c r="D6473" t="s">
        <v>11</v>
      </c>
      <c r="E6473" s="1">
        <v>45315</v>
      </c>
      <c r="F6473" s="1" t="str">
        <f>TEXT(ecommerce_orders[[#This Row],[Order Date]], "mmmm")</f>
        <v>January</v>
      </c>
      <c r="G6473">
        <v>5</v>
      </c>
      <c r="H6473">
        <v>100</v>
      </c>
      <c r="I6473">
        <v>500</v>
      </c>
    </row>
    <row r="6474" spans="1:9" x14ac:dyDescent="0.45">
      <c r="A6474" t="s">
        <v>12703</v>
      </c>
      <c r="B6474" t="s">
        <v>12704</v>
      </c>
      <c r="C6474" t="s">
        <v>16</v>
      </c>
      <c r="D6474" t="s">
        <v>17</v>
      </c>
      <c r="E6474" s="1">
        <v>45366</v>
      </c>
      <c r="F6474" s="1" t="str">
        <f>TEXT(ecommerce_orders[[#This Row],[Order Date]], "mmmm")</f>
        <v>March</v>
      </c>
      <c r="G6474">
        <v>5</v>
      </c>
      <c r="H6474">
        <v>50</v>
      </c>
      <c r="I6474">
        <v>250</v>
      </c>
    </row>
    <row r="6475" spans="1:9" x14ac:dyDescent="0.45">
      <c r="A6475" t="s">
        <v>12705</v>
      </c>
      <c r="B6475" t="s">
        <v>12706</v>
      </c>
      <c r="C6475" t="s">
        <v>27</v>
      </c>
      <c r="D6475" t="s">
        <v>11</v>
      </c>
      <c r="E6475" s="1">
        <v>44919</v>
      </c>
      <c r="F6475" s="1" t="str">
        <f>TEXT(ecommerce_orders[[#This Row],[Order Date]], "mmmm")</f>
        <v>December</v>
      </c>
      <c r="G6475">
        <v>1</v>
      </c>
      <c r="H6475">
        <v>200</v>
      </c>
      <c r="I6475">
        <v>200</v>
      </c>
    </row>
    <row r="6476" spans="1:9" x14ac:dyDescent="0.45">
      <c r="A6476" t="s">
        <v>12707</v>
      </c>
      <c r="B6476" t="s">
        <v>12708</v>
      </c>
      <c r="C6476" t="s">
        <v>16</v>
      </c>
      <c r="D6476" t="s">
        <v>17</v>
      </c>
      <c r="E6476" s="1">
        <v>44857</v>
      </c>
      <c r="F6476" s="1" t="str">
        <f>TEXT(ecommerce_orders[[#This Row],[Order Date]], "mmmm")</f>
        <v>October</v>
      </c>
      <c r="G6476">
        <v>5</v>
      </c>
      <c r="H6476">
        <v>50</v>
      </c>
      <c r="I6476">
        <v>250</v>
      </c>
    </row>
    <row r="6477" spans="1:9" x14ac:dyDescent="0.45">
      <c r="A6477" t="s">
        <v>12709</v>
      </c>
      <c r="B6477" t="s">
        <v>12710</v>
      </c>
      <c r="C6477" t="s">
        <v>16</v>
      </c>
      <c r="D6477" t="s">
        <v>17</v>
      </c>
      <c r="E6477" s="1">
        <v>45450</v>
      </c>
      <c r="F6477" s="1" t="str">
        <f>TEXT(ecommerce_orders[[#This Row],[Order Date]], "mmmm")</f>
        <v>June</v>
      </c>
      <c r="G6477">
        <v>3</v>
      </c>
      <c r="H6477">
        <v>50</v>
      </c>
      <c r="I6477">
        <v>150</v>
      </c>
    </row>
    <row r="6478" spans="1:9" x14ac:dyDescent="0.45">
      <c r="A6478" t="s">
        <v>12711</v>
      </c>
      <c r="B6478" t="s">
        <v>3211</v>
      </c>
      <c r="C6478" t="s">
        <v>80</v>
      </c>
      <c r="D6478" t="s">
        <v>17</v>
      </c>
      <c r="E6478" s="1">
        <v>45171</v>
      </c>
      <c r="F6478" s="1" t="str">
        <f>TEXT(ecommerce_orders[[#This Row],[Order Date]], "mmmm")</f>
        <v>September</v>
      </c>
      <c r="G6478">
        <v>5</v>
      </c>
      <c r="H6478">
        <v>20</v>
      </c>
      <c r="I6478">
        <v>100</v>
      </c>
    </row>
    <row r="6479" spans="1:9" x14ac:dyDescent="0.45">
      <c r="A6479" t="s">
        <v>12712</v>
      </c>
      <c r="B6479" t="s">
        <v>12713</v>
      </c>
      <c r="C6479" t="s">
        <v>65</v>
      </c>
      <c r="D6479" t="s">
        <v>11</v>
      </c>
      <c r="E6479" s="1">
        <v>44839</v>
      </c>
      <c r="F6479" s="1" t="str">
        <f>TEXT(ecommerce_orders[[#This Row],[Order Date]], "mmmm")</f>
        <v>October</v>
      </c>
      <c r="G6479">
        <v>2</v>
      </c>
      <c r="H6479">
        <v>350</v>
      </c>
      <c r="I6479">
        <v>700</v>
      </c>
    </row>
    <row r="6480" spans="1:9" x14ac:dyDescent="0.45">
      <c r="A6480" t="s">
        <v>12714</v>
      </c>
      <c r="B6480" t="s">
        <v>12715</v>
      </c>
      <c r="C6480" t="s">
        <v>95</v>
      </c>
      <c r="D6480" t="s">
        <v>31</v>
      </c>
      <c r="E6480" s="1">
        <v>45446</v>
      </c>
      <c r="F6480" s="1" t="str">
        <f>TEXT(ecommerce_orders[[#This Row],[Order Date]], "mmmm")</f>
        <v>June</v>
      </c>
      <c r="G6480">
        <v>1</v>
      </c>
      <c r="H6480">
        <v>300</v>
      </c>
      <c r="I6480">
        <v>300</v>
      </c>
    </row>
    <row r="6481" spans="1:9" x14ac:dyDescent="0.45">
      <c r="A6481" t="s">
        <v>12716</v>
      </c>
      <c r="B6481" t="s">
        <v>12717</v>
      </c>
      <c r="C6481" t="s">
        <v>20</v>
      </c>
      <c r="D6481" t="s">
        <v>21</v>
      </c>
      <c r="E6481" s="1">
        <v>45427</v>
      </c>
      <c r="F6481" s="1" t="str">
        <f>TEXT(ecommerce_orders[[#This Row],[Order Date]], "mmmm")</f>
        <v>May</v>
      </c>
      <c r="G6481">
        <v>4</v>
      </c>
      <c r="H6481">
        <v>70</v>
      </c>
      <c r="I6481">
        <v>280</v>
      </c>
    </row>
    <row r="6482" spans="1:9" x14ac:dyDescent="0.45">
      <c r="A6482" t="s">
        <v>12718</v>
      </c>
      <c r="B6482" t="s">
        <v>12719</v>
      </c>
      <c r="C6482" t="s">
        <v>27</v>
      </c>
      <c r="D6482" t="s">
        <v>11</v>
      </c>
      <c r="E6482" s="1">
        <v>44988</v>
      </c>
      <c r="F6482" s="1" t="str">
        <f>TEXT(ecommerce_orders[[#This Row],[Order Date]], "mmmm")</f>
        <v>March</v>
      </c>
      <c r="G6482">
        <v>4</v>
      </c>
      <c r="H6482">
        <v>200</v>
      </c>
      <c r="I6482">
        <v>800</v>
      </c>
    </row>
    <row r="6483" spans="1:9" x14ac:dyDescent="0.45">
      <c r="A6483" t="s">
        <v>12720</v>
      </c>
      <c r="B6483" t="s">
        <v>12721</v>
      </c>
      <c r="C6483" t="s">
        <v>16</v>
      </c>
      <c r="D6483" t="s">
        <v>17</v>
      </c>
      <c r="E6483" s="1">
        <v>44971</v>
      </c>
      <c r="F6483" s="1" t="str">
        <f>TEXT(ecommerce_orders[[#This Row],[Order Date]], "mmmm")</f>
        <v>February</v>
      </c>
      <c r="G6483">
        <v>3</v>
      </c>
      <c r="H6483">
        <v>50</v>
      </c>
      <c r="I6483">
        <v>150</v>
      </c>
    </row>
    <row r="6484" spans="1:9" x14ac:dyDescent="0.45">
      <c r="A6484" t="s">
        <v>12722</v>
      </c>
      <c r="B6484" t="s">
        <v>12723</v>
      </c>
      <c r="C6484" t="s">
        <v>38</v>
      </c>
      <c r="D6484" t="s">
        <v>11</v>
      </c>
      <c r="E6484" s="1">
        <v>45639</v>
      </c>
      <c r="F6484" s="1" t="str">
        <f>TEXT(ecommerce_orders[[#This Row],[Order Date]], "mmmm")</f>
        <v>December</v>
      </c>
      <c r="G6484">
        <v>4</v>
      </c>
      <c r="H6484">
        <v>600</v>
      </c>
      <c r="I6484">
        <v>2400</v>
      </c>
    </row>
    <row r="6485" spans="1:9" x14ac:dyDescent="0.45">
      <c r="A6485" t="s">
        <v>12724</v>
      </c>
      <c r="B6485" t="s">
        <v>12725</v>
      </c>
      <c r="C6485" t="s">
        <v>65</v>
      </c>
      <c r="D6485" t="s">
        <v>11</v>
      </c>
      <c r="E6485" s="1">
        <v>45452</v>
      </c>
      <c r="F6485" s="1" t="str">
        <f>TEXT(ecommerce_orders[[#This Row],[Order Date]], "mmmm")</f>
        <v>June</v>
      </c>
      <c r="G6485">
        <v>2</v>
      </c>
      <c r="H6485">
        <v>350</v>
      </c>
      <c r="I6485">
        <v>700</v>
      </c>
    </row>
    <row r="6486" spans="1:9" x14ac:dyDescent="0.45">
      <c r="A6486" t="s">
        <v>12726</v>
      </c>
      <c r="B6486" t="s">
        <v>12727</v>
      </c>
      <c r="C6486" t="s">
        <v>27</v>
      </c>
      <c r="D6486" t="s">
        <v>11</v>
      </c>
      <c r="E6486" s="1">
        <v>44789</v>
      </c>
      <c r="F6486" s="1" t="str">
        <f>TEXT(ecommerce_orders[[#This Row],[Order Date]], "mmmm")</f>
        <v>August</v>
      </c>
      <c r="G6486">
        <v>1</v>
      </c>
      <c r="H6486">
        <v>200</v>
      </c>
      <c r="I6486">
        <v>200</v>
      </c>
    </row>
    <row r="6487" spans="1:9" x14ac:dyDescent="0.45">
      <c r="A6487" t="s">
        <v>12728</v>
      </c>
      <c r="B6487" t="s">
        <v>12729</v>
      </c>
      <c r="C6487" t="s">
        <v>30</v>
      </c>
      <c r="D6487" t="s">
        <v>31</v>
      </c>
      <c r="E6487" s="1">
        <v>45019</v>
      </c>
      <c r="F6487" s="1" t="str">
        <f>TEXT(ecommerce_orders[[#This Row],[Order Date]], "mmmm")</f>
        <v>April</v>
      </c>
      <c r="G6487">
        <v>2</v>
      </c>
      <c r="H6487">
        <v>150</v>
      </c>
      <c r="I6487">
        <v>300</v>
      </c>
    </row>
    <row r="6488" spans="1:9" x14ac:dyDescent="0.45">
      <c r="A6488" t="s">
        <v>12730</v>
      </c>
      <c r="B6488" t="s">
        <v>12731</v>
      </c>
      <c r="C6488" t="s">
        <v>80</v>
      </c>
      <c r="D6488" t="s">
        <v>17</v>
      </c>
      <c r="E6488" s="1">
        <v>44701</v>
      </c>
      <c r="F6488" s="1" t="str">
        <f>TEXT(ecommerce_orders[[#This Row],[Order Date]], "mmmm")</f>
        <v>May</v>
      </c>
      <c r="G6488">
        <v>2</v>
      </c>
      <c r="H6488">
        <v>20</v>
      </c>
      <c r="I6488">
        <v>40</v>
      </c>
    </row>
    <row r="6489" spans="1:9" x14ac:dyDescent="0.45">
      <c r="A6489" t="s">
        <v>12732</v>
      </c>
      <c r="B6489" t="s">
        <v>12733</v>
      </c>
      <c r="C6489" t="s">
        <v>30</v>
      </c>
      <c r="D6489" t="s">
        <v>31</v>
      </c>
      <c r="E6489" s="1">
        <v>45202</v>
      </c>
      <c r="F6489" s="1" t="str">
        <f>TEXT(ecommerce_orders[[#This Row],[Order Date]], "mmmm")</f>
        <v>October</v>
      </c>
      <c r="G6489">
        <v>3</v>
      </c>
      <c r="H6489">
        <v>150</v>
      </c>
      <c r="I6489">
        <v>450</v>
      </c>
    </row>
    <row r="6490" spans="1:9" x14ac:dyDescent="0.45">
      <c r="A6490" t="s">
        <v>12734</v>
      </c>
      <c r="B6490" t="s">
        <v>12735</v>
      </c>
      <c r="C6490" t="s">
        <v>24</v>
      </c>
      <c r="D6490" t="s">
        <v>11</v>
      </c>
      <c r="E6490" s="1">
        <v>45734</v>
      </c>
      <c r="F6490" s="1" t="str">
        <f>TEXT(ecommerce_orders[[#This Row],[Order Date]], "mmmm")</f>
        <v>March</v>
      </c>
      <c r="G6490">
        <v>2</v>
      </c>
      <c r="H6490">
        <v>800</v>
      </c>
      <c r="I6490">
        <v>1600</v>
      </c>
    </row>
    <row r="6491" spans="1:9" x14ac:dyDescent="0.45">
      <c r="A6491" t="s">
        <v>12736</v>
      </c>
      <c r="B6491" t="s">
        <v>12737</v>
      </c>
      <c r="C6491" t="s">
        <v>24</v>
      </c>
      <c r="D6491" t="s">
        <v>11</v>
      </c>
      <c r="E6491" s="1">
        <v>45378</v>
      </c>
      <c r="F6491" s="1" t="str">
        <f>TEXT(ecommerce_orders[[#This Row],[Order Date]], "mmmm")</f>
        <v>March</v>
      </c>
      <c r="G6491">
        <v>2</v>
      </c>
      <c r="H6491">
        <v>800</v>
      </c>
      <c r="I6491">
        <v>1600</v>
      </c>
    </row>
    <row r="6492" spans="1:9" x14ac:dyDescent="0.45">
      <c r="A6492" t="s">
        <v>12738</v>
      </c>
      <c r="B6492" t="s">
        <v>12739</v>
      </c>
      <c r="C6492" t="s">
        <v>38</v>
      </c>
      <c r="D6492" t="s">
        <v>11</v>
      </c>
      <c r="E6492" s="1">
        <v>45672</v>
      </c>
      <c r="F6492" s="1" t="str">
        <f>TEXT(ecommerce_orders[[#This Row],[Order Date]], "mmmm")</f>
        <v>January</v>
      </c>
      <c r="G6492">
        <v>1</v>
      </c>
      <c r="H6492">
        <v>600</v>
      </c>
      <c r="I6492">
        <v>600</v>
      </c>
    </row>
    <row r="6493" spans="1:9" x14ac:dyDescent="0.45">
      <c r="A6493" t="s">
        <v>12740</v>
      </c>
      <c r="B6493" t="s">
        <v>12741</v>
      </c>
      <c r="C6493" t="s">
        <v>27</v>
      </c>
      <c r="D6493" t="s">
        <v>11</v>
      </c>
      <c r="E6493" s="1">
        <v>45706</v>
      </c>
      <c r="F6493" s="1" t="str">
        <f>TEXT(ecommerce_orders[[#This Row],[Order Date]], "mmmm")</f>
        <v>February</v>
      </c>
      <c r="G6493">
        <v>2</v>
      </c>
      <c r="H6493">
        <v>200</v>
      </c>
      <c r="I6493">
        <v>400</v>
      </c>
    </row>
    <row r="6494" spans="1:9" x14ac:dyDescent="0.45">
      <c r="A6494" t="s">
        <v>12742</v>
      </c>
      <c r="B6494" t="s">
        <v>12743</v>
      </c>
      <c r="C6494" t="s">
        <v>27</v>
      </c>
      <c r="D6494" t="s">
        <v>11</v>
      </c>
      <c r="E6494" s="1">
        <v>45147</v>
      </c>
      <c r="F6494" s="1" t="str">
        <f>TEXT(ecommerce_orders[[#This Row],[Order Date]], "mmmm")</f>
        <v>August</v>
      </c>
      <c r="G6494">
        <v>2</v>
      </c>
      <c r="H6494">
        <v>200</v>
      </c>
      <c r="I6494">
        <v>400</v>
      </c>
    </row>
    <row r="6495" spans="1:9" x14ac:dyDescent="0.45">
      <c r="A6495" t="s">
        <v>12744</v>
      </c>
      <c r="B6495" t="s">
        <v>12745</v>
      </c>
      <c r="C6495" t="s">
        <v>38</v>
      </c>
      <c r="D6495" t="s">
        <v>11</v>
      </c>
      <c r="E6495" s="1">
        <v>44777</v>
      </c>
      <c r="F6495" s="1" t="str">
        <f>TEXT(ecommerce_orders[[#This Row],[Order Date]], "mmmm")</f>
        <v>August</v>
      </c>
      <c r="G6495">
        <v>1</v>
      </c>
      <c r="H6495">
        <v>600</v>
      </c>
      <c r="I6495">
        <v>600</v>
      </c>
    </row>
    <row r="6496" spans="1:9" x14ac:dyDescent="0.45">
      <c r="A6496" t="s">
        <v>12746</v>
      </c>
      <c r="B6496" t="s">
        <v>10968</v>
      </c>
      <c r="C6496" t="s">
        <v>65</v>
      </c>
      <c r="D6496" t="s">
        <v>11</v>
      </c>
      <c r="E6496" s="1">
        <v>45700</v>
      </c>
      <c r="F6496" s="1" t="str">
        <f>TEXT(ecommerce_orders[[#This Row],[Order Date]], "mmmm")</f>
        <v>February</v>
      </c>
      <c r="G6496">
        <v>1</v>
      </c>
      <c r="H6496">
        <v>350</v>
      </c>
      <c r="I6496">
        <v>350</v>
      </c>
    </row>
    <row r="6497" spans="1:9" x14ac:dyDescent="0.45">
      <c r="A6497" t="s">
        <v>12747</v>
      </c>
      <c r="B6497" t="s">
        <v>12748</v>
      </c>
      <c r="C6497" t="s">
        <v>20</v>
      </c>
      <c r="D6497" t="s">
        <v>21</v>
      </c>
      <c r="E6497" s="1">
        <v>45021</v>
      </c>
      <c r="F6497" s="1" t="str">
        <f>TEXT(ecommerce_orders[[#This Row],[Order Date]], "mmmm")</f>
        <v>April</v>
      </c>
      <c r="G6497">
        <v>5</v>
      </c>
      <c r="H6497">
        <v>70</v>
      </c>
      <c r="I6497">
        <v>350</v>
      </c>
    </row>
    <row r="6498" spans="1:9" x14ac:dyDescent="0.45">
      <c r="A6498" t="s">
        <v>12749</v>
      </c>
      <c r="B6498" t="s">
        <v>12750</v>
      </c>
      <c r="C6498" t="s">
        <v>16</v>
      </c>
      <c r="D6498" t="s">
        <v>17</v>
      </c>
      <c r="E6498" s="1">
        <v>45578</v>
      </c>
      <c r="F6498" s="1" t="str">
        <f>TEXT(ecommerce_orders[[#This Row],[Order Date]], "mmmm")</f>
        <v>October</v>
      </c>
      <c r="G6498">
        <v>4</v>
      </c>
      <c r="H6498">
        <v>50</v>
      </c>
      <c r="I6498">
        <v>200</v>
      </c>
    </row>
    <row r="6499" spans="1:9" x14ac:dyDescent="0.45">
      <c r="A6499" t="s">
        <v>12751</v>
      </c>
      <c r="B6499" t="s">
        <v>9906</v>
      </c>
      <c r="C6499" t="s">
        <v>27</v>
      </c>
      <c r="D6499" t="s">
        <v>11</v>
      </c>
      <c r="E6499" s="1">
        <v>45648</v>
      </c>
      <c r="F6499" s="1" t="str">
        <f>TEXT(ecommerce_orders[[#This Row],[Order Date]], "mmmm")</f>
        <v>December</v>
      </c>
      <c r="G6499">
        <v>1</v>
      </c>
      <c r="H6499">
        <v>200</v>
      </c>
      <c r="I6499">
        <v>200</v>
      </c>
    </row>
    <row r="6500" spans="1:9" x14ac:dyDescent="0.45">
      <c r="A6500" t="s">
        <v>12752</v>
      </c>
      <c r="B6500" t="s">
        <v>12753</v>
      </c>
      <c r="C6500" t="s">
        <v>24</v>
      </c>
      <c r="D6500" t="s">
        <v>11</v>
      </c>
      <c r="E6500" s="1">
        <v>45392</v>
      </c>
      <c r="F6500" s="1" t="str">
        <f>TEXT(ecommerce_orders[[#This Row],[Order Date]], "mmmm")</f>
        <v>April</v>
      </c>
      <c r="G6500">
        <v>3</v>
      </c>
      <c r="H6500">
        <v>800</v>
      </c>
      <c r="I6500">
        <v>2400</v>
      </c>
    </row>
    <row r="6501" spans="1:9" x14ac:dyDescent="0.45">
      <c r="A6501" t="s">
        <v>12754</v>
      </c>
      <c r="B6501" t="s">
        <v>5617</v>
      </c>
      <c r="C6501" t="s">
        <v>20</v>
      </c>
      <c r="D6501" t="s">
        <v>21</v>
      </c>
      <c r="E6501" s="1">
        <v>45136</v>
      </c>
      <c r="F6501" s="1" t="str">
        <f>TEXT(ecommerce_orders[[#This Row],[Order Date]], "mmmm")</f>
        <v>July</v>
      </c>
      <c r="G6501">
        <v>1</v>
      </c>
      <c r="H6501">
        <v>70</v>
      </c>
      <c r="I6501">
        <v>70</v>
      </c>
    </row>
    <row r="6502" spans="1:9" x14ac:dyDescent="0.45">
      <c r="A6502" t="s">
        <v>12755</v>
      </c>
      <c r="B6502" t="s">
        <v>12756</v>
      </c>
      <c r="C6502" t="s">
        <v>10</v>
      </c>
      <c r="D6502" t="s">
        <v>11</v>
      </c>
      <c r="E6502" s="1">
        <v>45356</v>
      </c>
      <c r="F6502" s="1" t="str">
        <f>TEXT(ecommerce_orders[[#This Row],[Order Date]], "mmmm")</f>
        <v>March</v>
      </c>
      <c r="G6502">
        <v>4</v>
      </c>
      <c r="H6502">
        <v>100</v>
      </c>
      <c r="I6502">
        <v>400</v>
      </c>
    </row>
    <row r="6503" spans="1:9" x14ac:dyDescent="0.45">
      <c r="A6503" t="s">
        <v>12757</v>
      </c>
      <c r="B6503" t="s">
        <v>12758</v>
      </c>
      <c r="C6503" t="s">
        <v>20</v>
      </c>
      <c r="D6503" t="s">
        <v>21</v>
      </c>
      <c r="E6503" s="1">
        <v>45758</v>
      </c>
      <c r="F6503" s="1" t="str">
        <f>TEXT(ecommerce_orders[[#This Row],[Order Date]], "mmmm")</f>
        <v>April</v>
      </c>
      <c r="G6503">
        <v>2</v>
      </c>
      <c r="H6503">
        <v>70</v>
      </c>
      <c r="I6503">
        <v>140</v>
      </c>
    </row>
    <row r="6504" spans="1:9" x14ac:dyDescent="0.45">
      <c r="A6504" t="s">
        <v>12759</v>
      </c>
      <c r="B6504" t="s">
        <v>12760</v>
      </c>
      <c r="C6504" t="s">
        <v>27</v>
      </c>
      <c r="D6504" t="s">
        <v>11</v>
      </c>
      <c r="E6504" s="1">
        <v>44913</v>
      </c>
      <c r="F6504" s="1" t="str">
        <f>TEXT(ecommerce_orders[[#This Row],[Order Date]], "mmmm")</f>
        <v>December</v>
      </c>
      <c r="G6504">
        <v>5</v>
      </c>
      <c r="H6504">
        <v>200</v>
      </c>
      <c r="I6504">
        <v>1000</v>
      </c>
    </row>
    <row r="6505" spans="1:9" x14ac:dyDescent="0.45">
      <c r="A6505" t="s">
        <v>12761</v>
      </c>
      <c r="B6505" t="s">
        <v>12762</v>
      </c>
      <c r="C6505" t="s">
        <v>95</v>
      </c>
      <c r="D6505" t="s">
        <v>31</v>
      </c>
      <c r="E6505" s="1">
        <v>45774</v>
      </c>
      <c r="F6505" s="1" t="str">
        <f>TEXT(ecommerce_orders[[#This Row],[Order Date]], "mmmm")</f>
        <v>April</v>
      </c>
      <c r="G6505">
        <v>5</v>
      </c>
      <c r="H6505">
        <v>300</v>
      </c>
      <c r="I6505">
        <v>1500</v>
      </c>
    </row>
    <row r="6506" spans="1:9" x14ac:dyDescent="0.45">
      <c r="A6506" t="s">
        <v>12763</v>
      </c>
      <c r="B6506" t="s">
        <v>12764</v>
      </c>
      <c r="C6506" t="s">
        <v>65</v>
      </c>
      <c r="D6506" t="s">
        <v>11</v>
      </c>
      <c r="E6506" s="1">
        <v>45628</v>
      </c>
      <c r="F6506" s="1" t="str">
        <f>TEXT(ecommerce_orders[[#This Row],[Order Date]], "mmmm")</f>
        <v>December</v>
      </c>
      <c r="G6506">
        <v>3</v>
      </c>
      <c r="H6506">
        <v>350</v>
      </c>
      <c r="I6506">
        <v>1050</v>
      </c>
    </row>
    <row r="6507" spans="1:9" x14ac:dyDescent="0.45">
      <c r="A6507" t="s">
        <v>12765</v>
      </c>
      <c r="B6507" t="s">
        <v>12766</v>
      </c>
      <c r="C6507" t="s">
        <v>24</v>
      </c>
      <c r="D6507" t="s">
        <v>11</v>
      </c>
      <c r="E6507" s="1">
        <v>45782</v>
      </c>
      <c r="F6507" s="1" t="str">
        <f>TEXT(ecommerce_orders[[#This Row],[Order Date]], "mmmm")</f>
        <v>May</v>
      </c>
      <c r="G6507">
        <v>3</v>
      </c>
      <c r="H6507">
        <v>800</v>
      </c>
      <c r="I6507">
        <v>2400</v>
      </c>
    </row>
    <row r="6508" spans="1:9" x14ac:dyDescent="0.45">
      <c r="A6508" t="s">
        <v>12767</v>
      </c>
      <c r="B6508" t="s">
        <v>12768</v>
      </c>
      <c r="C6508" t="s">
        <v>95</v>
      </c>
      <c r="D6508" t="s">
        <v>31</v>
      </c>
      <c r="E6508" s="1">
        <v>45121</v>
      </c>
      <c r="F6508" s="1" t="str">
        <f>TEXT(ecommerce_orders[[#This Row],[Order Date]], "mmmm")</f>
        <v>July</v>
      </c>
      <c r="G6508">
        <v>3</v>
      </c>
      <c r="H6508">
        <v>300</v>
      </c>
      <c r="I6508">
        <v>900</v>
      </c>
    </row>
    <row r="6509" spans="1:9" x14ac:dyDescent="0.45">
      <c r="A6509" t="s">
        <v>12769</v>
      </c>
      <c r="B6509" t="s">
        <v>12770</v>
      </c>
      <c r="C6509" t="s">
        <v>16</v>
      </c>
      <c r="D6509" t="s">
        <v>17</v>
      </c>
      <c r="E6509" s="1">
        <v>44753</v>
      </c>
      <c r="F6509" s="1" t="str">
        <f>TEXT(ecommerce_orders[[#This Row],[Order Date]], "mmmm")</f>
        <v>July</v>
      </c>
      <c r="G6509">
        <v>3</v>
      </c>
      <c r="H6509">
        <v>50</v>
      </c>
      <c r="I6509">
        <v>150</v>
      </c>
    </row>
    <row r="6510" spans="1:9" x14ac:dyDescent="0.45">
      <c r="A6510" t="s">
        <v>12771</v>
      </c>
      <c r="B6510" t="s">
        <v>12772</v>
      </c>
      <c r="C6510" t="s">
        <v>27</v>
      </c>
      <c r="D6510" t="s">
        <v>11</v>
      </c>
      <c r="E6510" s="1">
        <v>44924</v>
      </c>
      <c r="F6510" s="1" t="str">
        <f>TEXT(ecommerce_orders[[#This Row],[Order Date]], "mmmm")</f>
        <v>December</v>
      </c>
      <c r="G6510">
        <v>1</v>
      </c>
      <c r="H6510">
        <v>200</v>
      </c>
      <c r="I6510">
        <v>200</v>
      </c>
    </row>
    <row r="6511" spans="1:9" x14ac:dyDescent="0.45">
      <c r="A6511" t="s">
        <v>12773</v>
      </c>
      <c r="B6511" t="s">
        <v>12774</v>
      </c>
      <c r="C6511" t="s">
        <v>30</v>
      </c>
      <c r="D6511" t="s">
        <v>31</v>
      </c>
      <c r="E6511" s="1">
        <v>45539</v>
      </c>
      <c r="F6511" s="1" t="str">
        <f>TEXT(ecommerce_orders[[#This Row],[Order Date]], "mmmm")</f>
        <v>September</v>
      </c>
      <c r="G6511">
        <v>3</v>
      </c>
      <c r="H6511">
        <v>150</v>
      </c>
      <c r="I6511">
        <v>450</v>
      </c>
    </row>
    <row r="6512" spans="1:9" x14ac:dyDescent="0.45">
      <c r="A6512" t="s">
        <v>12775</v>
      </c>
      <c r="B6512" t="s">
        <v>12776</v>
      </c>
      <c r="C6512" t="s">
        <v>27</v>
      </c>
      <c r="D6512" t="s">
        <v>11</v>
      </c>
      <c r="E6512" s="1">
        <v>45001</v>
      </c>
      <c r="F6512" s="1" t="str">
        <f>TEXT(ecommerce_orders[[#This Row],[Order Date]], "mmmm")</f>
        <v>March</v>
      </c>
      <c r="G6512">
        <v>4</v>
      </c>
      <c r="H6512">
        <v>200</v>
      </c>
      <c r="I6512">
        <v>800</v>
      </c>
    </row>
    <row r="6513" spans="1:9" x14ac:dyDescent="0.45">
      <c r="A6513" t="s">
        <v>12777</v>
      </c>
      <c r="B6513" t="s">
        <v>12778</v>
      </c>
      <c r="C6513" t="s">
        <v>20</v>
      </c>
      <c r="D6513" t="s">
        <v>21</v>
      </c>
      <c r="E6513" s="1">
        <v>44944</v>
      </c>
      <c r="F6513" s="1" t="str">
        <f>TEXT(ecommerce_orders[[#This Row],[Order Date]], "mmmm")</f>
        <v>January</v>
      </c>
      <c r="G6513">
        <v>1</v>
      </c>
      <c r="H6513">
        <v>70</v>
      </c>
      <c r="I6513">
        <v>70</v>
      </c>
    </row>
    <row r="6514" spans="1:9" x14ac:dyDescent="0.45">
      <c r="A6514" t="s">
        <v>12779</v>
      </c>
      <c r="B6514" t="s">
        <v>12780</v>
      </c>
      <c r="C6514" t="s">
        <v>95</v>
      </c>
      <c r="D6514" t="s">
        <v>31</v>
      </c>
      <c r="E6514" s="1">
        <v>44707</v>
      </c>
      <c r="F6514" s="1" t="str">
        <f>TEXT(ecommerce_orders[[#This Row],[Order Date]], "mmmm")</f>
        <v>May</v>
      </c>
      <c r="G6514">
        <v>2</v>
      </c>
      <c r="H6514">
        <v>300</v>
      </c>
      <c r="I6514">
        <v>600</v>
      </c>
    </row>
    <row r="6515" spans="1:9" x14ac:dyDescent="0.45">
      <c r="A6515" t="s">
        <v>12781</v>
      </c>
      <c r="B6515" t="s">
        <v>12782</v>
      </c>
      <c r="C6515" t="s">
        <v>95</v>
      </c>
      <c r="D6515" t="s">
        <v>31</v>
      </c>
      <c r="E6515" s="1">
        <v>44791</v>
      </c>
      <c r="F6515" s="1" t="str">
        <f>TEXT(ecommerce_orders[[#This Row],[Order Date]], "mmmm")</f>
        <v>August</v>
      </c>
      <c r="G6515">
        <v>4</v>
      </c>
      <c r="H6515">
        <v>300</v>
      </c>
      <c r="I6515">
        <v>1200</v>
      </c>
    </row>
    <row r="6516" spans="1:9" x14ac:dyDescent="0.45">
      <c r="A6516" t="s">
        <v>12783</v>
      </c>
      <c r="B6516" t="s">
        <v>6324</v>
      </c>
      <c r="C6516" t="s">
        <v>30</v>
      </c>
      <c r="D6516" t="s">
        <v>31</v>
      </c>
      <c r="E6516" s="1">
        <v>45450</v>
      </c>
      <c r="F6516" s="1" t="str">
        <f>TEXT(ecommerce_orders[[#This Row],[Order Date]], "mmmm")</f>
        <v>June</v>
      </c>
      <c r="G6516">
        <v>4</v>
      </c>
      <c r="H6516">
        <v>150</v>
      </c>
      <c r="I6516">
        <v>600</v>
      </c>
    </row>
    <row r="6517" spans="1:9" x14ac:dyDescent="0.45">
      <c r="A6517" t="s">
        <v>12784</v>
      </c>
      <c r="B6517" t="s">
        <v>12785</v>
      </c>
      <c r="C6517" t="s">
        <v>20</v>
      </c>
      <c r="D6517" t="s">
        <v>21</v>
      </c>
      <c r="E6517" s="1">
        <v>44841</v>
      </c>
      <c r="F6517" s="1" t="str">
        <f>TEXT(ecommerce_orders[[#This Row],[Order Date]], "mmmm")</f>
        <v>October</v>
      </c>
      <c r="G6517">
        <v>3</v>
      </c>
      <c r="H6517">
        <v>70</v>
      </c>
      <c r="I6517">
        <v>210</v>
      </c>
    </row>
    <row r="6518" spans="1:9" x14ac:dyDescent="0.45">
      <c r="A6518" t="s">
        <v>12786</v>
      </c>
      <c r="B6518" t="s">
        <v>12787</v>
      </c>
      <c r="C6518" t="s">
        <v>80</v>
      </c>
      <c r="D6518" t="s">
        <v>17</v>
      </c>
      <c r="E6518" s="1">
        <v>45213</v>
      </c>
      <c r="F6518" s="1" t="str">
        <f>TEXT(ecommerce_orders[[#This Row],[Order Date]], "mmmm")</f>
        <v>October</v>
      </c>
      <c r="G6518">
        <v>2</v>
      </c>
      <c r="H6518">
        <v>20</v>
      </c>
      <c r="I6518">
        <v>40</v>
      </c>
    </row>
    <row r="6519" spans="1:9" x14ac:dyDescent="0.45">
      <c r="A6519" t="s">
        <v>12788</v>
      </c>
      <c r="B6519" t="s">
        <v>12789</v>
      </c>
      <c r="C6519" t="s">
        <v>27</v>
      </c>
      <c r="D6519" t="s">
        <v>11</v>
      </c>
      <c r="E6519" s="1">
        <v>45424</v>
      </c>
      <c r="F6519" s="1" t="str">
        <f>TEXT(ecommerce_orders[[#This Row],[Order Date]], "mmmm")</f>
        <v>May</v>
      </c>
      <c r="G6519">
        <v>1</v>
      </c>
      <c r="H6519">
        <v>200</v>
      </c>
      <c r="I6519">
        <v>200</v>
      </c>
    </row>
    <row r="6520" spans="1:9" x14ac:dyDescent="0.45">
      <c r="A6520" t="s">
        <v>12790</v>
      </c>
      <c r="B6520" t="s">
        <v>12791</v>
      </c>
      <c r="C6520" t="s">
        <v>24</v>
      </c>
      <c r="D6520" t="s">
        <v>11</v>
      </c>
      <c r="E6520" s="1">
        <v>44835</v>
      </c>
      <c r="F6520" s="1" t="str">
        <f>TEXT(ecommerce_orders[[#This Row],[Order Date]], "mmmm")</f>
        <v>October</v>
      </c>
      <c r="G6520">
        <v>3</v>
      </c>
      <c r="H6520">
        <v>800</v>
      </c>
      <c r="I6520">
        <v>2400</v>
      </c>
    </row>
    <row r="6521" spans="1:9" x14ac:dyDescent="0.45">
      <c r="A6521" t="s">
        <v>12792</v>
      </c>
      <c r="B6521" t="s">
        <v>8261</v>
      </c>
      <c r="C6521" t="s">
        <v>27</v>
      </c>
      <c r="D6521" t="s">
        <v>11</v>
      </c>
      <c r="E6521" s="1">
        <v>44794</v>
      </c>
      <c r="F6521" s="1" t="str">
        <f>TEXT(ecommerce_orders[[#This Row],[Order Date]], "mmmm")</f>
        <v>August</v>
      </c>
      <c r="G6521">
        <v>3</v>
      </c>
      <c r="H6521">
        <v>200</v>
      </c>
      <c r="I6521">
        <v>600</v>
      </c>
    </row>
    <row r="6522" spans="1:9" x14ac:dyDescent="0.45">
      <c r="A6522" t="s">
        <v>12793</v>
      </c>
      <c r="B6522" t="s">
        <v>8259</v>
      </c>
      <c r="C6522" t="s">
        <v>65</v>
      </c>
      <c r="D6522" t="s">
        <v>11</v>
      </c>
      <c r="E6522" s="1">
        <v>44739</v>
      </c>
      <c r="F6522" s="1" t="str">
        <f>TEXT(ecommerce_orders[[#This Row],[Order Date]], "mmmm")</f>
        <v>June</v>
      </c>
      <c r="G6522">
        <v>1</v>
      </c>
      <c r="H6522">
        <v>350</v>
      </c>
      <c r="I6522">
        <v>350</v>
      </c>
    </row>
    <row r="6523" spans="1:9" x14ac:dyDescent="0.45">
      <c r="A6523" t="s">
        <v>12794</v>
      </c>
      <c r="B6523" t="s">
        <v>12795</v>
      </c>
      <c r="C6523" t="s">
        <v>27</v>
      </c>
      <c r="D6523" t="s">
        <v>11</v>
      </c>
      <c r="E6523" s="1">
        <v>45258</v>
      </c>
      <c r="F6523" s="1" t="str">
        <f>TEXT(ecommerce_orders[[#This Row],[Order Date]], "mmmm")</f>
        <v>November</v>
      </c>
      <c r="G6523">
        <v>3</v>
      </c>
      <c r="H6523">
        <v>200</v>
      </c>
      <c r="I6523">
        <v>600</v>
      </c>
    </row>
    <row r="6524" spans="1:9" x14ac:dyDescent="0.45">
      <c r="A6524" t="s">
        <v>12796</v>
      </c>
      <c r="B6524" t="s">
        <v>12797</v>
      </c>
      <c r="C6524" t="s">
        <v>80</v>
      </c>
      <c r="D6524" t="s">
        <v>17</v>
      </c>
      <c r="E6524" s="1">
        <v>45209</v>
      </c>
      <c r="F6524" s="1" t="str">
        <f>TEXT(ecommerce_orders[[#This Row],[Order Date]], "mmmm")</f>
        <v>October</v>
      </c>
      <c r="G6524">
        <v>5</v>
      </c>
      <c r="H6524">
        <v>20</v>
      </c>
      <c r="I6524">
        <v>100</v>
      </c>
    </row>
    <row r="6525" spans="1:9" x14ac:dyDescent="0.45">
      <c r="A6525" t="s">
        <v>12798</v>
      </c>
      <c r="B6525" t="s">
        <v>10716</v>
      </c>
      <c r="C6525" t="s">
        <v>95</v>
      </c>
      <c r="D6525" t="s">
        <v>31</v>
      </c>
      <c r="E6525" s="1">
        <v>44996</v>
      </c>
      <c r="F6525" s="1" t="str">
        <f>TEXT(ecommerce_orders[[#This Row],[Order Date]], "mmmm")</f>
        <v>March</v>
      </c>
      <c r="G6525">
        <v>3</v>
      </c>
      <c r="H6525">
        <v>300</v>
      </c>
      <c r="I6525">
        <v>900</v>
      </c>
    </row>
    <row r="6526" spans="1:9" x14ac:dyDescent="0.45">
      <c r="A6526" t="s">
        <v>12799</v>
      </c>
      <c r="B6526" t="s">
        <v>12800</v>
      </c>
      <c r="C6526" t="s">
        <v>27</v>
      </c>
      <c r="D6526" t="s">
        <v>11</v>
      </c>
      <c r="E6526" s="1">
        <v>45557</v>
      </c>
      <c r="F6526" s="1" t="str">
        <f>TEXT(ecommerce_orders[[#This Row],[Order Date]], "mmmm")</f>
        <v>September</v>
      </c>
      <c r="G6526">
        <v>4</v>
      </c>
      <c r="H6526">
        <v>200</v>
      </c>
      <c r="I6526">
        <v>800</v>
      </c>
    </row>
    <row r="6527" spans="1:9" x14ac:dyDescent="0.45">
      <c r="A6527" t="s">
        <v>12801</v>
      </c>
      <c r="B6527" t="s">
        <v>12802</v>
      </c>
      <c r="C6527" t="s">
        <v>95</v>
      </c>
      <c r="D6527" t="s">
        <v>31</v>
      </c>
      <c r="E6527" s="1">
        <v>45593</v>
      </c>
      <c r="F6527" s="1" t="str">
        <f>TEXT(ecommerce_orders[[#This Row],[Order Date]], "mmmm")</f>
        <v>October</v>
      </c>
      <c r="G6527">
        <v>4</v>
      </c>
      <c r="H6527">
        <v>300</v>
      </c>
      <c r="I6527">
        <v>1200</v>
      </c>
    </row>
    <row r="6528" spans="1:9" x14ac:dyDescent="0.45">
      <c r="A6528" t="s">
        <v>12803</v>
      </c>
      <c r="B6528" t="s">
        <v>12804</v>
      </c>
      <c r="C6528" t="s">
        <v>27</v>
      </c>
      <c r="D6528" t="s">
        <v>11</v>
      </c>
      <c r="E6528" s="1">
        <v>45588</v>
      </c>
      <c r="F6528" s="1" t="str">
        <f>TEXT(ecommerce_orders[[#This Row],[Order Date]], "mmmm")</f>
        <v>October</v>
      </c>
      <c r="G6528">
        <v>2</v>
      </c>
      <c r="H6528">
        <v>200</v>
      </c>
      <c r="I6528">
        <v>400</v>
      </c>
    </row>
    <row r="6529" spans="1:9" x14ac:dyDescent="0.45">
      <c r="A6529" t="s">
        <v>12805</v>
      </c>
      <c r="B6529" t="s">
        <v>12806</v>
      </c>
      <c r="C6529" t="s">
        <v>80</v>
      </c>
      <c r="D6529" t="s">
        <v>17</v>
      </c>
      <c r="E6529" s="1">
        <v>45174</v>
      </c>
      <c r="F6529" s="1" t="str">
        <f>TEXT(ecommerce_orders[[#This Row],[Order Date]], "mmmm")</f>
        <v>September</v>
      </c>
      <c r="G6529">
        <v>3</v>
      </c>
      <c r="H6529">
        <v>20</v>
      </c>
      <c r="I6529">
        <v>60</v>
      </c>
    </row>
    <row r="6530" spans="1:9" x14ac:dyDescent="0.45">
      <c r="A6530" t="s">
        <v>12807</v>
      </c>
      <c r="B6530" t="s">
        <v>12808</v>
      </c>
      <c r="C6530" t="s">
        <v>38</v>
      </c>
      <c r="D6530" t="s">
        <v>11</v>
      </c>
      <c r="E6530" s="1">
        <v>44749</v>
      </c>
      <c r="F6530" s="1" t="str">
        <f>TEXT(ecommerce_orders[[#This Row],[Order Date]], "mmmm")</f>
        <v>July</v>
      </c>
      <c r="G6530">
        <v>4</v>
      </c>
      <c r="H6530">
        <v>600</v>
      </c>
      <c r="I6530">
        <v>2400</v>
      </c>
    </row>
    <row r="6531" spans="1:9" x14ac:dyDescent="0.45">
      <c r="A6531" t="s">
        <v>12809</v>
      </c>
      <c r="B6531" t="s">
        <v>12810</v>
      </c>
      <c r="C6531" t="s">
        <v>16</v>
      </c>
      <c r="D6531" t="s">
        <v>17</v>
      </c>
      <c r="E6531" s="1">
        <v>44736</v>
      </c>
      <c r="F6531" s="1" t="str">
        <f>TEXT(ecommerce_orders[[#This Row],[Order Date]], "mmmm")</f>
        <v>June</v>
      </c>
      <c r="G6531">
        <v>5</v>
      </c>
      <c r="H6531">
        <v>50</v>
      </c>
      <c r="I6531">
        <v>250</v>
      </c>
    </row>
    <row r="6532" spans="1:9" x14ac:dyDescent="0.45">
      <c r="A6532" t="s">
        <v>12811</v>
      </c>
      <c r="B6532" t="s">
        <v>4726</v>
      </c>
      <c r="C6532" t="s">
        <v>16</v>
      </c>
      <c r="D6532" t="s">
        <v>17</v>
      </c>
      <c r="E6532" s="1">
        <v>45079</v>
      </c>
      <c r="F6532" s="1" t="str">
        <f>TEXT(ecommerce_orders[[#This Row],[Order Date]], "mmmm")</f>
        <v>June</v>
      </c>
      <c r="G6532">
        <v>2</v>
      </c>
      <c r="H6532">
        <v>50</v>
      </c>
      <c r="I6532">
        <v>100</v>
      </c>
    </row>
    <row r="6533" spans="1:9" x14ac:dyDescent="0.45">
      <c r="A6533" t="s">
        <v>12812</v>
      </c>
      <c r="B6533" t="s">
        <v>12813</v>
      </c>
      <c r="C6533" t="s">
        <v>30</v>
      </c>
      <c r="D6533" t="s">
        <v>31</v>
      </c>
      <c r="E6533" s="1">
        <v>45538</v>
      </c>
      <c r="F6533" s="1" t="str">
        <f>TEXT(ecommerce_orders[[#This Row],[Order Date]], "mmmm")</f>
        <v>September</v>
      </c>
      <c r="G6533">
        <v>1</v>
      </c>
      <c r="H6533">
        <v>150</v>
      </c>
      <c r="I6533">
        <v>150</v>
      </c>
    </row>
    <row r="6534" spans="1:9" x14ac:dyDescent="0.45">
      <c r="A6534" t="s">
        <v>12814</v>
      </c>
      <c r="B6534" t="s">
        <v>6679</v>
      </c>
      <c r="C6534" t="s">
        <v>38</v>
      </c>
      <c r="D6534" t="s">
        <v>11</v>
      </c>
      <c r="E6534" s="1">
        <v>44993</v>
      </c>
      <c r="F6534" s="1" t="str">
        <f>TEXT(ecommerce_orders[[#This Row],[Order Date]], "mmmm")</f>
        <v>March</v>
      </c>
      <c r="G6534">
        <v>3</v>
      </c>
      <c r="H6534">
        <v>600</v>
      </c>
      <c r="I6534">
        <v>1800</v>
      </c>
    </row>
    <row r="6535" spans="1:9" x14ac:dyDescent="0.45">
      <c r="A6535" t="s">
        <v>12815</v>
      </c>
      <c r="B6535" t="s">
        <v>12816</v>
      </c>
      <c r="C6535" t="s">
        <v>10</v>
      </c>
      <c r="D6535" t="s">
        <v>11</v>
      </c>
      <c r="E6535" s="1">
        <v>45163</v>
      </c>
      <c r="F6535" s="1" t="str">
        <f>TEXT(ecommerce_orders[[#This Row],[Order Date]], "mmmm")</f>
        <v>August</v>
      </c>
      <c r="G6535">
        <v>4</v>
      </c>
      <c r="H6535">
        <v>100</v>
      </c>
      <c r="I6535">
        <v>400</v>
      </c>
    </row>
    <row r="6536" spans="1:9" x14ac:dyDescent="0.45">
      <c r="A6536" t="s">
        <v>12817</v>
      </c>
      <c r="B6536" t="s">
        <v>12818</v>
      </c>
      <c r="C6536" t="s">
        <v>38</v>
      </c>
      <c r="D6536" t="s">
        <v>11</v>
      </c>
      <c r="E6536" s="1">
        <v>45737</v>
      </c>
      <c r="F6536" s="1" t="str">
        <f>TEXT(ecommerce_orders[[#This Row],[Order Date]], "mmmm")</f>
        <v>March</v>
      </c>
      <c r="G6536">
        <v>3</v>
      </c>
      <c r="H6536">
        <v>600</v>
      </c>
      <c r="I6536">
        <v>1800</v>
      </c>
    </row>
    <row r="6537" spans="1:9" x14ac:dyDescent="0.45">
      <c r="A6537" t="s">
        <v>12819</v>
      </c>
      <c r="B6537" t="s">
        <v>12820</v>
      </c>
      <c r="C6537" t="s">
        <v>16</v>
      </c>
      <c r="D6537" t="s">
        <v>17</v>
      </c>
      <c r="E6537" s="1">
        <v>45231</v>
      </c>
      <c r="F6537" s="1" t="str">
        <f>TEXT(ecommerce_orders[[#This Row],[Order Date]], "mmmm")</f>
        <v>November</v>
      </c>
      <c r="G6537">
        <v>4</v>
      </c>
      <c r="H6537">
        <v>50</v>
      </c>
      <c r="I6537">
        <v>200</v>
      </c>
    </row>
    <row r="6538" spans="1:9" x14ac:dyDescent="0.45">
      <c r="A6538" t="s">
        <v>12821</v>
      </c>
      <c r="B6538" t="s">
        <v>9823</v>
      </c>
      <c r="C6538" t="s">
        <v>95</v>
      </c>
      <c r="D6538" t="s">
        <v>31</v>
      </c>
      <c r="E6538" s="1">
        <v>45403</v>
      </c>
      <c r="F6538" s="1" t="str">
        <f>TEXT(ecommerce_orders[[#This Row],[Order Date]], "mmmm")</f>
        <v>April</v>
      </c>
      <c r="G6538">
        <v>2</v>
      </c>
      <c r="H6538">
        <v>300</v>
      </c>
      <c r="I6538">
        <v>600</v>
      </c>
    </row>
    <row r="6539" spans="1:9" x14ac:dyDescent="0.45">
      <c r="A6539" t="s">
        <v>12822</v>
      </c>
      <c r="B6539" t="s">
        <v>12823</v>
      </c>
      <c r="C6539" t="s">
        <v>24</v>
      </c>
      <c r="D6539" t="s">
        <v>11</v>
      </c>
      <c r="E6539" s="1">
        <v>45055</v>
      </c>
      <c r="F6539" s="1" t="str">
        <f>TEXT(ecommerce_orders[[#This Row],[Order Date]], "mmmm")</f>
        <v>May</v>
      </c>
      <c r="G6539">
        <v>3</v>
      </c>
      <c r="H6539">
        <v>800</v>
      </c>
      <c r="I6539">
        <v>2400</v>
      </c>
    </row>
    <row r="6540" spans="1:9" x14ac:dyDescent="0.45">
      <c r="A6540" t="s">
        <v>12824</v>
      </c>
      <c r="B6540" t="s">
        <v>12825</v>
      </c>
      <c r="C6540" t="s">
        <v>65</v>
      </c>
      <c r="D6540" t="s">
        <v>11</v>
      </c>
      <c r="E6540" s="1">
        <v>44889</v>
      </c>
      <c r="F6540" s="1" t="str">
        <f>TEXT(ecommerce_orders[[#This Row],[Order Date]], "mmmm")</f>
        <v>November</v>
      </c>
      <c r="G6540">
        <v>4</v>
      </c>
      <c r="H6540">
        <v>350</v>
      </c>
      <c r="I6540">
        <v>1400</v>
      </c>
    </row>
    <row r="6541" spans="1:9" x14ac:dyDescent="0.45">
      <c r="A6541" t="s">
        <v>12826</v>
      </c>
      <c r="B6541" t="s">
        <v>12827</v>
      </c>
      <c r="C6541" t="s">
        <v>24</v>
      </c>
      <c r="D6541" t="s">
        <v>11</v>
      </c>
      <c r="E6541" s="1">
        <v>45356</v>
      </c>
      <c r="F6541" s="1" t="str">
        <f>TEXT(ecommerce_orders[[#This Row],[Order Date]], "mmmm")</f>
        <v>March</v>
      </c>
      <c r="G6541">
        <v>2</v>
      </c>
      <c r="H6541">
        <v>800</v>
      </c>
      <c r="I6541">
        <v>1600</v>
      </c>
    </row>
    <row r="6542" spans="1:9" x14ac:dyDescent="0.45">
      <c r="A6542" t="s">
        <v>12828</v>
      </c>
      <c r="B6542" t="s">
        <v>12829</v>
      </c>
      <c r="C6542" t="s">
        <v>80</v>
      </c>
      <c r="D6542" t="s">
        <v>17</v>
      </c>
      <c r="E6542" s="1">
        <v>44804</v>
      </c>
      <c r="F6542" s="1" t="str">
        <f>TEXT(ecommerce_orders[[#This Row],[Order Date]], "mmmm")</f>
        <v>August</v>
      </c>
      <c r="G6542">
        <v>5</v>
      </c>
      <c r="H6542">
        <v>20</v>
      </c>
      <c r="I6542">
        <v>100</v>
      </c>
    </row>
    <row r="6543" spans="1:9" x14ac:dyDescent="0.45">
      <c r="A6543" t="s">
        <v>12830</v>
      </c>
      <c r="B6543" t="s">
        <v>12831</v>
      </c>
      <c r="C6543" t="s">
        <v>10</v>
      </c>
      <c r="D6543" t="s">
        <v>11</v>
      </c>
      <c r="E6543" s="1">
        <v>45296</v>
      </c>
      <c r="F6543" s="1" t="str">
        <f>TEXT(ecommerce_orders[[#This Row],[Order Date]], "mmmm")</f>
        <v>January</v>
      </c>
      <c r="G6543">
        <v>2</v>
      </c>
      <c r="H6543">
        <v>100</v>
      </c>
      <c r="I6543">
        <v>200</v>
      </c>
    </row>
    <row r="6544" spans="1:9" x14ac:dyDescent="0.45">
      <c r="A6544" t="s">
        <v>12832</v>
      </c>
      <c r="B6544" t="s">
        <v>12833</v>
      </c>
      <c r="C6544" t="s">
        <v>80</v>
      </c>
      <c r="D6544" t="s">
        <v>17</v>
      </c>
      <c r="E6544" s="1">
        <v>45555</v>
      </c>
      <c r="F6544" s="1" t="str">
        <f>TEXT(ecommerce_orders[[#This Row],[Order Date]], "mmmm")</f>
        <v>September</v>
      </c>
      <c r="G6544">
        <v>4</v>
      </c>
      <c r="H6544">
        <v>20</v>
      </c>
      <c r="I6544">
        <v>80</v>
      </c>
    </row>
    <row r="6545" spans="1:9" x14ac:dyDescent="0.45">
      <c r="A6545" t="s">
        <v>12834</v>
      </c>
      <c r="B6545" t="s">
        <v>11269</v>
      </c>
      <c r="C6545" t="s">
        <v>38</v>
      </c>
      <c r="D6545" t="s">
        <v>11</v>
      </c>
      <c r="E6545" s="1">
        <v>45371</v>
      </c>
      <c r="F6545" s="1" t="str">
        <f>TEXT(ecommerce_orders[[#This Row],[Order Date]], "mmmm")</f>
        <v>March</v>
      </c>
      <c r="G6545">
        <v>5</v>
      </c>
      <c r="H6545">
        <v>600</v>
      </c>
      <c r="I6545">
        <v>3000</v>
      </c>
    </row>
    <row r="6546" spans="1:9" x14ac:dyDescent="0.45">
      <c r="A6546" t="s">
        <v>12835</v>
      </c>
      <c r="B6546" t="s">
        <v>12836</v>
      </c>
      <c r="C6546" t="s">
        <v>95</v>
      </c>
      <c r="D6546" t="s">
        <v>31</v>
      </c>
      <c r="E6546" s="1">
        <v>45372</v>
      </c>
      <c r="F6546" s="1" t="str">
        <f>TEXT(ecommerce_orders[[#This Row],[Order Date]], "mmmm")</f>
        <v>March</v>
      </c>
      <c r="G6546">
        <v>2</v>
      </c>
      <c r="H6546">
        <v>300</v>
      </c>
      <c r="I6546">
        <v>600</v>
      </c>
    </row>
    <row r="6547" spans="1:9" x14ac:dyDescent="0.45">
      <c r="A6547" t="s">
        <v>12837</v>
      </c>
      <c r="B6547" t="s">
        <v>12838</v>
      </c>
      <c r="C6547" t="s">
        <v>30</v>
      </c>
      <c r="D6547" t="s">
        <v>31</v>
      </c>
      <c r="E6547" s="1">
        <v>44936</v>
      </c>
      <c r="F6547" s="1" t="str">
        <f>TEXT(ecommerce_orders[[#This Row],[Order Date]], "mmmm")</f>
        <v>January</v>
      </c>
      <c r="G6547">
        <v>1</v>
      </c>
      <c r="H6547">
        <v>150</v>
      </c>
      <c r="I6547">
        <v>150</v>
      </c>
    </row>
    <row r="6548" spans="1:9" x14ac:dyDescent="0.45">
      <c r="A6548" t="s">
        <v>12839</v>
      </c>
      <c r="B6548" t="s">
        <v>12840</v>
      </c>
      <c r="C6548" t="s">
        <v>38</v>
      </c>
      <c r="D6548" t="s">
        <v>11</v>
      </c>
      <c r="E6548" s="1">
        <v>45306</v>
      </c>
      <c r="F6548" s="1" t="str">
        <f>TEXT(ecommerce_orders[[#This Row],[Order Date]], "mmmm")</f>
        <v>January</v>
      </c>
      <c r="G6548">
        <v>3</v>
      </c>
      <c r="H6548">
        <v>600</v>
      </c>
      <c r="I6548">
        <v>1800</v>
      </c>
    </row>
    <row r="6549" spans="1:9" x14ac:dyDescent="0.45">
      <c r="A6549" t="s">
        <v>12841</v>
      </c>
      <c r="B6549" t="s">
        <v>12842</v>
      </c>
      <c r="C6549" t="s">
        <v>10</v>
      </c>
      <c r="D6549" t="s">
        <v>11</v>
      </c>
      <c r="E6549" s="1">
        <v>45700</v>
      </c>
      <c r="F6549" s="1" t="str">
        <f>TEXT(ecommerce_orders[[#This Row],[Order Date]], "mmmm")</f>
        <v>February</v>
      </c>
      <c r="G6549">
        <v>4</v>
      </c>
      <c r="H6549">
        <v>100</v>
      </c>
      <c r="I6549">
        <v>400</v>
      </c>
    </row>
    <row r="6550" spans="1:9" x14ac:dyDescent="0.45">
      <c r="A6550" t="s">
        <v>12843</v>
      </c>
      <c r="B6550" t="s">
        <v>12844</v>
      </c>
      <c r="C6550" t="s">
        <v>24</v>
      </c>
      <c r="D6550" t="s">
        <v>11</v>
      </c>
      <c r="E6550" s="1">
        <v>44823</v>
      </c>
      <c r="F6550" s="1" t="str">
        <f>TEXT(ecommerce_orders[[#This Row],[Order Date]], "mmmm")</f>
        <v>September</v>
      </c>
      <c r="G6550">
        <v>3</v>
      </c>
      <c r="H6550">
        <v>800</v>
      </c>
      <c r="I6550">
        <v>2400</v>
      </c>
    </row>
    <row r="6551" spans="1:9" x14ac:dyDescent="0.45">
      <c r="A6551" t="s">
        <v>12845</v>
      </c>
      <c r="B6551" t="s">
        <v>12846</v>
      </c>
      <c r="C6551" t="s">
        <v>24</v>
      </c>
      <c r="D6551" t="s">
        <v>11</v>
      </c>
      <c r="E6551" s="1">
        <v>45675</v>
      </c>
      <c r="F6551" s="1" t="str">
        <f>TEXT(ecommerce_orders[[#This Row],[Order Date]], "mmmm")</f>
        <v>January</v>
      </c>
      <c r="G6551">
        <v>3</v>
      </c>
      <c r="H6551">
        <v>800</v>
      </c>
      <c r="I6551">
        <v>2400</v>
      </c>
    </row>
    <row r="6552" spans="1:9" x14ac:dyDescent="0.45">
      <c r="A6552" t="s">
        <v>12847</v>
      </c>
      <c r="B6552" t="s">
        <v>12848</v>
      </c>
      <c r="C6552" t="s">
        <v>16</v>
      </c>
      <c r="D6552" t="s">
        <v>17</v>
      </c>
      <c r="E6552" s="1">
        <v>45508</v>
      </c>
      <c r="F6552" s="1" t="str">
        <f>TEXT(ecommerce_orders[[#This Row],[Order Date]], "mmmm")</f>
        <v>August</v>
      </c>
      <c r="G6552">
        <v>4</v>
      </c>
      <c r="H6552">
        <v>50</v>
      </c>
      <c r="I6552">
        <v>200</v>
      </c>
    </row>
    <row r="6553" spans="1:9" x14ac:dyDescent="0.45">
      <c r="A6553" t="s">
        <v>12849</v>
      </c>
      <c r="B6553" t="s">
        <v>12850</v>
      </c>
      <c r="C6553" t="s">
        <v>65</v>
      </c>
      <c r="D6553" t="s">
        <v>11</v>
      </c>
      <c r="E6553" s="1">
        <v>44825</v>
      </c>
      <c r="F6553" s="1" t="str">
        <f>TEXT(ecommerce_orders[[#This Row],[Order Date]], "mmmm")</f>
        <v>September</v>
      </c>
      <c r="G6553">
        <v>2</v>
      </c>
      <c r="H6553">
        <v>350</v>
      </c>
      <c r="I6553">
        <v>700</v>
      </c>
    </row>
    <row r="6554" spans="1:9" x14ac:dyDescent="0.45">
      <c r="A6554" t="s">
        <v>12851</v>
      </c>
      <c r="B6554" t="s">
        <v>12852</v>
      </c>
      <c r="C6554" t="s">
        <v>30</v>
      </c>
      <c r="D6554" t="s">
        <v>31</v>
      </c>
      <c r="E6554" s="1">
        <v>44846</v>
      </c>
      <c r="F6554" s="1" t="str">
        <f>TEXT(ecommerce_orders[[#This Row],[Order Date]], "mmmm")</f>
        <v>October</v>
      </c>
      <c r="G6554">
        <v>2</v>
      </c>
      <c r="H6554">
        <v>150</v>
      </c>
      <c r="I6554">
        <v>300</v>
      </c>
    </row>
    <row r="6555" spans="1:9" x14ac:dyDescent="0.45">
      <c r="A6555" t="s">
        <v>12853</v>
      </c>
      <c r="B6555" t="s">
        <v>12854</v>
      </c>
      <c r="C6555" t="s">
        <v>30</v>
      </c>
      <c r="D6555" t="s">
        <v>31</v>
      </c>
      <c r="E6555" s="1">
        <v>44867</v>
      </c>
      <c r="F6555" s="1" t="str">
        <f>TEXT(ecommerce_orders[[#This Row],[Order Date]], "mmmm")</f>
        <v>November</v>
      </c>
      <c r="G6555">
        <v>3</v>
      </c>
      <c r="H6555">
        <v>150</v>
      </c>
      <c r="I6555">
        <v>450</v>
      </c>
    </row>
    <row r="6556" spans="1:9" x14ac:dyDescent="0.45">
      <c r="A6556" t="s">
        <v>12855</v>
      </c>
      <c r="B6556" t="s">
        <v>12856</v>
      </c>
      <c r="C6556" t="s">
        <v>30</v>
      </c>
      <c r="D6556" t="s">
        <v>31</v>
      </c>
      <c r="E6556" s="1">
        <v>44975</v>
      </c>
      <c r="F6556" s="1" t="str">
        <f>TEXT(ecommerce_orders[[#This Row],[Order Date]], "mmmm")</f>
        <v>February</v>
      </c>
      <c r="G6556">
        <v>5</v>
      </c>
      <c r="H6556">
        <v>150</v>
      </c>
      <c r="I6556">
        <v>750</v>
      </c>
    </row>
    <row r="6557" spans="1:9" x14ac:dyDescent="0.45">
      <c r="A6557" t="s">
        <v>12857</v>
      </c>
      <c r="B6557" t="s">
        <v>12858</v>
      </c>
      <c r="C6557" t="s">
        <v>30</v>
      </c>
      <c r="D6557" t="s">
        <v>31</v>
      </c>
      <c r="E6557" s="1">
        <v>45226</v>
      </c>
      <c r="F6557" s="1" t="str">
        <f>TEXT(ecommerce_orders[[#This Row],[Order Date]], "mmmm")</f>
        <v>October</v>
      </c>
      <c r="G6557">
        <v>4</v>
      </c>
      <c r="H6557">
        <v>150</v>
      </c>
      <c r="I6557">
        <v>600</v>
      </c>
    </row>
    <row r="6558" spans="1:9" x14ac:dyDescent="0.45">
      <c r="A6558" t="s">
        <v>12859</v>
      </c>
      <c r="B6558" t="s">
        <v>12860</v>
      </c>
      <c r="C6558" t="s">
        <v>27</v>
      </c>
      <c r="D6558" t="s">
        <v>11</v>
      </c>
      <c r="E6558" s="1">
        <v>45010</v>
      </c>
      <c r="F6558" s="1" t="str">
        <f>TEXT(ecommerce_orders[[#This Row],[Order Date]], "mmmm")</f>
        <v>March</v>
      </c>
      <c r="G6558">
        <v>2</v>
      </c>
      <c r="H6558">
        <v>200</v>
      </c>
      <c r="I6558">
        <v>400</v>
      </c>
    </row>
    <row r="6559" spans="1:9" x14ac:dyDescent="0.45">
      <c r="A6559" t="s">
        <v>12861</v>
      </c>
      <c r="B6559" t="s">
        <v>12862</v>
      </c>
      <c r="C6559" t="s">
        <v>20</v>
      </c>
      <c r="D6559" t="s">
        <v>21</v>
      </c>
      <c r="E6559" s="1">
        <v>44830</v>
      </c>
      <c r="F6559" s="1" t="str">
        <f>TEXT(ecommerce_orders[[#This Row],[Order Date]], "mmmm")</f>
        <v>September</v>
      </c>
      <c r="G6559">
        <v>4</v>
      </c>
      <c r="H6559">
        <v>70</v>
      </c>
      <c r="I6559">
        <v>280</v>
      </c>
    </row>
    <row r="6560" spans="1:9" x14ac:dyDescent="0.45">
      <c r="A6560" t="s">
        <v>12863</v>
      </c>
      <c r="B6560" t="s">
        <v>12864</v>
      </c>
      <c r="C6560" t="s">
        <v>20</v>
      </c>
      <c r="D6560" t="s">
        <v>21</v>
      </c>
      <c r="E6560" s="1">
        <v>45739</v>
      </c>
      <c r="F6560" s="1" t="str">
        <f>TEXT(ecommerce_orders[[#This Row],[Order Date]], "mmmm")</f>
        <v>March</v>
      </c>
      <c r="G6560">
        <v>2</v>
      </c>
      <c r="H6560">
        <v>70</v>
      </c>
      <c r="I6560">
        <v>140</v>
      </c>
    </row>
    <row r="6561" spans="1:9" x14ac:dyDescent="0.45">
      <c r="A6561" t="s">
        <v>12865</v>
      </c>
      <c r="B6561" t="s">
        <v>12866</v>
      </c>
      <c r="C6561" t="s">
        <v>20</v>
      </c>
      <c r="D6561" t="s">
        <v>21</v>
      </c>
      <c r="E6561" s="1">
        <v>44801</v>
      </c>
      <c r="F6561" s="1" t="str">
        <f>TEXT(ecommerce_orders[[#This Row],[Order Date]], "mmmm")</f>
        <v>August</v>
      </c>
      <c r="G6561">
        <v>2</v>
      </c>
      <c r="H6561">
        <v>70</v>
      </c>
      <c r="I6561">
        <v>140</v>
      </c>
    </row>
    <row r="6562" spans="1:9" x14ac:dyDescent="0.45">
      <c r="A6562" t="s">
        <v>12867</v>
      </c>
      <c r="B6562" t="s">
        <v>12868</v>
      </c>
      <c r="C6562" t="s">
        <v>65</v>
      </c>
      <c r="D6562" t="s">
        <v>11</v>
      </c>
      <c r="E6562" s="1">
        <v>45255</v>
      </c>
      <c r="F6562" s="1" t="str">
        <f>TEXT(ecommerce_orders[[#This Row],[Order Date]], "mmmm")</f>
        <v>November</v>
      </c>
      <c r="G6562">
        <v>4</v>
      </c>
      <c r="H6562">
        <v>350</v>
      </c>
      <c r="I6562">
        <v>1400</v>
      </c>
    </row>
    <row r="6563" spans="1:9" x14ac:dyDescent="0.45">
      <c r="A6563" t="s">
        <v>12869</v>
      </c>
      <c r="B6563" t="s">
        <v>7832</v>
      </c>
      <c r="C6563" t="s">
        <v>80</v>
      </c>
      <c r="D6563" t="s">
        <v>17</v>
      </c>
      <c r="E6563" s="1">
        <v>44952</v>
      </c>
      <c r="F6563" s="1" t="str">
        <f>TEXT(ecommerce_orders[[#This Row],[Order Date]], "mmmm")</f>
        <v>January</v>
      </c>
      <c r="G6563">
        <v>1</v>
      </c>
      <c r="H6563">
        <v>20</v>
      </c>
      <c r="I6563">
        <v>20</v>
      </c>
    </row>
    <row r="6564" spans="1:9" x14ac:dyDescent="0.45">
      <c r="A6564" t="s">
        <v>12870</v>
      </c>
      <c r="B6564" t="s">
        <v>12871</v>
      </c>
      <c r="C6564" t="s">
        <v>65</v>
      </c>
      <c r="D6564" t="s">
        <v>11</v>
      </c>
      <c r="E6564" s="1">
        <v>45178</v>
      </c>
      <c r="F6564" s="1" t="str">
        <f>TEXT(ecommerce_orders[[#This Row],[Order Date]], "mmmm")</f>
        <v>September</v>
      </c>
      <c r="G6564">
        <v>5</v>
      </c>
      <c r="H6564">
        <v>350</v>
      </c>
      <c r="I6564">
        <v>1750</v>
      </c>
    </row>
    <row r="6565" spans="1:9" x14ac:dyDescent="0.45">
      <c r="A6565" t="s">
        <v>12872</v>
      </c>
      <c r="B6565" t="s">
        <v>12873</v>
      </c>
      <c r="C6565" t="s">
        <v>95</v>
      </c>
      <c r="D6565" t="s">
        <v>31</v>
      </c>
      <c r="E6565" s="1">
        <v>44810</v>
      </c>
      <c r="F6565" s="1" t="str">
        <f>TEXT(ecommerce_orders[[#This Row],[Order Date]], "mmmm")</f>
        <v>September</v>
      </c>
      <c r="G6565">
        <v>3</v>
      </c>
      <c r="H6565">
        <v>300</v>
      </c>
      <c r="I6565">
        <v>900</v>
      </c>
    </row>
    <row r="6566" spans="1:9" x14ac:dyDescent="0.45">
      <c r="A6566" t="s">
        <v>12874</v>
      </c>
      <c r="B6566" t="s">
        <v>12875</v>
      </c>
      <c r="C6566" t="s">
        <v>10</v>
      </c>
      <c r="D6566" t="s">
        <v>11</v>
      </c>
      <c r="E6566" s="1">
        <v>45257</v>
      </c>
      <c r="F6566" s="1" t="str">
        <f>TEXT(ecommerce_orders[[#This Row],[Order Date]], "mmmm")</f>
        <v>November</v>
      </c>
      <c r="G6566">
        <v>1</v>
      </c>
      <c r="H6566">
        <v>100</v>
      </c>
      <c r="I6566">
        <v>100</v>
      </c>
    </row>
    <row r="6567" spans="1:9" x14ac:dyDescent="0.45">
      <c r="A6567" t="s">
        <v>12876</v>
      </c>
      <c r="B6567" t="s">
        <v>12877</v>
      </c>
      <c r="C6567" t="s">
        <v>24</v>
      </c>
      <c r="D6567" t="s">
        <v>11</v>
      </c>
      <c r="E6567" s="1">
        <v>44744</v>
      </c>
      <c r="F6567" s="1" t="str">
        <f>TEXT(ecommerce_orders[[#This Row],[Order Date]], "mmmm")</f>
        <v>July</v>
      </c>
      <c r="G6567">
        <v>3</v>
      </c>
      <c r="H6567">
        <v>800</v>
      </c>
      <c r="I6567">
        <v>2400</v>
      </c>
    </row>
    <row r="6568" spans="1:9" x14ac:dyDescent="0.45">
      <c r="A6568" t="s">
        <v>12878</v>
      </c>
      <c r="B6568" t="s">
        <v>12879</v>
      </c>
      <c r="C6568" t="s">
        <v>80</v>
      </c>
      <c r="D6568" t="s">
        <v>17</v>
      </c>
      <c r="E6568" s="1">
        <v>45500</v>
      </c>
      <c r="F6568" s="1" t="str">
        <f>TEXT(ecommerce_orders[[#This Row],[Order Date]], "mmmm")</f>
        <v>July</v>
      </c>
      <c r="G6568">
        <v>2</v>
      </c>
      <c r="H6568">
        <v>20</v>
      </c>
      <c r="I6568">
        <v>40</v>
      </c>
    </row>
    <row r="6569" spans="1:9" x14ac:dyDescent="0.45">
      <c r="A6569" t="s">
        <v>12880</v>
      </c>
      <c r="B6569" t="s">
        <v>12881</v>
      </c>
      <c r="C6569" t="s">
        <v>24</v>
      </c>
      <c r="D6569" t="s">
        <v>11</v>
      </c>
      <c r="E6569" s="1">
        <v>45718</v>
      </c>
      <c r="F6569" s="1" t="str">
        <f>TEXT(ecommerce_orders[[#This Row],[Order Date]], "mmmm")</f>
        <v>March</v>
      </c>
      <c r="G6569">
        <v>1</v>
      </c>
      <c r="H6569">
        <v>800</v>
      </c>
      <c r="I6569">
        <v>800</v>
      </c>
    </row>
    <row r="6570" spans="1:9" x14ac:dyDescent="0.45">
      <c r="A6570" t="s">
        <v>12882</v>
      </c>
      <c r="B6570" t="s">
        <v>12883</v>
      </c>
      <c r="C6570" t="s">
        <v>27</v>
      </c>
      <c r="D6570" t="s">
        <v>11</v>
      </c>
      <c r="E6570" s="1">
        <v>45257</v>
      </c>
      <c r="F6570" s="1" t="str">
        <f>TEXT(ecommerce_orders[[#This Row],[Order Date]], "mmmm")</f>
        <v>November</v>
      </c>
      <c r="G6570">
        <v>2</v>
      </c>
      <c r="H6570">
        <v>200</v>
      </c>
      <c r="I6570">
        <v>400</v>
      </c>
    </row>
    <row r="6571" spans="1:9" x14ac:dyDescent="0.45">
      <c r="A6571" t="s">
        <v>12884</v>
      </c>
      <c r="B6571" t="s">
        <v>12885</v>
      </c>
      <c r="C6571" t="s">
        <v>30</v>
      </c>
      <c r="D6571" t="s">
        <v>31</v>
      </c>
      <c r="E6571" s="1">
        <v>44965</v>
      </c>
      <c r="F6571" s="1" t="str">
        <f>TEXT(ecommerce_orders[[#This Row],[Order Date]], "mmmm")</f>
        <v>February</v>
      </c>
      <c r="G6571">
        <v>3</v>
      </c>
      <c r="H6571">
        <v>150</v>
      </c>
      <c r="I6571">
        <v>450</v>
      </c>
    </row>
    <row r="6572" spans="1:9" x14ac:dyDescent="0.45">
      <c r="A6572" t="s">
        <v>12886</v>
      </c>
      <c r="B6572" t="s">
        <v>10424</v>
      </c>
      <c r="C6572" t="s">
        <v>65</v>
      </c>
      <c r="D6572" t="s">
        <v>11</v>
      </c>
      <c r="E6572" s="1">
        <v>45003</v>
      </c>
      <c r="F6572" s="1" t="str">
        <f>TEXT(ecommerce_orders[[#This Row],[Order Date]], "mmmm")</f>
        <v>March</v>
      </c>
      <c r="G6572">
        <v>5</v>
      </c>
      <c r="H6572">
        <v>350</v>
      </c>
      <c r="I6572">
        <v>1750</v>
      </c>
    </row>
    <row r="6573" spans="1:9" x14ac:dyDescent="0.45">
      <c r="A6573" t="s">
        <v>12887</v>
      </c>
      <c r="B6573" t="s">
        <v>12888</v>
      </c>
      <c r="C6573" t="s">
        <v>10</v>
      </c>
      <c r="D6573" t="s">
        <v>11</v>
      </c>
      <c r="E6573" s="1">
        <v>44964</v>
      </c>
      <c r="F6573" s="1" t="str">
        <f>TEXT(ecommerce_orders[[#This Row],[Order Date]], "mmmm")</f>
        <v>February</v>
      </c>
      <c r="G6573">
        <v>5</v>
      </c>
      <c r="H6573">
        <v>100</v>
      </c>
      <c r="I6573">
        <v>500</v>
      </c>
    </row>
    <row r="6574" spans="1:9" x14ac:dyDescent="0.45">
      <c r="A6574" t="s">
        <v>12889</v>
      </c>
      <c r="B6574" t="s">
        <v>12890</v>
      </c>
      <c r="C6574" t="s">
        <v>30</v>
      </c>
      <c r="D6574" t="s">
        <v>31</v>
      </c>
      <c r="E6574" s="1">
        <v>45636</v>
      </c>
      <c r="F6574" s="1" t="str">
        <f>TEXT(ecommerce_orders[[#This Row],[Order Date]], "mmmm")</f>
        <v>December</v>
      </c>
      <c r="G6574">
        <v>1</v>
      </c>
      <c r="H6574">
        <v>150</v>
      </c>
      <c r="I6574">
        <v>150</v>
      </c>
    </row>
    <row r="6575" spans="1:9" x14ac:dyDescent="0.45">
      <c r="A6575" t="s">
        <v>12891</v>
      </c>
      <c r="B6575" t="s">
        <v>12892</v>
      </c>
      <c r="C6575" t="s">
        <v>20</v>
      </c>
      <c r="D6575" t="s">
        <v>21</v>
      </c>
      <c r="E6575" s="1">
        <v>44782</v>
      </c>
      <c r="F6575" s="1" t="str">
        <f>TEXT(ecommerce_orders[[#This Row],[Order Date]], "mmmm")</f>
        <v>August</v>
      </c>
      <c r="G6575">
        <v>5</v>
      </c>
      <c r="H6575">
        <v>70</v>
      </c>
      <c r="I6575">
        <v>350</v>
      </c>
    </row>
    <row r="6576" spans="1:9" x14ac:dyDescent="0.45">
      <c r="A6576" t="s">
        <v>12893</v>
      </c>
      <c r="B6576" t="s">
        <v>12894</v>
      </c>
      <c r="C6576" t="s">
        <v>80</v>
      </c>
      <c r="D6576" t="s">
        <v>17</v>
      </c>
      <c r="E6576" s="1">
        <v>45412</v>
      </c>
      <c r="F6576" s="1" t="str">
        <f>TEXT(ecommerce_orders[[#This Row],[Order Date]], "mmmm")</f>
        <v>April</v>
      </c>
      <c r="G6576">
        <v>4</v>
      </c>
      <c r="H6576">
        <v>20</v>
      </c>
      <c r="I6576">
        <v>80</v>
      </c>
    </row>
    <row r="6577" spans="1:9" x14ac:dyDescent="0.45">
      <c r="A6577" t="s">
        <v>12895</v>
      </c>
      <c r="B6577" t="s">
        <v>3704</v>
      </c>
      <c r="C6577" t="s">
        <v>10</v>
      </c>
      <c r="D6577" t="s">
        <v>11</v>
      </c>
      <c r="E6577" s="1">
        <v>45425</v>
      </c>
      <c r="F6577" s="1" t="str">
        <f>TEXT(ecommerce_orders[[#This Row],[Order Date]], "mmmm")</f>
        <v>May</v>
      </c>
      <c r="G6577">
        <v>3</v>
      </c>
      <c r="H6577">
        <v>100</v>
      </c>
      <c r="I6577">
        <v>300</v>
      </c>
    </row>
    <row r="6578" spans="1:9" x14ac:dyDescent="0.45">
      <c r="A6578" t="s">
        <v>12896</v>
      </c>
      <c r="B6578" t="s">
        <v>12897</v>
      </c>
      <c r="C6578" t="s">
        <v>24</v>
      </c>
      <c r="D6578" t="s">
        <v>11</v>
      </c>
      <c r="E6578" s="1">
        <v>45385</v>
      </c>
      <c r="F6578" s="1" t="str">
        <f>TEXT(ecommerce_orders[[#This Row],[Order Date]], "mmmm")</f>
        <v>April</v>
      </c>
      <c r="G6578">
        <v>5</v>
      </c>
      <c r="H6578">
        <v>800</v>
      </c>
      <c r="I6578">
        <v>4000</v>
      </c>
    </row>
    <row r="6579" spans="1:9" x14ac:dyDescent="0.45">
      <c r="A6579" t="s">
        <v>12898</v>
      </c>
      <c r="B6579" t="s">
        <v>12899</v>
      </c>
      <c r="C6579" t="s">
        <v>24</v>
      </c>
      <c r="D6579" t="s">
        <v>11</v>
      </c>
      <c r="E6579" s="1">
        <v>45449</v>
      </c>
      <c r="F6579" s="1" t="str">
        <f>TEXT(ecommerce_orders[[#This Row],[Order Date]], "mmmm")</f>
        <v>June</v>
      </c>
      <c r="G6579">
        <v>4</v>
      </c>
      <c r="H6579">
        <v>800</v>
      </c>
      <c r="I6579">
        <v>3200</v>
      </c>
    </row>
    <row r="6580" spans="1:9" x14ac:dyDescent="0.45">
      <c r="A6580" t="s">
        <v>12900</v>
      </c>
      <c r="B6580" t="s">
        <v>12901</v>
      </c>
      <c r="C6580" t="s">
        <v>10</v>
      </c>
      <c r="D6580" t="s">
        <v>11</v>
      </c>
      <c r="E6580" s="1">
        <v>45022</v>
      </c>
      <c r="F6580" s="1" t="str">
        <f>TEXT(ecommerce_orders[[#This Row],[Order Date]], "mmmm")</f>
        <v>April</v>
      </c>
      <c r="G6580">
        <v>1</v>
      </c>
      <c r="H6580">
        <v>100</v>
      </c>
      <c r="I6580">
        <v>100</v>
      </c>
    </row>
    <row r="6581" spans="1:9" x14ac:dyDescent="0.45">
      <c r="A6581" t="s">
        <v>12902</v>
      </c>
      <c r="B6581" t="s">
        <v>12903</v>
      </c>
      <c r="C6581" t="s">
        <v>24</v>
      </c>
      <c r="D6581" t="s">
        <v>11</v>
      </c>
      <c r="E6581" s="1">
        <v>45178</v>
      </c>
      <c r="F6581" s="1" t="str">
        <f>TEXT(ecommerce_orders[[#This Row],[Order Date]], "mmmm")</f>
        <v>September</v>
      </c>
      <c r="G6581">
        <v>5</v>
      </c>
      <c r="H6581">
        <v>800</v>
      </c>
      <c r="I6581">
        <v>4000</v>
      </c>
    </row>
    <row r="6582" spans="1:9" x14ac:dyDescent="0.45">
      <c r="A6582" t="s">
        <v>12904</v>
      </c>
      <c r="B6582" t="s">
        <v>12905</v>
      </c>
      <c r="C6582" t="s">
        <v>38</v>
      </c>
      <c r="D6582" t="s">
        <v>11</v>
      </c>
      <c r="E6582" s="1">
        <v>45663</v>
      </c>
      <c r="F6582" s="1" t="str">
        <f>TEXT(ecommerce_orders[[#This Row],[Order Date]], "mmmm")</f>
        <v>January</v>
      </c>
      <c r="G6582">
        <v>3</v>
      </c>
      <c r="H6582">
        <v>600</v>
      </c>
      <c r="I6582">
        <v>1800</v>
      </c>
    </row>
    <row r="6583" spans="1:9" x14ac:dyDescent="0.45">
      <c r="A6583" t="s">
        <v>12906</v>
      </c>
      <c r="B6583" t="s">
        <v>12907</v>
      </c>
      <c r="C6583" t="s">
        <v>20</v>
      </c>
      <c r="D6583" t="s">
        <v>21</v>
      </c>
      <c r="E6583" s="1">
        <v>45167</v>
      </c>
      <c r="F6583" s="1" t="str">
        <f>TEXT(ecommerce_orders[[#This Row],[Order Date]], "mmmm")</f>
        <v>August</v>
      </c>
      <c r="G6583">
        <v>3</v>
      </c>
      <c r="H6583">
        <v>70</v>
      </c>
      <c r="I6583">
        <v>210</v>
      </c>
    </row>
    <row r="6584" spans="1:9" x14ac:dyDescent="0.45">
      <c r="A6584" t="s">
        <v>12908</v>
      </c>
      <c r="B6584" t="s">
        <v>12909</v>
      </c>
      <c r="C6584" t="s">
        <v>20</v>
      </c>
      <c r="D6584" t="s">
        <v>21</v>
      </c>
      <c r="E6584" s="1">
        <v>45573</v>
      </c>
      <c r="F6584" s="1" t="str">
        <f>TEXT(ecommerce_orders[[#This Row],[Order Date]], "mmmm")</f>
        <v>October</v>
      </c>
      <c r="G6584">
        <v>3</v>
      </c>
      <c r="H6584">
        <v>70</v>
      </c>
      <c r="I6584">
        <v>210</v>
      </c>
    </row>
    <row r="6585" spans="1:9" x14ac:dyDescent="0.45">
      <c r="A6585" t="s">
        <v>12910</v>
      </c>
      <c r="B6585" t="s">
        <v>10606</v>
      </c>
      <c r="C6585" t="s">
        <v>24</v>
      </c>
      <c r="D6585" t="s">
        <v>11</v>
      </c>
      <c r="E6585" s="1">
        <v>45786</v>
      </c>
      <c r="F6585" s="1" t="str">
        <f>TEXT(ecommerce_orders[[#This Row],[Order Date]], "mmmm")</f>
        <v>May</v>
      </c>
      <c r="G6585">
        <v>3</v>
      </c>
      <c r="H6585">
        <v>800</v>
      </c>
      <c r="I6585">
        <v>2400</v>
      </c>
    </row>
    <row r="6586" spans="1:9" x14ac:dyDescent="0.45">
      <c r="A6586" t="s">
        <v>12911</v>
      </c>
      <c r="B6586" t="s">
        <v>12912</v>
      </c>
      <c r="C6586" t="s">
        <v>24</v>
      </c>
      <c r="D6586" t="s">
        <v>11</v>
      </c>
      <c r="E6586" s="1">
        <v>45382</v>
      </c>
      <c r="F6586" s="1" t="str">
        <f>TEXT(ecommerce_orders[[#This Row],[Order Date]], "mmmm")</f>
        <v>March</v>
      </c>
      <c r="G6586">
        <v>2</v>
      </c>
      <c r="H6586">
        <v>800</v>
      </c>
      <c r="I6586">
        <v>1600</v>
      </c>
    </row>
    <row r="6587" spans="1:9" x14ac:dyDescent="0.45">
      <c r="A6587" t="s">
        <v>12913</v>
      </c>
      <c r="B6587" t="s">
        <v>12914</v>
      </c>
      <c r="C6587" t="s">
        <v>27</v>
      </c>
      <c r="D6587" t="s">
        <v>11</v>
      </c>
      <c r="E6587" s="1">
        <v>45600</v>
      </c>
      <c r="F6587" s="1" t="str">
        <f>TEXT(ecommerce_orders[[#This Row],[Order Date]], "mmmm")</f>
        <v>November</v>
      </c>
      <c r="G6587">
        <v>5</v>
      </c>
      <c r="H6587">
        <v>200</v>
      </c>
      <c r="I6587">
        <v>1000</v>
      </c>
    </row>
    <row r="6588" spans="1:9" x14ac:dyDescent="0.45">
      <c r="A6588" t="s">
        <v>12915</v>
      </c>
      <c r="B6588" t="s">
        <v>12916</v>
      </c>
      <c r="C6588" t="s">
        <v>10</v>
      </c>
      <c r="D6588" t="s">
        <v>11</v>
      </c>
      <c r="E6588" s="1">
        <v>45670</v>
      </c>
      <c r="F6588" s="1" t="str">
        <f>TEXT(ecommerce_orders[[#This Row],[Order Date]], "mmmm")</f>
        <v>January</v>
      </c>
      <c r="G6588">
        <v>4</v>
      </c>
      <c r="H6588">
        <v>100</v>
      </c>
      <c r="I6588">
        <v>400</v>
      </c>
    </row>
    <row r="6589" spans="1:9" x14ac:dyDescent="0.45">
      <c r="A6589" t="s">
        <v>12917</v>
      </c>
      <c r="B6589" t="s">
        <v>12918</v>
      </c>
      <c r="C6589" t="s">
        <v>20</v>
      </c>
      <c r="D6589" t="s">
        <v>21</v>
      </c>
      <c r="E6589" s="1">
        <v>44973</v>
      </c>
      <c r="F6589" s="1" t="str">
        <f>TEXT(ecommerce_orders[[#This Row],[Order Date]], "mmmm")</f>
        <v>February</v>
      </c>
      <c r="G6589">
        <v>2</v>
      </c>
      <c r="H6589">
        <v>70</v>
      </c>
      <c r="I6589">
        <v>140</v>
      </c>
    </row>
    <row r="6590" spans="1:9" x14ac:dyDescent="0.45">
      <c r="A6590" t="s">
        <v>12919</v>
      </c>
      <c r="B6590" t="s">
        <v>12920</v>
      </c>
      <c r="C6590" t="s">
        <v>30</v>
      </c>
      <c r="D6590" t="s">
        <v>31</v>
      </c>
      <c r="E6590" s="1">
        <v>45334</v>
      </c>
      <c r="F6590" s="1" t="str">
        <f>TEXT(ecommerce_orders[[#This Row],[Order Date]], "mmmm")</f>
        <v>February</v>
      </c>
      <c r="G6590">
        <v>2</v>
      </c>
      <c r="H6590">
        <v>150</v>
      </c>
      <c r="I6590">
        <v>300</v>
      </c>
    </row>
    <row r="6591" spans="1:9" x14ac:dyDescent="0.45">
      <c r="A6591" t="s">
        <v>12921</v>
      </c>
      <c r="B6591" t="s">
        <v>12922</v>
      </c>
      <c r="C6591" t="s">
        <v>24</v>
      </c>
      <c r="D6591" t="s">
        <v>11</v>
      </c>
      <c r="E6591" s="1">
        <v>44928</v>
      </c>
      <c r="F6591" s="1" t="str">
        <f>TEXT(ecommerce_orders[[#This Row],[Order Date]], "mmmm")</f>
        <v>January</v>
      </c>
      <c r="G6591">
        <v>1</v>
      </c>
      <c r="H6591">
        <v>800</v>
      </c>
      <c r="I6591">
        <v>800</v>
      </c>
    </row>
    <row r="6592" spans="1:9" x14ac:dyDescent="0.45">
      <c r="A6592" t="s">
        <v>12923</v>
      </c>
      <c r="B6592" t="s">
        <v>12924</v>
      </c>
      <c r="C6592" t="s">
        <v>10</v>
      </c>
      <c r="D6592" t="s">
        <v>11</v>
      </c>
      <c r="E6592" s="1">
        <v>45716</v>
      </c>
      <c r="F6592" s="1" t="str">
        <f>TEXT(ecommerce_orders[[#This Row],[Order Date]], "mmmm")</f>
        <v>February</v>
      </c>
      <c r="G6592">
        <v>2</v>
      </c>
      <c r="H6592">
        <v>100</v>
      </c>
      <c r="I6592">
        <v>200</v>
      </c>
    </row>
    <row r="6593" spans="1:9" x14ac:dyDescent="0.45">
      <c r="A6593" t="s">
        <v>12925</v>
      </c>
      <c r="B6593" t="s">
        <v>12926</v>
      </c>
      <c r="C6593" t="s">
        <v>38</v>
      </c>
      <c r="D6593" t="s">
        <v>11</v>
      </c>
      <c r="E6593" s="1">
        <v>44998</v>
      </c>
      <c r="F6593" s="1" t="str">
        <f>TEXT(ecommerce_orders[[#This Row],[Order Date]], "mmmm")</f>
        <v>March</v>
      </c>
      <c r="G6593">
        <v>5</v>
      </c>
      <c r="H6593">
        <v>600</v>
      </c>
      <c r="I6593">
        <v>3000</v>
      </c>
    </row>
    <row r="6594" spans="1:9" x14ac:dyDescent="0.45">
      <c r="A6594" t="s">
        <v>12927</v>
      </c>
      <c r="B6594" t="s">
        <v>12928</v>
      </c>
      <c r="C6594" t="s">
        <v>30</v>
      </c>
      <c r="D6594" t="s">
        <v>31</v>
      </c>
      <c r="E6594" s="1">
        <v>44861</v>
      </c>
      <c r="F6594" s="1" t="str">
        <f>TEXT(ecommerce_orders[[#This Row],[Order Date]], "mmmm")</f>
        <v>October</v>
      </c>
      <c r="G6594">
        <v>2</v>
      </c>
      <c r="H6594">
        <v>150</v>
      </c>
      <c r="I6594">
        <v>300</v>
      </c>
    </row>
    <row r="6595" spans="1:9" x14ac:dyDescent="0.45">
      <c r="A6595" t="s">
        <v>12929</v>
      </c>
      <c r="B6595" t="s">
        <v>12930</v>
      </c>
      <c r="C6595" t="s">
        <v>16</v>
      </c>
      <c r="D6595" t="s">
        <v>17</v>
      </c>
      <c r="E6595" s="1">
        <v>44929</v>
      </c>
      <c r="F6595" s="1" t="str">
        <f>TEXT(ecommerce_orders[[#This Row],[Order Date]], "mmmm")</f>
        <v>January</v>
      </c>
      <c r="G6595">
        <v>4</v>
      </c>
      <c r="H6595">
        <v>50</v>
      </c>
      <c r="I6595">
        <v>200</v>
      </c>
    </row>
    <row r="6596" spans="1:9" x14ac:dyDescent="0.45">
      <c r="A6596" t="s">
        <v>12931</v>
      </c>
      <c r="B6596" t="s">
        <v>11413</v>
      </c>
      <c r="C6596" t="s">
        <v>65</v>
      </c>
      <c r="D6596" t="s">
        <v>11</v>
      </c>
      <c r="E6596" s="1">
        <v>45253</v>
      </c>
      <c r="F6596" s="1" t="str">
        <f>TEXT(ecommerce_orders[[#This Row],[Order Date]], "mmmm")</f>
        <v>November</v>
      </c>
      <c r="G6596">
        <v>5</v>
      </c>
      <c r="H6596">
        <v>350</v>
      </c>
      <c r="I6596">
        <v>1750</v>
      </c>
    </row>
    <row r="6597" spans="1:9" x14ac:dyDescent="0.45">
      <c r="A6597" t="s">
        <v>12932</v>
      </c>
      <c r="B6597" t="s">
        <v>12933</v>
      </c>
      <c r="C6597" t="s">
        <v>65</v>
      </c>
      <c r="D6597" t="s">
        <v>11</v>
      </c>
      <c r="E6597" s="1">
        <v>44866</v>
      </c>
      <c r="F6597" s="1" t="str">
        <f>TEXT(ecommerce_orders[[#This Row],[Order Date]], "mmmm")</f>
        <v>November</v>
      </c>
      <c r="G6597">
        <v>3</v>
      </c>
      <c r="H6597">
        <v>350</v>
      </c>
      <c r="I6597">
        <v>1050</v>
      </c>
    </row>
    <row r="6598" spans="1:9" x14ac:dyDescent="0.45">
      <c r="A6598" t="s">
        <v>12934</v>
      </c>
      <c r="B6598" t="s">
        <v>12935</v>
      </c>
      <c r="C6598" t="s">
        <v>16</v>
      </c>
      <c r="D6598" t="s">
        <v>17</v>
      </c>
      <c r="E6598" s="1">
        <v>45786</v>
      </c>
      <c r="F6598" s="1" t="str">
        <f>TEXT(ecommerce_orders[[#This Row],[Order Date]], "mmmm")</f>
        <v>May</v>
      </c>
      <c r="G6598">
        <v>5</v>
      </c>
      <c r="H6598">
        <v>50</v>
      </c>
      <c r="I6598">
        <v>250</v>
      </c>
    </row>
    <row r="6599" spans="1:9" x14ac:dyDescent="0.45">
      <c r="A6599" t="s">
        <v>12936</v>
      </c>
      <c r="B6599" t="s">
        <v>8376</v>
      </c>
      <c r="C6599" t="s">
        <v>24</v>
      </c>
      <c r="D6599" t="s">
        <v>11</v>
      </c>
      <c r="E6599" s="1">
        <v>45607</v>
      </c>
      <c r="F6599" s="1" t="str">
        <f>TEXT(ecommerce_orders[[#This Row],[Order Date]], "mmmm")</f>
        <v>November</v>
      </c>
      <c r="G6599">
        <v>1</v>
      </c>
      <c r="H6599">
        <v>800</v>
      </c>
      <c r="I6599">
        <v>800</v>
      </c>
    </row>
    <row r="6600" spans="1:9" x14ac:dyDescent="0.45">
      <c r="A6600" t="s">
        <v>12937</v>
      </c>
      <c r="B6600" t="s">
        <v>12938</v>
      </c>
      <c r="C6600" t="s">
        <v>27</v>
      </c>
      <c r="D6600" t="s">
        <v>11</v>
      </c>
      <c r="E6600" s="1">
        <v>44885</v>
      </c>
      <c r="F6600" s="1" t="str">
        <f>TEXT(ecommerce_orders[[#This Row],[Order Date]], "mmmm")</f>
        <v>November</v>
      </c>
      <c r="G6600">
        <v>5</v>
      </c>
      <c r="H6600">
        <v>200</v>
      </c>
      <c r="I6600">
        <v>1000</v>
      </c>
    </row>
    <row r="6601" spans="1:9" x14ac:dyDescent="0.45">
      <c r="A6601" t="s">
        <v>12939</v>
      </c>
      <c r="B6601" t="s">
        <v>12940</v>
      </c>
      <c r="C6601" t="s">
        <v>16</v>
      </c>
      <c r="D6601" t="s">
        <v>17</v>
      </c>
      <c r="E6601" s="1">
        <v>45015</v>
      </c>
      <c r="F6601" s="1" t="str">
        <f>TEXT(ecommerce_orders[[#This Row],[Order Date]], "mmmm")</f>
        <v>March</v>
      </c>
      <c r="G6601">
        <v>4</v>
      </c>
      <c r="H6601">
        <v>50</v>
      </c>
      <c r="I6601">
        <v>200</v>
      </c>
    </row>
    <row r="6602" spans="1:9" x14ac:dyDescent="0.45">
      <c r="A6602" t="s">
        <v>12941</v>
      </c>
      <c r="B6602" t="s">
        <v>12942</v>
      </c>
      <c r="C6602" t="s">
        <v>10</v>
      </c>
      <c r="D6602" t="s">
        <v>11</v>
      </c>
      <c r="E6602" s="1">
        <v>45026</v>
      </c>
      <c r="F6602" s="1" t="str">
        <f>TEXT(ecommerce_orders[[#This Row],[Order Date]], "mmmm")</f>
        <v>April</v>
      </c>
      <c r="G6602">
        <v>4</v>
      </c>
      <c r="H6602">
        <v>100</v>
      </c>
      <c r="I6602">
        <v>400</v>
      </c>
    </row>
    <row r="6603" spans="1:9" x14ac:dyDescent="0.45">
      <c r="A6603" t="s">
        <v>12943</v>
      </c>
      <c r="B6603" t="s">
        <v>12944</v>
      </c>
      <c r="C6603" t="s">
        <v>95</v>
      </c>
      <c r="D6603" t="s">
        <v>31</v>
      </c>
      <c r="E6603" s="1">
        <v>44796</v>
      </c>
      <c r="F6603" s="1" t="str">
        <f>TEXT(ecommerce_orders[[#This Row],[Order Date]], "mmmm")</f>
        <v>August</v>
      </c>
      <c r="G6603">
        <v>4</v>
      </c>
      <c r="H6603">
        <v>300</v>
      </c>
      <c r="I6603">
        <v>1200</v>
      </c>
    </row>
    <row r="6604" spans="1:9" x14ac:dyDescent="0.45">
      <c r="A6604" t="s">
        <v>12945</v>
      </c>
      <c r="B6604" t="s">
        <v>12946</v>
      </c>
      <c r="C6604" t="s">
        <v>30</v>
      </c>
      <c r="D6604" t="s">
        <v>31</v>
      </c>
      <c r="E6604" s="1">
        <v>45191</v>
      </c>
      <c r="F6604" s="1" t="str">
        <f>TEXT(ecommerce_orders[[#This Row],[Order Date]], "mmmm")</f>
        <v>September</v>
      </c>
      <c r="G6604">
        <v>1</v>
      </c>
      <c r="H6604">
        <v>150</v>
      </c>
      <c r="I6604">
        <v>150</v>
      </c>
    </row>
    <row r="6605" spans="1:9" x14ac:dyDescent="0.45">
      <c r="A6605" t="s">
        <v>12947</v>
      </c>
      <c r="B6605" t="s">
        <v>12948</v>
      </c>
      <c r="C6605" t="s">
        <v>10</v>
      </c>
      <c r="D6605" t="s">
        <v>11</v>
      </c>
      <c r="E6605" s="1">
        <v>45479</v>
      </c>
      <c r="F6605" s="1" t="str">
        <f>TEXT(ecommerce_orders[[#This Row],[Order Date]], "mmmm")</f>
        <v>July</v>
      </c>
      <c r="G6605">
        <v>5</v>
      </c>
      <c r="H6605">
        <v>100</v>
      </c>
      <c r="I6605">
        <v>500</v>
      </c>
    </row>
    <row r="6606" spans="1:9" x14ac:dyDescent="0.45">
      <c r="A6606" t="s">
        <v>12949</v>
      </c>
      <c r="B6606" t="s">
        <v>12950</v>
      </c>
      <c r="C6606" t="s">
        <v>80</v>
      </c>
      <c r="D6606" t="s">
        <v>17</v>
      </c>
      <c r="E6606" s="1">
        <v>45539</v>
      </c>
      <c r="F6606" s="1" t="str">
        <f>TEXT(ecommerce_orders[[#This Row],[Order Date]], "mmmm")</f>
        <v>September</v>
      </c>
      <c r="G6606">
        <v>5</v>
      </c>
      <c r="H6606">
        <v>20</v>
      </c>
      <c r="I6606">
        <v>100</v>
      </c>
    </row>
    <row r="6607" spans="1:9" x14ac:dyDescent="0.45">
      <c r="A6607" t="s">
        <v>12951</v>
      </c>
      <c r="B6607" t="s">
        <v>12952</v>
      </c>
      <c r="C6607" t="s">
        <v>24</v>
      </c>
      <c r="D6607" t="s">
        <v>11</v>
      </c>
      <c r="E6607" s="1">
        <v>45684</v>
      </c>
      <c r="F6607" s="1" t="str">
        <f>TEXT(ecommerce_orders[[#This Row],[Order Date]], "mmmm")</f>
        <v>January</v>
      </c>
      <c r="G6607">
        <v>1</v>
      </c>
      <c r="H6607">
        <v>800</v>
      </c>
      <c r="I6607">
        <v>800</v>
      </c>
    </row>
    <row r="6608" spans="1:9" x14ac:dyDescent="0.45">
      <c r="A6608" t="s">
        <v>12953</v>
      </c>
      <c r="B6608" t="s">
        <v>12954</v>
      </c>
      <c r="C6608" t="s">
        <v>24</v>
      </c>
      <c r="D6608" t="s">
        <v>11</v>
      </c>
      <c r="E6608" s="1">
        <v>45697</v>
      </c>
      <c r="F6608" s="1" t="str">
        <f>TEXT(ecommerce_orders[[#This Row],[Order Date]], "mmmm")</f>
        <v>February</v>
      </c>
      <c r="G6608">
        <v>2</v>
      </c>
      <c r="H6608">
        <v>800</v>
      </c>
      <c r="I6608">
        <v>1600</v>
      </c>
    </row>
    <row r="6609" spans="1:9" x14ac:dyDescent="0.45">
      <c r="A6609" t="s">
        <v>12955</v>
      </c>
      <c r="B6609" t="s">
        <v>12956</v>
      </c>
      <c r="C6609" t="s">
        <v>16</v>
      </c>
      <c r="D6609" t="s">
        <v>17</v>
      </c>
      <c r="E6609" s="1">
        <v>45465</v>
      </c>
      <c r="F6609" s="1" t="str">
        <f>TEXT(ecommerce_orders[[#This Row],[Order Date]], "mmmm")</f>
        <v>June</v>
      </c>
      <c r="G6609">
        <v>2</v>
      </c>
      <c r="H6609">
        <v>50</v>
      </c>
      <c r="I6609">
        <v>100</v>
      </c>
    </row>
    <row r="6610" spans="1:9" x14ac:dyDescent="0.45">
      <c r="A6610" t="s">
        <v>12957</v>
      </c>
      <c r="B6610" t="s">
        <v>12958</v>
      </c>
      <c r="C6610" t="s">
        <v>24</v>
      </c>
      <c r="D6610" t="s">
        <v>11</v>
      </c>
      <c r="E6610" s="1">
        <v>44950</v>
      </c>
      <c r="F6610" s="1" t="str">
        <f>TEXT(ecommerce_orders[[#This Row],[Order Date]], "mmmm")</f>
        <v>January</v>
      </c>
      <c r="G6610">
        <v>5</v>
      </c>
      <c r="H6610">
        <v>800</v>
      </c>
      <c r="I6610">
        <v>4000</v>
      </c>
    </row>
    <row r="6611" spans="1:9" x14ac:dyDescent="0.45">
      <c r="A6611" t="s">
        <v>12959</v>
      </c>
      <c r="B6611" t="s">
        <v>12960</v>
      </c>
      <c r="C6611" t="s">
        <v>16</v>
      </c>
      <c r="D6611" t="s">
        <v>17</v>
      </c>
      <c r="E6611" s="1">
        <v>45514</v>
      </c>
      <c r="F6611" s="1" t="str">
        <f>TEXT(ecommerce_orders[[#This Row],[Order Date]], "mmmm")</f>
        <v>August</v>
      </c>
      <c r="G6611">
        <v>1</v>
      </c>
      <c r="H6611">
        <v>50</v>
      </c>
      <c r="I6611">
        <v>50</v>
      </c>
    </row>
    <row r="6612" spans="1:9" x14ac:dyDescent="0.45">
      <c r="A6612" t="s">
        <v>12961</v>
      </c>
      <c r="B6612" t="s">
        <v>12962</v>
      </c>
      <c r="C6612" t="s">
        <v>16</v>
      </c>
      <c r="D6612" t="s">
        <v>17</v>
      </c>
      <c r="E6612" s="1">
        <v>44717</v>
      </c>
      <c r="F6612" s="1" t="str">
        <f>TEXT(ecommerce_orders[[#This Row],[Order Date]], "mmmm")</f>
        <v>June</v>
      </c>
      <c r="G6612">
        <v>5</v>
      </c>
      <c r="H6612">
        <v>50</v>
      </c>
      <c r="I6612">
        <v>250</v>
      </c>
    </row>
    <row r="6613" spans="1:9" x14ac:dyDescent="0.45">
      <c r="A6613" t="s">
        <v>12963</v>
      </c>
      <c r="B6613" t="s">
        <v>12964</v>
      </c>
      <c r="C6613" t="s">
        <v>95</v>
      </c>
      <c r="D6613" t="s">
        <v>31</v>
      </c>
      <c r="E6613" s="1">
        <v>45228</v>
      </c>
      <c r="F6613" s="1" t="str">
        <f>TEXT(ecommerce_orders[[#This Row],[Order Date]], "mmmm")</f>
        <v>October</v>
      </c>
      <c r="G6613">
        <v>4</v>
      </c>
      <c r="H6613">
        <v>300</v>
      </c>
      <c r="I6613">
        <v>1200</v>
      </c>
    </row>
    <row r="6614" spans="1:9" x14ac:dyDescent="0.45">
      <c r="A6614" t="s">
        <v>12965</v>
      </c>
      <c r="B6614" t="s">
        <v>12966</v>
      </c>
      <c r="C6614" t="s">
        <v>30</v>
      </c>
      <c r="D6614" t="s">
        <v>31</v>
      </c>
      <c r="E6614" s="1">
        <v>45282</v>
      </c>
      <c r="F6614" s="1" t="str">
        <f>TEXT(ecommerce_orders[[#This Row],[Order Date]], "mmmm")</f>
        <v>December</v>
      </c>
      <c r="G6614">
        <v>4</v>
      </c>
      <c r="H6614">
        <v>150</v>
      </c>
      <c r="I6614">
        <v>600</v>
      </c>
    </row>
    <row r="6615" spans="1:9" x14ac:dyDescent="0.45">
      <c r="A6615" t="s">
        <v>12967</v>
      </c>
      <c r="B6615" t="s">
        <v>12968</v>
      </c>
      <c r="C6615" t="s">
        <v>38</v>
      </c>
      <c r="D6615" t="s">
        <v>11</v>
      </c>
      <c r="E6615" s="1">
        <v>45222</v>
      </c>
      <c r="F6615" s="1" t="str">
        <f>TEXT(ecommerce_orders[[#This Row],[Order Date]], "mmmm")</f>
        <v>October</v>
      </c>
      <c r="G6615">
        <v>3</v>
      </c>
      <c r="H6615">
        <v>600</v>
      </c>
      <c r="I6615">
        <v>1800</v>
      </c>
    </row>
    <row r="6616" spans="1:9" x14ac:dyDescent="0.45">
      <c r="A6616" t="s">
        <v>12969</v>
      </c>
      <c r="B6616" t="s">
        <v>12956</v>
      </c>
      <c r="C6616" t="s">
        <v>24</v>
      </c>
      <c r="D6616" t="s">
        <v>11</v>
      </c>
      <c r="E6616" s="1">
        <v>45712</v>
      </c>
      <c r="F6616" s="1" t="str">
        <f>TEXT(ecommerce_orders[[#This Row],[Order Date]], "mmmm")</f>
        <v>February</v>
      </c>
      <c r="G6616">
        <v>3</v>
      </c>
      <c r="H6616">
        <v>800</v>
      </c>
      <c r="I6616">
        <v>2400</v>
      </c>
    </row>
    <row r="6617" spans="1:9" x14ac:dyDescent="0.45">
      <c r="A6617" t="s">
        <v>12970</v>
      </c>
      <c r="B6617" t="s">
        <v>12971</v>
      </c>
      <c r="C6617" t="s">
        <v>65</v>
      </c>
      <c r="D6617" t="s">
        <v>11</v>
      </c>
      <c r="E6617" s="1">
        <v>45207</v>
      </c>
      <c r="F6617" s="1" t="str">
        <f>TEXT(ecommerce_orders[[#This Row],[Order Date]], "mmmm")</f>
        <v>October</v>
      </c>
      <c r="G6617">
        <v>3</v>
      </c>
      <c r="H6617">
        <v>350</v>
      </c>
      <c r="I6617">
        <v>1050</v>
      </c>
    </row>
    <row r="6618" spans="1:9" x14ac:dyDescent="0.45">
      <c r="A6618" t="s">
        <v>12972</v>
      </c>
      <c r="B6618" t="s">
        <v>12973</v>
      </c>
      <c r="C6618" t="s">
        <v>95</v>
      </c>
      <c r="D6618" t="s">
        <v>31</v>
      </c>
      <c r="E6618" s="1">
        <v>45298</v>
      </c>
      <c r="F6618" s="1" t="str">
        <f>TEXT(ecommerce_orders[[#This Row],[Order Date]], "mmmm")</f>
        <v>January</v>
      </c>
      <c r="G6618">
        <v>4</v>
      </c>
      <c r="H6618">
        <v>300</v>
      </c>
      <c r="I6618">
        <v>1200</v>
      </c>
    </row>
    <row r="6619" spans="1:9" x14ac:dyDescent="0.45">
      <c r="A6619" t="s">
        <v>12974</v>
      </c>
      <c r="B6619" t="s">
        <v>12975</v>
      </c>
      <c r="C6619" t="s">
        <v>95</v>
      </c>
      <c r="D6619" t="s">
        <v>31</v>
      </c>
      <c r="E6619" s="1">
        <v>45678</v>
      </c>
      <c r="F6619" s="1" t="str">
        <f>TEXT(ecommerce_orders[[#This Row],[Order Date]], "mmmm")</f>
        <v>January</v>
      </c>
      <c r="G6619">
        <v>3</v>
      </c>
      <c r="H6619">
        <v>300</v>
      </c>
      <c r="I6619">
        <v>900</v>
      </c>
    </row>
    <row r="6620" spans="1:9" x14ac:dyDescent="0.45">
      <c r="A6620" t="s">
        <v>12976</v>
      </c>
      <c r="B6620" t="s">
        <v>12977</v>
      </c>
      <c r="C6620" t="s">
        <v>10</v>
      </c>
      <c r="D6620" t="s">
        <v>11</v>
      </c>
      <c r="E6620" s="1">
        <v>45306</v>
      </c>
      <c r="F6620" s="1" t="str">
        <f>TEXT(ecommerce_orders[[#This Row],[Order Date]], "mmmm")</f>
        <v>January</v>
      </c>
      <c r="G6620">
        <v>3</v>
      </c>
      <c r="H6620">
        <v>100</v>
      </c>
      <c r="I6620">
        <v>300</v>
      </c>
    </row>
    <row r="6621" spans="1:9" x14ac:dyDescent="0.45">
      <c r="A6621" t="s">
        <v>12978</v>
      </c>
      <c r="B6621" t="s">
        <v>12979</v>
      </c>
      <c r="C6621" t="s">
        <v>65</v>
      </c>
      <c r="D6621" t="s">
        <v>11</v>
      </c>
      <c r="E6621" s="1">
        <v>44973</v>
      </c>
      <c r="F6621" s="1" t="str">
        <f>TEXT(ecommerce_orders[[#This Row],[Order Date]], "mmmm")</f>
        <v>February</v>
      </c>
      <c r="G6621">
        <v>1</v>
      </c>
      <c r="H6621">
        <v>350</v>
      </c>
      <c r="I6621">
        <v>350</v>
      </c>
    </row>
    <row r="6622" spans="1:9" x14ac:dyDescent="0.45">
      <c r="A6622" t="s">
        <v>12980</v>
      </c>
      <c r="B6622" t="s">
        <v>11099</v>
      </c>
      <c r="C6622" t="s">
        <v>65</v>
      </c>
      <c r="D6622" t="s">
        <v>11</v>
      </c>
      <c r="E6622" s="1">
        <v>45400</v>
      </c>
      <c r="F6622" s="1" t="str">
        <f>TEXT(ecommerce_orders[[#This Row],[Order Date]], "mmmm")</f>
        <v>April</v>
      </c>
      <c r="G6622">
        <v>4</v>
      </c>
      <c r="H6622">
        <v>350</v>
      </c>
      <c r="I6622">
        <v>1400</v>
      </c>
    </row>
    <row r="6623" spans="1:9" x14ac:dyDescent="0.45">
      <c r="A6623" t="s">
        <v>12981</v>
      </c>
      <c r="B6623" t="s">
        <v>12982</v>
      </c>
      <c r="C6623" t="s">
        <v>30</v>
      </c>
      <c r="D6623" t="s">
        <v>31</v>
      </c>
      <c r="E6623" s="1">
        <v>45374</v>
      </c>
      <c r="F6623" s="1" t="str">
        <f>TEXT(ecommerce_orders[[#This Row],[Order Date]], "mmmm")</f>
        <v>March</v>
      </c>
      <c r="G6623">
        <v>4</v>
      </c>
      <c r="H6623">
        <v>150</v>
      </c>
      <c r="I6623">
        <v>600</v>
      </c>
    </row>
    <row r="6624" spans="1:9" x14ac:dyDescent="0.45">
      <c r="A6624" t="s">
        <v>12983</v>
      </c>
      <c r="B6624" t="s">
        <v>12984</v>
      </c>
      <c r="C6624" t="s">
        <v>24</v>
      </c>
      <c r="D6624" t="s">
        <v>11</v>
      </c>
      <c r="E6624" s="1">
        <v>44907</v>
      </c>
      <c r="F6624" s="1" t="str">
        <f>TEXT(ecommerce_orders[[#This Row],[Order Date]], "mmmm")</f>
        <v>December</v>
      </c>
      <c r="G6624">
        <v>5</v>
      </c>
      <c r="H6624">
        <v>800</v>
      </c>
      <c r="I6624">
        <v>4000</v>
      </c>
    </row>
    <row r="6625" spans="1:9" x14ac:dyDescent="0.45">
      <c r="A6625" t="s">
        <v>12985</v>
      </c>
      <c r="B6625" t="s">
        <v>12986</v>
      </c>
      <c r="C6625" t="s">
        <v>27</v>
      </c>
      <c r="D6625" t="s">
        <v>11</v>
      </c>
      <c r="E6625" s="1">
        <v>45014</v>
      </c>
      <c r="F6625" s="1" t="str">
        <f>TEXT(ecommerce_orders[[#This Row],[Order Date]], "mmmm")</f>
        <v>March</v>
      </c>
      <c r="G6625">
        <v>1</v>
      </c>
      <c r="H6625">
        <v>200</v>
      </c>
      <c r="I6625">
        <v>200</v>
      </c>
    </row>
    <row r="6626" spans="1:9" x14ac:dyDescent="0.45">
      <c r="A6626" t="s">
        <v>12987</v>
      </c>
      <c r="B6626" t="s">
        <v>12988</v>
      </c>
      <c r="C6626" t="s">
        <v>20</v>
      </c>
      <c r="D6626" t="s">
        <v>21</v>
      </c>
      <c r="E6626" s="1">
        <v>45393</v>
      </c>
      <c r="F6626" s="1" t="str">
        <f>TEXT(ecommerce_orders[[#This Row],[Order Date]], "mmmm")</f>
        <v>April</v>
      </c>
      <c r="G6626">
        <v>2</v>
      </c>
      <c r="H6626">
        <v>70</v>
      </c>
      <c r="I6626">
        <v>140</v>
      </c>
    </row>
    <row r="6627" spans="1:9" x14ac:dyDescent="0.45">
      <c r="A6627" t="s">
        <v>12989</v>
      </c>
      <c r="B6627" t="s">
        <v>12990</v>
      </c>
      <c r="C6627" t="s">
        <v>80</v>
      </c>
      <c r="D6627" t="s">
        <v>17</v>
      </c>
      <c r="E6627" s="1">
        <v>45611</v>
      </c>
      <c r="F6627" s="1" t="str">
        <f>TEXT(ecommerce_orders[[#This Row],[Order Date]], "mmmm")</f>
        <v>November</v>
      </c>
      <c r="G6627">
        <v>4</v>
      </c>
      <c r="H6627">
        <v>20</v>
      </c>
      <c r="I6627">
        <v>80</v>
      </c>
    </row>
    <row r="6628" spans="1:9" x14ac:dyDescent="0.45">
      <c r="A6628" t="s">
        <v>12991</v>
      </c>
      <c r="B6628" t="s">
        <v>12992</v>
      </c>
      <c r="C6628" t="s">
        <v>27</v>
      </c>
      <c r="D6628" t="s">
        <v>11</v>
      </c>
      <c r="E6628" s="1">
        <v>45693</v>
      </c>
      <c r="F6628" s="1" t="str">
        <f>TEXT(ecommerce_orders[[#This Row],[Order Date]], "mmmm")</f>
        <v>February</v>
      </c>
      <c r="G6628">
        <v>1</v>
      </c>
      <c r="H6628">
        <v>200</v>
      </c>
      <c r="I6628">
        <v>200</v>
      </c>
    </row>
    <row r="6629" spans="1:9" x14ac:dyDescent="0.45">
      <c r="A6629" t="s">
        <v>12993</v>
      </c>
      <c r="B6629" t="s">
        <v>12994</v>
      </c>
      <c r="C6629" t="s">
        <v>20</v>
      </c>
      <c r="D6629" t="s">
        <v>21</v>
      </c>
      <c r="E6629" s="1">
        <v>44695</v>
      </c>
      <c r="F6629" s="1" t="str">
        <f>TEXT(ecommerce_orders[[#This Row],[Order Date]], "mmmm")</f>
        <v>May</v>
      </c>
      <c r="G6629">
        <v>2</v>
      </c>
      <c r="H6629">
        <v>70</v>
      </c>
      <c r="I6629">
        <v>140</v>
      </c>
    </row>
    <row r="6630" spans="1:9" x14ac:dyDescent="0.45">
      <c r="A6630" t="s">
        <v>12995</v>
      </c>
      <c r="B6630" t="s">
        <v>12996</v>
      </c>
      <c r="C6630" t="s">
        <v>95</v>
      </c>
      <c r="D6630" t="s">
        <v>31</v>
      </c>
      <c r="E6630" s="1">
        <v>45291</v>
      </c>
      <c r="F6630" s="1" t="str">
        <f>TEXT(ecommerce_orders[[#This Row],[Order Date]], "mmmm")</f>
        <v>December</v>
      </c>
      <c r="G6630">
        <v>2</v>
      </c>
      <c r="H6630">
        <v>300</v>
      </c>
      <c r="I6630">
        <v>600</v>
      </c>
    </row>
    <row r="6631" spans="1:9" x14ac:dyDescent="0.45">
      <c r="A6631" t="s">
        <v>12997</v>
      </c>
      <c r="B6631" t="s">
        <v>12998</v>
      </c>
      <c r="C6631" t="s">
        <v>65</v>
      </c>
      <c r="D6631" t="s">
        <v>11</v>
      </c>
      <c r="E6631" s="1">
        <v>44788</v>
      </c>
      <c r="F6631" s="1" t="str">
        <f>TEXT(ecommerce_orders[[#This Row],[Order Date]], "mmmm")</f>
        <v>August</v>
      </c>
      <c r="G6631">
        <v>2</v>
      </c>
      <c r="H6631">
        <v>350</v>
      </c>
      <c r="I6631">
        <v>700</v>
      </c>
    </row>
    <row r="6632" spans="1:9" x14ac:dyDescent="0.45">
      <c r="A6632" t="s">
        <v>12999</v>
      </c>
      <c r="B6632" t="s">
        <v>13000</v>
      </c>
      <c r="C6632" t="s">
        <v>20</v>
      </c>
      <c r="D6632" t="s">
        <v>21</v>
      </c>
      <c r="E6632" s="1">
        <v>45325</v>
      </c>
      <c r="F6632" s="1" t="str">
        <f>TEXT(ecommerce_orders[[#This Row],[Order Date]], "mmmm")</f>
        <v>February</v>
      </c>
      <c r="G6632">
        <v>1</v>
      </c>
      <c r="H6632">
        <v>70</v>
      </c>
      <c r="I6632">
        <v>70</v>
      </c>
    </row>
    <row r="6633" spans="1:9" x14ac:dyDescent="0.45">
      <c r="A6633" t="s">
        <v>13001</v>
      </c>
      <c r="B6633" t="s">
        <v>13002</v>
      </c>
      <c r="C6633" t="s">
        <v>95</v>
      </c>
      <c r="D6633" t="s">
        <v>31</v>
      </c>
      <c r="E6633" s="1">
        <v>44984</v>
      </c>
      <c r="F6633" s="1" t="str">
        <f>TEXT(ecommerce_orders[[#This Row],[Order Date]], "mmmm")</f>
        <v>February</v>
      </c>
      <c r="G6633">
        <v>5</v>
      </c>
      <c r="H6633">
        <v>300</v>
      </c>
      <c r="I6633">
        <v>1500</v>
      </c>
    </row>
    <row r="6634" spans="1:9" x14ac:dyDescent="0.45">
      <c r="A6634" t="s">
        <v>13003</v>
      </c>
      <c r="B6634" t="s">
        <v>13004</v>
      </c>
      <c r="C6634" t="s">
        <v>16</v>
      </c>
      <c r="D6634" t="s">
        <v>17</v>
      </c>
      <c r="E6634" s="1">
        <v>44810</v>
      </c>
      <c r="F6634" s="1" t="str">
        <f>TEXT(ecommerce_orders[[#This Row],[Order Date]], "mmmm")</f>
        <v>September</v>
      </c>
      <c r="G6634">
        <v>2</v>
      </c>
      <c r="H6634">
        <v>50</v>
      </c>
      <c r="I6634">
        <v>100</v>
      </c>
    </row>
    <row r="6635" spans="1:9" x14ac:dyDescent="0.45">
      <c r="A6635" t="s">
        <v>13005</v>
      </c>
      <c r="B6635" t="s">
        <v>13006</v>
      </c>
      <c r="C6635" t="s">
        <v>38</v>
      </c>
      <c r="D6635" t="s">
        <v>11</v>
      </c>
      <c r="E6635" s="1">
        <v>45634</v>
      </c>
      <c r="F6635" s="1" t="str">
        <f>TEXT(ecommerce_orders[[#This Row],[Order Date]], "mmmm")</f>
        <v>December</v>
      </c>
      <c r="G6635">
        <v>4</v>
      </c>
      <c r="H6635">
        <v>600</v>
      </c>
      <c r="I6635">
        <v>2400</v>
      </c>
    </row>
    <row r="6636" spans="1:9" x14ac:dyDescent="0.45">
      <c r="A6636" t="s">
        <v>13007</v>
      </c>
      <c r="B6636" t="s">
        <v>13008</v>
      </c>
      <c r="C6636" t="s">
        <v>24</v>
      </c>
      <c r="D6636" t="s">
        <v>11</v>
      </c>
      <c r="E6636" s="1">
        <v>45603</v>
      </c>
      <c r="F6636" s="1" t="str">
        <f>TEXT(ecommerce_orders[[#This Row],[Order Date]], "mmmm")</f>
        <v>November</v>
      </c>
      <c r="G6636">
        <v>2</v>
      </c>
      <c r="H6636">
        <v>800</v>
      </c>
      <c r="I6636">
        <v>1600</v>
      </c>
    </row>
    <row r="6637" spans="1:9" x14ac:dyDescent="0.45">
      <c r="A6637" t="s">
        <v>13009</v>
      </c>
      <c r="B6637" t="s">
        <v>13010</v>
      </c>
      <c r="C6637" t="s">
        <v>20</v>
      </c>
      <c r="D6637" t="s">
        <v>21</v>
      </c>
      <c r="E6637" s="1">
        <v>45717</v>
      </c>
      <c r="F6637" s="1" t="str">
        <f>TEXT(ecommerce_orders[[#This Row],[Order Date]], "mmmm")</f>
        <v>March</v>
      </c>
      <c r="G6637">
        <v>3</v>
      </c>
      <c r="H6637">
        <v>70</v>
      </c>
      <c r="I6637">
        <v>210</v>
      </c>
    </row>
    <row r="6638" spans="1:9" x14ac:dyDescent="0.45">
      <c r="A6638" t="s">
        <v>13011</v>
      </c>
      <c r="B6638" t="s">
        <v>13012</v>
      </c>
      <c r="C6638" t="s">
        <v>16</v>
      </c>
      <c r="D6638" t="s">
        <v>17</v>
      </c>
      <c r="E6638" s="1">
        <v>44966</v>
      </c>
      <c r="F6638" s="1" t="str">
        <f>TEXT(ecommerce_orders[[#This Row],[Order Date]], "mmmm")</f>
        <v>February</v>
      </c>
      <c r="G6638">
        <v>5</v>
      </c>
      <c r="H6638">
        <v>50</v>
      </c>
      <c r="I6638">
        <v>250</v>
      </c>
    </row>
    <row r="6639" spans="1:9" x14ac:dyDescent="0.45">
      <c r="A6639" t="s">
        <v>13013</v>
      </c>
      <c r="B6639" t="s">
        <v>13014</v>
      </c>
      <c r="C6639" t="s">
        <v>30</v>
      </c>
      <c r="D6639" t="s">
        <v>31</v>
      </c>
      <c r="E6639" s="1">
        <v>45182</v>
      </c>
      <c r="F6639" s="1" t="str">
        <f>TEXT(ecommerce_orders[[#This Row],[Order Date]], "mmmm")</f>
        <v>September</v>
      </c>
      <c r="G6639">
        <v>1</v>
      </c>
      <c r="H6639">
        <v>150</v>
      </c>
      <c r="I6639">
        <v>150</v>
      </c>
    </row>
    <row r="6640" spans="1:9" x14ac:dyDescent="0.45">
      <c r="A6640" t="s">
        <v>13015</v>
      </c>
      <c r="B6640" t="s">
        <v>2500</v>
      </c>
      <c r="C6640" t="s">
        <v>95</v>
      </c>
      <c r="D6640" t="s">
        <v>31</v>
      </c>
      <c r="E6640" s="1">
        <v>45266</v>
      </c>
      <c r="F6640" s="1" t="str">
        <f>TEXT(ecommerce_orders[[#This Row],[Order Date]], "mmmm")</f>
        <v>December</v>
      </c>
      <c r="G6640">
        <v>5</v>
      </c>
      <c r="H6640">
        <v>300</v>
      </c>
      <c r="I6640">
        <v>1500</v>
      </c>
    </row>
    <row r="6641" spans="1:9" x14ac:dyDescent="0.45">
      <c r="A6641" t="s">
        <v>13016</v>
      </c>
      <c r="B6641" t="s">
        <v>13017</v>
      </c>
      <c r="C6641" t="s">
        <v>65</v>
      </c>
      <c r="D6641" t="s">
        <v>11</v>
      </c>
      <c r="E6641" s="1">
        <v>44910</v>
      </c>
      <c r="F6641" s="1" t="str">
        <f>TEXT(ecommerce_orders[[#This Row],[Order Date]], "mmmm")</f>
        <v>December</v>
      </c>
      <c r="G6641">
        <v>2</v>
      </c>
      <c r="H6641">
        <v>350</v>
      </c>
      <c r="I6641">
        <v>700</v>
      </c>
    </row>
    <row r="6642" spans="1:9" x14ac:dyDescent="0.45">
      <c r="A6642" t="s">
        <v>13018</v>
      </c>
      <c r="B6642" t="s">
        <v>13019</v>
      </c>
      <c r="C6642" t="s">
        <v>80</v>
      </c>
      <c r="D6642" t="s">
        <v>17</v>
      </c>
      <c r="E6642" s="1">
        <v>45522</v>
      </c>
      <c r="F6642" s="1" t="str">
        <f>TEXT(ecommerce_orders[[#This Row],[Order Date]], "mmmm")</f>
        <v>August</v>
      </c>
      <c r="G6642">
        <v>3</v>
      </c>
      <c r="H6642">
        <v>20</v>
      </c>
      <c r="I6642">
        <v>60</v>
      </c>
    </row>
    <row r="6643" spans="1:9" x14ac:dyDescent="0.45">
      <c r="A6643" t="s">
        <v>13020</v>
      </c>
      <c r="B6643" t="s">
        <v>13021</v>
      </c>
      <c r="C6643" t="s">
        <v>65</v>
      </c>
      <c r="D6643" t="s">
        <v>11</v>
      </c>
      <c r="E6643" s="1">
        <v>45017</v>
      </c>
      <c r="F6643" s="1" t="str">
        <f>TEXT(ecommerce_orders[[#This Row],[Order Date]], "mmmm")</f>
        <v>April</v>
      </c>
      <c r="G6643">
        <v>1</v>
      </c>
      <c r="H6643">
        <v>350</v>
      </c>
      <c r="I6643">
        <v>350</v>
      </c>
    </row>
    <row r="6644" spans="1:9" x14ac:dyDescent="0.45">
      <c r="A6644" t="s">
        <v>13022</v>
      </c>
      <c r="B6644" t="s">
        <v>13023</v>
      </c>
      <c r="C6644" t="s">
        <v>38</v>
      </c>
      <c r="D6644" t="s">
        <v>11</v>
      </c>
      <c r="E6644" s="1">
        <v>44793</v>
      </c>
      <c r="F6644" s="1" t="str">
        <f>TEXT(ecommerce_orders[[#This Row],[Order Date]], "mmmm")</f>
        <v>August</v>
      </c>
      <c r="G6644">
        <v>5</v>
      </c>
      <c r="H6644">
        <v>600</v>
      </c>
      <c r="I6644">
        <v>3000</v>
      </c>
    </row>
    <row r="6645" spans="1:9" x14ac:dyDescent="0.45">
      <c r="A6645" t="s">
        <v>13024</v>
      </c>
      <c r="B6645" t="s">
        <v>13025</v>
      </c>
      <c r="C6645" t="s">
        <v>30</v>
      </c>
      <c r="D6645" t="s">
        <v>31</v>
      </c>
      <c r="E6645" s="1">
        <v>45248</v>
      </c>
      <c r="F6645" s="1" t="str">
        <f>TEXT(ecommerce_orders[[#This Row],[Order Date]], "mmmm")</f>
        <v>November</v>
      </c>
      <c r="G6645">
        <v>4</v>
      </c>
      <c r="H6645">
        <v>150</v>
      </c>
      <c r="I6645">
        <v>600</v>
      </c>
    </row>
    <row r="6646" spans="1:9" x14ac:dyDescent="0.45">
      <c r="A6646" t="s">
        <v>13026</v>
      </c>
      <c r="B6646" t="s">
        <v>13027</v>
      </c>
      <c r="C6646" t="s">
        <v>10</v>
      </c>
      <c r="D6646" t="s">
        <v>11</v>
      </c>
      <c r="E6646" s="1">
        <v>45377</v>
      </c>
      <c r="F6646" s="1" t="str">
        <f>TEXT(ecommerce_orders[[#This Row],[Order Date]], "mmmm")</f>
        <v>March</v>
      </c>
      <c r="G6646">
        <v>4</v>
      </c>
      <c r="H6646">
        <v>100</v>
      </c>
      <c r="I6646">
        <v>400</v>
      </c>
    </row>
    <row r="6647" spans="1:9" x14ac:dyDescent="0.45">
      <c r="A6647" t="s">
        <v>13028</v>
      </c>
      <c r="B6647" t="s">
        <v>13029</v>
      </c>
      <c r="C6647" t="s">
        <v>16</v>
      </c>
      <c r="D6647" t="s">
        <v>17</v>
      </c>
      <c r="E6647" s="1">
        <v>45763</v>
      </c>
      <c r="F6647" s="1" t="str">
        <f>TEXT(ecommerce_orders[[#This Row],[Order Date]], "mmmm")</f>
        <v>April</v>
      </c>
      <c r="G6647">
        <v>1</v>
      </c>
      <c r="H6647">
        <v>50</v>
      </c>
      <c r="I6647">
        <v>50</v>
      </c>
    </row>
    <row r="6648" spans="1:9" x14ac:dyDescent="0.45">
      <c r="A6648" t="s">
        <v>13030</v>
      </c>
      <c r="B6648" t="s">
        <v>13031</v>
      </c>
      <c r="C6648" t="s">
        <v>10</v>
      </c>
      <c r="D6648" t="s">
        <v>11</v>
      </c>
      <c r="E6648" s="1">
        <v>44728</v>
      </c>
      <c r="F6648" s="1" t="str">
        <f>TEXT(ecommerce_orders[[#This Row],[Order Date]], "mmmm")</f>
        <v>June</v>
      </c>
      <c r="G6648">
        <v>3</v>
      </c>
      <c r="H6648">
        <v>100</v>
      </c>
      <c r="I6648">
        <v>300</v>
      </c>
    </row>
    <row r="6649" spans="1:9" x14ac:dyDescent="0.45">
      <c r="A6649" t="s">
        <v>13032</v>
      </c>
      <c r="B6649" t="s">
        <v>13033</v>
      </c>
      <c r="C6649" t="s">
        <v>16</v>
      </c>
      <c r="D6649" t="s">
        <v>17</v>
      </c>
      <c r="E6649" s="1">
        <v>45503</v>
      </c>
      <c r="F6649" s="1" t="str">
        <f>TEXT(ecommerce_orders[[#This Row],[Order Date]], "mmmm")</f>
        <v>July</v>
      </c>
      <c r="G6649">
        <v>3</v>
      </c>
      <c r="H6649">
        <v>50</v>
      </c>
      <c r="I6649">
        <v>150</v>
      </c>
    </row>
    <row r="6650" spans="1:9" x14ac:dyDescent="0.45">
      <c r="A6650" t="s">
        <v>13034</v>
      </c>
      <c r="B6650" t="s">
        <v>13035</v>
      </c>
      <c r="C6650" t="s">
        <v>24</v>
      </c>
      <c r="D6650" t="s">
        <v>11</v>
      </c>
      <c r="E6650" s="1">
        <v>45128</v>
      </c>
      <c r="F6650" s="1" t="str">
        <f>TEXT(ecommerce_orders[[#This Row],[Order Date]], "mmmm")</f>
        <v>July</v>
      </c>
      <c r="G6650">
        <v>4</v>
      </c>
      <c r="H6650">
        <v>800</v>
      </c>
      <c r="I6650">
        <v>3200</v>
      </c>
    </row>
    <row r="6651" spans="1:9" x14ac:dyDescent="0.45">
      <c r="A6651" t="s">
        <v>13036</v>
      </c>
      <c r="B6651" t="s">
        <v>13037</v>
      </c>
      <c r="C6651" t="s">
        <v>30</v>
      </c>
      <c r="D6651" t="s">
        <v>31</v>
      </c>
      <c r="E6651" s="1">
        <v>45168</v>
      </c>
      <c r="F6651" s="1" t="str">
        <f>TEXT(ecommerce_orders[[#This Row],[Order Date]], "mmmm")</f>
        <v>August</v>
      </c>
      <c r="G6651">
        <v>3</v>
      </c>
      <c r="H6651">
        <v>150</v>
      </c>
      <c r="I6651">
        <v>450</v>
      </c>
    </row>
    <row r="6652" spans="1:9" x14ac:dyDescent="0.45">
      <c r="A6652" t="s">
        <v>13038</v>
      </c>
      <c r="B6652" t="s">
        <v>13039</v>
      </c>
      <c r="C6652" t="s">
        <v>95</v>
      </c>
      <c r="D6652" t="s">
        <v>31</v>
      </c>
      <c r="E6652" s="1">
        <v>45388</v>
      </c>
      <c r="F6652" s="1" t="str">
        <f>TEXT(ecommerce_orders[[#This Row],[Order Date]], "mmmm")</f>
        <v>April</v>
      </c>
      <c r="G6652">
        <v>1</v>
      </c>
      <c r="H6652">
        <v>300</v>
      </c>
      <c r="I6652">
        <v>300</v>
      </c>
    </row>
    <row r="6653" spans="1:9" x14ac:dyDescent="0.45">
      <c r="A6653" t="s">
        <v>13040</v>
      </c>
      <c r="B6653" t="s">
        <v>13041</v>
      </c>
      <c r="C6653" t="s">
        <v>20</v>
      </c>
      <c r="D6653" t="s">
        <v>21</v>
      </c>
      <c r="E6653" s="1">
        <v>45718</v>
      </c>
      <c r="F6653" s="1" t="str">
        <f>TEXT(ecommerce_orders[[#This Row],[Order Date]], "mmmm")</f>
        <v>March</v>
      </c>
      <c r="G6653">
        <v>2</v>
      </c>
      <c r="H6653">
        <v>70</v>
      </c>
      <c r="I6653">
        <v>140</v>
      </c>
    </row>
    <row r="6654" spans="1:9" x14ac:dyDescent="0.45">
      <c r="A6654" t="s">
        <v>13042</v>
      </c>
      <c r="B6654" t="s">
        <v>13043</v>
      </c>
      <c r="C6654" t="s">
        <v>16</v>
      </c>
      <c r="D6654" t="s">
        <v>17</v>
      </c>
      <c r="E6654" s="1">
        <v>44785</v>
      </c>
      <c r="F6654" s="1" t="str">
        <f>TEXT(ecommerce_orders[[#This Row],[Order Date]], "mmmm")</f>
        <v>August</v>
      </c>
      <c r="G6654">
        <v>1</v>
      </c>
      <c r="H6654">
        <v>50</v>
      </c>
      <c r="I6654">
        <v>50</v>
      </c>
    </row>
    <row r="6655" spans="1:9" x14ac:dyDescent="0.45">
      <c r="A6655" t="s">
        <v>13044</v>
      </c>
      <c r="B6655" t="s">
        <v>13045</v>
      </c>
      <c r="C6655" t="s">
        <v>65</v>
      </c>
      <c r="D6655" t="s">
        <v>11</v>
      </c>
      <c r="E6655" s="1">
        <v>45214</v>
      </c>
      <c r="F6655" s="1" t="str">
        <f>TEXT(ecommerce_orders[[#This Row],[Order Date]], "mmmm")</f>
        <v>October</v>
      </c>
      <c r="G6655">
        <v>1</v>
      </c>
      <c r="H6655">
        <v>350</v>
      </c>
      <c r="I6655">
        <v>350</v>
      </c>
    </row>
    <row r="6656" spans="1:9" x14ac:dyDescent="0.45">
      <c r="A6656" t="s">
        <v>13046</v>
      </c>
      <c r="B6656" t="s">
        <v>13047</v>
      </c>
      <c r="C6656" t="s">
        <v>38</v>
      </c>
      <c r="D6656" t="s">
        <v>11</v>
      </c>
      <c r="E6656" s="1">
        <v>45459</v>
      </c>
      <c r="F6656" s="1" t="str">
        <f>TEXT(ecommerce_orders[[#This Row],[Order Date]], "mmmm")</f>
        <v>June</v>
      </c>
      <c r="G6656">
        <v>5</v>
      </c>
      <c r="H6656">
        <v>600</v>
      </c>
      <c r="I6656">
        <v>3000</v>
      </c>
    </row>
    <row r="6657" spans="1:9" x14ac:dyDescent="0.45">
      <c r="A6657" t="s">
        <v>13048</v>
      </c>
      <c r="B6657" t="s">
        <v>13049</v>
      </c>
      <c r="C6657" t="s">
        <v>65</v>
      </c>
      <c r="D6657" t="s">
        <v>11</v>
      </c>
      <c r="E6657" s="1">
        <v>45215</v>
      </c>
      <c r="F6657" s="1" t="str">
        <f>TEXT(ecommerce_orders[[#This Row],[Order Date]], "mmmm")</f>
        <v>October</v>
      </c>
      <c r="G6657">
        <v>1</v>
      </c>
      <c r="H6657">
        <v>350</v>
      </c>
      <c r="I6657">
        <v>350</v>
      </c>
    </row>
    <row r="6658" spans="1:9" x14ac:dyDescent="0.45">
      <c r="A6658" t="s">
        <v>13050</v>
      </c>
      <c r="B6658" t="s">
        <v>13051</v>
      </c>
      <c r="C6658" t="s">
        <v>10</v>
      </c>
      <c r="D6658" t="s">
        <v>11</v>
      </c>
      <c r="E6658" s="1">
        <v>45175</v>
      </c>
      <c r="F6658" s="1" t="str">
        <f>TEXT(ecommerce_orders[[#This Row],[Order Date]], "mmmm")</f>
        <v>September</v>
      </c>
      <c r="G6658">
        <v>1</v>
      </c>
      <c r="H6658">
        <v>100</v>
      </c>
      <c r="I6658">
        <v>100</v>
      </c>
    </row>
    <row r="6659" spans="1:9" x14ac:dyDescent="0.45">
      <c r="A6659" t="s">
        <v>13052</v>
      </c>
      <c r="B6659" t="s">
        <v>13053</v>
      </c>
      <c r="C6659" t="s">
        <v>38</v>
      </c>
      <c r="D6659" t="s">
        <v>11</v>
      </c>
      <c r="E6659" s="1">
        <v>45043</v>
      </c>
      <c r="F6659" s="1" t="str">
        <f>TEXT(ecommerce_orders[[#This Row],[Order Date]], "mmmm")</f>
        <v>April</v>
      </c>
      <c r="G6659">
        <v>2</v>
      </c>
      <c r="H6659">
        <v>600</v>
      </c>
      <c r="I6659">
        <v>1200</v>
      </c>
    </row>
    <row r="6660" spans="1:9" x14ac:dyDescent="0.45">
      <c r="A6660" t="s">
        <v>13054</v>
      </c>
      <c r="B6660" t="s">
        <v>5406</v>
      </c>
      <c r="C6660" t="s">
        <v>24</v>
      </c>
      <c r="D6660" t="s">
        <v>11</v>
      </c>
      <c r="E6660" s="1">
        <v>44938</v>
      </c>
      <c r="F6660" s="1" t="str">
        <f>TEXT(ecommerce_orders[[#This Row],[Order Date]], "mmmm")</f>
        <v>January</v>
      </c>
      <c r="G6660">
        <v>2</v>
      </c>
      <c r="H6660">
        <v>800</v>
      </c>
      <c r="I6660">
        <v>1600</v>
      </c>
    </row>
    <row r="6661" spans="1:9" x14ac:dyDescent="0.45">
      <c r="A6661" t="s">
        <v>13055</v>
      </c>
      <c r="B6661" t="s">
        <v>13056</v>
      </c>
      <c r="C6661" t="s">
        <v>24</v>
      </c>
      <c r="D6661" t="s">
        <v>11</v>
      </c>
      <c r="E6661" s="1">
        <v>45447</v>
      </c>
      <c r="F6661" s="1" t="str">
        <f>TEXT(ecommerce_orders[[#This Row],[Order Date]], "mmmm")</f>
        <v>June</v>
      </c>
      <c r="G6661">
        <v>3</v>
      </c>
      <c r="H6661">
        <v>800</v>
      </c>
      <c r="I6661">
        <v>2400</v>
      </c>
    </row>
    <row r="6662" spans="1:9" x14ac:dyDescent="0.45">
      <c r="A6662" t="s">
        <v>13057</v>
      </c>
      <c r="B6662" t="s">
        <v>13058</v>
      </c>
      <c r="C6662" t="s">
        <v>38</v>
      </c>
      <c r="D6662" t="s">
        <v>11</v>
      </c>
      <c r="E6662" s="1">
        <v>44711</v>
      </c>
      <c r="F6662" s="1" t="str">
        <f>TEXT(ecommerce_orders[[#This Row],[Order Date]], "mmmm")</f>
        <v>May</v>
      </c>
      <c r="G6662">
        <v>2</v>
      </c>
      <c r="H6662">
        <v>600</v>
      </c>
      <c r="I6662">
        <v>1200</v>
      </c>
    </row>
    <row r="6663" spans="1:9" x14ac:dyDescent="0.45">
      <c r="A6663" t="s">
        <v>13059</v>
      </c>
      <c r="B6663" t="s">
        <v>13060</v>
      </c>
      <c r="C6663" t="s">
        <v>16</v>
      </c>
      <c r="D6663" t="s">
        <v>17</v>
      </c>
      <c r="E6663" s="1">
        <v>44752</v>
      </c>
      <c r="F6663" s="1" t="str">
        <f>TEXT(ecommerce_orders[[#This Row],[Order Date]], "mmmm")</f>
        <v>July</v>
      </c>
      <c r="G6663">
        <v>4</v>
      </c>
      <c r="H6663">
        <v>50</v>
      </c>
      <c r="I6663">
        <v>200</v>
      </c>
    </row>
    <row r="6664" spans="1:9" x14ac:dyDescent="0.45">
      <c r="A6664" t="s">
        <v>13061</v>
      </c>
      <c r="B6664" t="s">
        <v>13062</v>
      </c>
      <c r="C6664" t="s">
        <v>16</v>
      </c>
      <c r="D6664" t="s">
        <v>17</v>
      </c>
      <c r="E6664" s="1">
        <v>45158</v>
      </c>
      <c r="F6664" s="1" t="str">
        <f>TEXT(ecommerce_orders[[#This Row],[Order Date]], "mmmm")</f>
        <v>August</v>
      </c>
      <c r="G6664">
        <v>1</v>
      </c>
      <c r="H6664">
        <v>50</v>
      </c>
      <c r="I6664">
        <v>50</v>
      </c>
    </row>
    <row r="6665" spans="1:9" x14ac:dyDescent="0.45">
      <c r="A6665" t="s">
        <v>13063</v>
      </c>
      <c r="B6665" t="s">
        <v>6723</v>
      </c>
      <c r="C6665" t="s">
        <v>27</v>
      </c>
      <c r="D6665" t="s">
        <v>11</v>
      </c>
      <c r="E6665" s="1">
        <v>45026</v>
      </c>
      <c r="F6665" s="1" t="str">
        <f>TEXT(ecommerce_orders[[#This Row],[Order Date]], "mmmm")</f>
        <v>April</v>
      </c>
      <c r="G6665">
        <v>3</v>
      </c>
      <c r="H6665">
        <v>200</v>
      </c>
      <c r="I6665">
        <v>600</v>
      </c>
    </row>
    <row r="6666" spans="1:9" x14ac:dyDescent="0.45">
      <c r="A6666" t="s">
        <v>13064</v>
      </c>
      <c r="B6666" t="s">
        <v>13065</v>
      </c>
      <c r="C6666" t="s">
        <v>30</v>
      </c>
      <c r="D6666" t="s">
        <v>31</v>
      </c>
      <c r="E6666" s="1">
        <v>45576</v>
      </c>
      <c r="F6666" s="1" t="str">
        <f>TEXT(ecommerce_orders[[#This Row],[Order Date]], "mmmm")</f>
        <v>October</v>
      </c>
      <c r="G6666">
        <v>3</v>
      </c>
      <c r="H6666">
        <v>150</v>
      </c>
      <c r="I6666">
        <v>450</v>
      </c>
    </row>
    <row r="6667" spans="1:9" x14ac:dyDescent="0.45">
      <c r="A6667" t="s">
        <v>13066</v>
      </c>
      <c r="B6667" t="s">
        <v>13067</v>
      </c>
      <c r="C6667" t="s">
        <v>16</v>
      </c>
      <c r="D6667" t="s">
        <v>17</v>
      </c>
      <c r="E6667" s="1">
        <v>45733</v>
      </c>
      <c r="F6667" s="1" t="str">
        <f>TEXT(ecommerce_orders[[#This Row],[Order Date]], "mmmm")</f>
        <v>March</v>
      </c>
      <c r="G6667">
        <v>4</v>
      </c>
      <c r="H6667">
        <v>50</v>
      </c>
      <c r="I6667">
        <v>200</v>
      </c>
    </row>
    <row r="6668" spans="1:9" x14ac:dyDescent="0.45">
      <c r="A6668" t="s">
        <v>13068</v>
      </c>
      <c r="B6668" t="s">
        <v>13069</v>
      </c>
      <c r="C6668" t="s">
        <v>80</v>
      </c>
      <c r="D6668" t="s">
        <v>17</v>
      </c>
      <c r="E6668" s="1">
        <v>44719</v>
      </c>
      <c r="F6668" s="1" t="str">
        <f>TEXT(ecommerce_orders[[#This Row],[Order Date]], "mmmm")</f>
        <v>June</v>
      </c>
      <c r="G6668">
        <v>5</v>
      </c>
      <c r="H6668">
        <v>20</v>
      </c>
      <c r="I6668">
        <v>100</v>
      </c>
    </row>
    <row r="6669" spans="1:9" x14ac:dyDescent="0.45">
      <c r="A6669" t="s">
        <v>13070</v>
      </c>
      <c r="B6669" t="s">
        <v>13071</v>
      </c>
      <c r="C6669" t="s">
        <v>80</v>
      </c>
      <c r="D6669" t="s">
        <v>17</v>
      </c>
      <c r="E6669" s="1">
        <v>45328</v>
      </c>
      <c r="F6669" s="1" t="str">
        <f>TEXT(ecommerce_orders[[#This Row],[Order Date]], "mmmm")</f>
        <v>February</v>
      </c>
      <c r="G6669">
        <v>3</v>
      </c>
      <c r="H6669">
        <v>20</v>
      </c>
      <c r="I6669">
        <v>60</v>
      </c>
    </row>
    <row r="6670" spans="1:9" x14ac:dyDescent="0.45">
      <c r="A6670" t="s">
        <v>13072</v>
      </c>
      <c r="B6670" t="s">
        <v>12136</v>
      </c>
      <c r="C6670" t="s">
        <v>24</v>
      </c>
      <c r="D6670" t="s">
        <v>11</v>
      </c>
      <c r="E6670" s="1">
        <v>45278</v>
      </c>
      <c r="F6670" s="1" t="str">
        <f>TEXT(ecommerce_orders[[#This Row],[Order Date]], "mmmm")</f>
        <v>December</v>
      </c>
      <c r="G6670">
        <v>4</v>
      </c>
      <c r="H6670">
        <v>800</v>
      </c>
      <c r="I6670">
        <v>3200</v>
      </c>
    </row>
    <row r="6671" spans="1:9" x14ac:dyDescent="0.45">
      <c r="A6671" t="s">
        <v>13073</v>
      </c>
      <c r="B6671" t="s">
        <v>13074</v>
      </c>
      <c r="C6671" t="s">
        <v>10</v>
      </c>
      <c r="D6671" t="s">
        <v>11</v>
      </c>
      <c r="E6671" s="1">
        <v>45047</v>
      </c>
      <c r="F6671" s="1" t="str">
        <f>TEXT(ecommerce_orders[[#This Row],[Order Date]], "mmmm")</f>
        <v>May</v>
      </c>
      <c r="G6671">
        <v>5</v>
      </c>
      <c r="H6671">
        <v>100</v>
      </c>
      <c r="I6671">
        <v>500</v>
      </c>
    </row>
    <row r="6672" spans="1:9" x14ac:dyDescent="0.45">
      <c r="A6672" t="s">
        <v>13075</v>
      </c>
      <c r="B6672" t="s">
        <v>13076</v>
      </c>
      <c r="C6672" t="s">
        <v>10</v>
      </c>
      <c r="D6672" t="s">
        <v>11</v>
      </c>
      <c r="E6672" s="1">
        <v>45086</v>
      </c>
      <c r="F6672" s="1" t="str">
        <f>TEXT(ecommerce_orders[[#This Row],[Order Date]], "mmmm")</f>
        <v>June</v>
      </c>
      <c r="G6672">
        <v>5</v>
      </c>
      <c r="H6672">
        <v>100</v>
      </c>
      <c r="I6672">
        <v>500</v>
      </c>
    </row>
    <row r="6673" spans="1:9" x14ac:dyDescent="0.45">
      <c r="A6673" t="s">
        <v>13077</v>
      </c>
      <c r="B6673" t="s">
        <v>13078</v>
      </c>
      <c r="C6673" t="s">
        <v>27</v>
      </c>
      <c r="D6673" t="s">
        <v>11</v>
      </c>
      <c r="E6673" s="1">
        <v>44842</v>
      </c>
      <c r="F6673" s="1" t="str">
        <f>TEXT(ecommerce_orders[[#This Row],[Order Date]], "mmmm")</f>
        <v>October</v>
      </c>
      <c r="G6673">
        <v>5</v>
      </c>
      <c r="H6673">
        <v>200</v>
      </c>
      <c r="I6673">
        <v>1000</v>
      </c>
    </row>
    <row r="6674" spans="1:9" x14ac:dyDescent="0.45">
      <c r="A6674" t="s">
        <v>13079</v>
      </c>
      <c r="B6674" t="s">
        <v>13080</v>
      </c>
      <c r="C6674" t="s">
        <v>38</v>
      </c>
      <c r="D6674" t="s">
        <v>11</v>
      </c>
      <c r="E6674" s="1">
        <v>44839</v>
      </c>
      <c r="F6674" s="1" t="str">
        <f>TEXT(ecommerce_orders[[#This Row],[Order Date]], "mmmm")</f>
        <v>October</v>
      </c>
      <c r="G6674">
        <v>3</v>
      </c>
      <c r="H6674">
        <v>600</v>
      </c>
      <c r="I6674">
        <v>1800</v>
      </c>
    </row>
    <row r="6675" spans="1:9" x14ac:dyDescent="0.45">
      <c r="A6675" t="s">
        <v>13081</v>
      </c>
      <c r="B6675" t="s">
        <v>13082</v>
      </c>
      <c r="C6675" t="s">
        <v>80</v>
      </c>
      <c r="D6675" t="s">
        <v>17</v>
      </c>
      <c r="E6675" s="1">
        <v>45015</v>
      </c>
      <c r="F6675" s="1" t="str">
        <f>TEXT(ecommerce_orders[[#This Row],[Order Date]], "mmmm")</f>
        <v>March</v>
      </c>
      <c r="G6675">
        <v>1</v>
      </c>
      <c r="H6675">
        <v>20</v>
      </c>
      <c r="I6675">
        <v>20</v>
      </c>
    </row>
    <row r="6676" spans="1:9" x14ac:dyDescent="0.45">
      <c r="A6676" t="s">
        <v>13083</v>
      </c>
      <c r="B6676" t="s">
        <v>8454</v>
      </c>
      <c r="C6676" t="s">
        <v>10</v>
      </c>
      <c r="D6676" t="s">
        <v>11</v>
      </c>
      <c r="E6676" s="1">
        <v>45426</v>
      </c>
      <c r="F6676" s="1" t="str">
        <f>TEXT(ecommerce_orders[[#This Row],[Order Date]], "mmmm")</f>
        <v>May</v>
      </c>
      <c r="G6676">
        <v>1</v>
      </c>
      <c r="H6676">
        <v>100</v>
      </c>
      <c r="I6676">
        <v>100</v>
      </c>
    </row>
    <row r="6677" spans="1:9" x14ac:dyDescent="0.45">
      <c r="A6677" t="s">
        <v>13084</v>
      </c>
      <c r="B6677" t="s">
        <v>13085</v>
      </c>
      <c r="C6677" t="s">
        <v>95</v>
      </c>
      <c r="D6677" t="s">
        <v>31</v>
      </c>
      <c r="E6677" s="1">
        <v>44889</v>
      </c>
      <c r="F6677" s="1" t="str">
        <f>TEXT(ecommerce_orders[[#This Row],[Order Date]], "mmmm")</f>
        <v>November</v>
      </c>
      <c r="G6677">
        <v>2</v>
      </c>
      <c r="H6677">
        <v>300</v>
      </c>
      <c r="I6677">
        <v>600</v>
      </c>
    </row>
    <row r="6678" spans="1:9" x14ac:dyDescent="0.45">
      <c r="A6678" t="s">
        <v>13086</v>
      </c>
      <c r="B6678" t="s">
        <v>10246</v>
      </c>
      <c r="C6678" t="s">
        <v>24</v>
      </c>
      <c r="D6678" t="s">
        <v>11</v>
      </c>
      <c r="E6678" s="1">
        <v>45328</v>
      </c>
      <c r="F6678" s="1" t="str">
        <f>TEXT(ecommerce_orders[[#This Row],[Order Date]], "mmmm")</f>
        <v>February</v>
      </c>
      <c r="G6678">
        <v>2</v>
      </c>
      <c r="H6678">
        <v>800</v>
      </c>
      <c r="I6678">
        <v>1600</v>
      </c>
    </row>
    <row r="6679" spans="1:9" x14ac:dyDescent="0.45">
      <c r="A6679" t="s">
        <v>13087</v>
      </c>
      <c r="B6679" t="s">
        <v>13088</v>
      </c>
      <c r="C6679" t="s">
        <v>24</v>
      </c>
      <c r="D6679" t="s">
        <v>11</v>
      </c>
      <c r="E6679" s="1">
        <v>45486</v>
      </c>
      <c r="F6679" s="1" t="str">
        <f>TEXT(ecommerce_orders[[#This Row],[Order Date]], "mmmm")</f>
        <v>July</v>
      </c>
      <c r="G6679">
        <v>5</v>
      </c>
      <c r="H6679">
        <v>800</v>
      </c>
      <c r="I6679">
        <v>4000</v>
      </c>
    </row>
    <row r="6680" spans="1:9" x14ac:dyDescent="0.45">
      <c r="A6680" t="s">
        <v>13089</v>
      </c>
      <c r="B6680" t="s">
        <v>13090</v>
      </c>
      <c r="C6680" t="s">
        <v>30</v>
      </c>
      <c r="D6680" t="s">
        <v>31</v>
      </c>
      <c r="E6680" s="1">
        <v>44821</v>
      </c>
      <c r="F6680" s="1" t="str">
        <f>TEXT(ecommerce_orders[[#This Row],[Order Date]], "mmmm")</f>
        <v>September</v>
      </c>
      <c r="G6680">
        <v>2</v>
      </c>
      <c r="H6680">
        <v>150</v>
      </c>
      <c r="I6680">
        <v>300</v>
      </c>
    </row>
    <row r="6681" spans="1:9" x14ac:dyDescent="0.45">
      <c r="A6681" t="s">
        <v>13091</v>
      </c>
      <c r="B6681" t="s">
        <v>13092</v>
      </c>
      <c r="C6681" t="s">
        <v>20</v>
      </c>
      <c r="D6681" t="s">
        <v>21</v>
      </c>
      <c r="E6681" s="1">
        <v>45559</v>
      </c>
      <c r="F6681" s="1" t="str">
        <f>TEXT(ecommerce_orders[[#This Row],[Order Date]], "mmmm")</f>
        <v>September</v>
      </c>
      <c r="G6681">
        <v>5</v>
      </c>
      <c r="H6681">
        <v>70</v>
      </c>
      <c r="I6681">
        <v>350</v>
      </c>
    </row>
    <row r="6682" spans="1:9" x14ac:dyDescent="0.45">
      <c r="A6682" t="s">
        <v>13093</v>
      </c>
      <c r="B6682" t="s">
        <v>13094</v>
      </c>
      <c r="C6682" t="s">
        <v>10</v>
      </c>
      <c r="D6682" t="s">
        <v>11</v>
      </c>
      <c r="E6682" s="1">
        <v>44896</v>
      </c>
      <c r="F6682" s="1" t="str">
        <f>TEXT(ecommerce_orders[[#This Row],[Order Date]], "mmmm")</f>
        <v>December</v>
      </c>
      <c r="G6682">
        <v>3</v>
      </c>
      <c r="H6682">
        <v>100</v>
      </c>
      <c r="I6682">
        <v>300</v>
      </c>
    </row>
    <row r="6683" spans="1:9" x14ac:dyDescent="0.45">
      <c r="A6683" t="s">
        <v>13095</v>
      </c>
      <c r="B6683" t="s">
        <v>13096</v>
      </c>
      <c r="C6683" t="s">
        <v>27</v>
      </c>
      <c r="D6683" t="s">
        <v>11</v>
      </c>
      <c r="E6683" s="1">
        <v>45225</v>
      </c>
      <c r="F6683" s="1" t="str">
        <f>TEXT(ecommerce_orders[[#This Row],[Order Date]], "mmmm")</f>
        <v>October</v>
      </c>
      <c r="G6683">
        <v>2</v>
      </c>
      <c r="H6683">
        <v>200</v>
      </c>
      <c r="I6683">
        <v>400</v>
      </c>
    </row>
    <row r="6684" spans="1:9" x14ac:dyDescent="0.45">
      <c r="A6684" t="s">
        <v>13097</v>
      </c>
      <c r="B6684" t="s">
        <v>13098</v>
      </c>
      <c r="C6684" t="s">
        <v>38</v>
      </c>
      <c r="D6684" t="s">
        <v>11</v>
      </c>
      <c r="E6684" s="1">
        <v>44986</v>
      </c>
      <c r="F6684" s="1" t="str">
        <f>TEXT(ecommerce_orders[[#This Row],[Order Date]], "mmmm")</f>
        <v>March</v>
      </c>
      <c r="G6684">
        <v>2</v>
      </c>
      <c r="H6684">
        <v>600</v>
      </c>
      <c r="I6684">
        <v>1200</v>
      </c>
    </row>
    <row r="6685" spans="1:9" x14ac:dyDescent="0.45">
      <c r="A6685" t="s">
        <v>13099</v>
      </c>
      <c r="B6685" t="s">
        <v>13100</v>
      </c>
      <c r="C6685" t="s">
        <v>24</v>
      </c>
      <c r="D6685" t="s">
        <v>11</v>
      </c>
      <c r="E6685" s="1">
        <v>44747</v>
      </c>
      <c r="F6685" s="1" t="str">
        <f>TEXT(ecommerce_orders[[#This Row],[Order Date]], "mmmm")</f>
        <v>July</v>
      </c>
      <c r="G6685">
        <v>5</v>
      </c>
      <c r="H6685">
        <v>800</v>
      </c>
      <c r="I6685">
        <v>4000</v>
      </c>
    </row>
    <row r="6686" spans="1:9" x14ac:dyDescent="0.45">
      <c r="A6686" t="s">
        <v>13101</v>
      </c>
      <c r="B6686" t="s">
        <v>13102</v>
      </c>
      <c r="C6686" t="s">
        <v>80</v>
      </c>
      <c r="D6686" t="s">
        <v>17</v>
      </c>
      <c r="E6686" s="1">
        <v>45560</v>
      </c>
      <c r="F6686" s="1" t="str">
        <f>TEXT(ecommerce_orders[[#This Row],[Order Date]], "mmmm")</f>
        <v>September</v>
      </c>
      <c r="G6686">
        <v>3</v>
      </c>
      <c r="H6686">
        <v>20</v>
      </c>
      <c r="I6686">
        <v>60</v>
      </c>
    </row>
    <row r="6687" spans="1:9" x14ac:dyDescent="0.45">
      <c r="A6687" t="s">
        <v>13103</v>
      </c>
      <c r="B6687" t="s">
        <v>13104</v>
      </c>
      <c r="C6687" t="s">
        <v>65</v>
      </c>
      <c r="D6687" t="s">
        <v>11</v>
      </c>
      <c r="E6687" s="1">
        <v>45451</v>
      </c>
      <c r="F6687" s="1" t="str">
        <f>TEXT(ecommerce_orders[[#This Row],[Order Date]], "mmmm")</f>
        <v>June</v>
      </c>
      <c r="G6687">
        <v>4</v>
      </c>
      <c r="H6687">
        <v>350</v>
      </c>
      <c r="I6687">
        <v>1400</v>
      </c>
    </row>
    <row r="6688" spans="1:9" x14ac:dyDescent="0.45">
      <c r="A6688" t="s">
        <v>13105</v>
      </c>
      <c r="B6688" t="s">
        <v>13106</v>
      </c>
      <c r="C6688" t="s">
        <v>10</v>
      </c>
      <c r="D6688" t="s">
        <v>11</v>
      </c>
      <c r="E6688" s="1">
        <v>45560</v>
      </c>
      <c r="F6688" s="1" t="str">
        <f>TEXT(ecommerce_orders[[#This Row],[Order Date]], "mmmm")</f>
        <v>September</v>
      </c>
      <c r="G6688">
        <v>4</v>
      </c>
      <c r="H6688">
        <v>100</v>
      </c>
      <c r="I6688">
        <v>400</v>
      </c>
    </row>
    <row r="6689" spans="1:9" x14ac:dyDescent="0.45">
      <c r="A6689" t="s">
        <v>13107</v>
      </c>
      <c r="B6689" t="s">
        <v>13108</v>
      </c>
      <c r="C6689" t="s">
        <v>27</v>
      </c>
      <c r="D6689" t="s">
        <v>11</v>
      </c>
      <c r="E6689" s="1">
        <v>45570</v>
      </c>
      <c r="F6689" s="1" t="str">
        <f>TEXT(ecommerce_orders[[#This Row],[Order Date]], "mmmm")</f>
        <v>October</v>
      </c>
      <c r="G6689">
        <v>3</v>
      </c>
      <c r="H6689">
        <v>200</v>
      </c>
      <c r="I6689">
        <v>600</v>
      </c>
    </row>
    <row r="6690" spans="1:9" x14ac:dyDescent="0.45">
      <c r="A6690" t="s">
        <v>13109</v>
      </c>
      <c r="B6690" t="s">
        <v>13110</v>
      </c>
      <c r="C6690" t="s">
        <v>80</v>
      </c>
      <c r="D6690" t="s">
        <v>17</v>
      </c>
      <c r="E6690" s="1">
        <v>44822</v>
      </c>
      <c r="F6690" s="1" t="str">
        <f>TEXT(ecommerce_orders[[#This Row],[Order Date]], "mmmm")</f>
        <v>September</v>
      </c>
      <c r="G6690">
        <v>3</v>
      </c>
      <c r="H6690">
        <v>20</v>
      </c>
      <c r="I6690">
        <v>60</v>
      </c>
    </row>
    <row r="6691" spans="1:9" x14ac:dyDescent="0.45">
      <c r="A6691" t="s">
        <v>13111</v>
      </c>
      <c r="B6691" t="s">
        <v>13112</v>
      </c>
      <c r="C6691" t="s">
        <v>20</v>
      </c>
      <c r="D6691" t="s">
        <v>21</v>
      </c>
      <c r="E6691" s="1">
        <v>45267</v>
      </c>
      <c r="F6691" s="1" t="str">
        <f>TEXT(ecommerce_orders[[#This Row],[Order Date]], "mmmm")</f>
        <v>December</v>
      </c>
      <c r="G6691">
        <v>3</v>
      </c>
      <c r="H6691">
        <v>70</v>
      </c>
      <c r="I6691">
        <v>210</v>
      </c>
    </row>
    <row r="6692" spans="1:9" x14ac:dyDescent="0.45">
      <c r="A6692" t="s">
        <v>13113</v>
      </c>
      <c r="B6692" t="s">
        <v>13114</v>
      </c>
      <c r="C6692" t="s">
        <v>30</v>
      </c>
      <c r="D6692" t="s">
        <v>31</v>
      </c>
      <c r="E6692" s="1">
        <v>45560</v>
      </c>
      <c r="F6692" s="1" t="str">
        <f>TEXT(ecommerce_orders[[#This Row],[Order Date]], "mmmm")</f>
        <v>September</v>
      </c>
      <c r="G6692">
        <v>1</v>
      </c>
      <c r="H6692">
        <v>150</v>
      </c>
      <c r="I6692">
        <v>150</v>
      </c>
    </row>
    <row r="6693" spans="1:9" x14ac:dyDescent="0.45">
      <c r="A6693" t="s">
        <v>13115</v>
      </c>
      <c r="B6693" t="s">
        <v>13116</v>
      </c>
      <c r="C6693" t="s">
        <v>38</v>
      </c>
      <c r="D6693" t="s">
        <v>11</v>
      </c>
      <c r="E6693" s="1">
        <v>45369</v>
      </c>
      <c r="F6693" s="1" t="str">
        <f>TEXT(ecommerce_orders[[#This Row],[Order Date]], "mmmm")</f>
        <v>March</v>
      </c>
      <c r="G6693">
        <v>4</v>
      </c>
      <c r="H6693">
        <v>600</v>
      </c>
      <c r="I6693">
        <v>2400</v>
      </c>
    </row>
    <row r="6694" spans="1:9" x14ac:dyDescent="0.45">
      <c r="A6694" t="s">
        <v>13117</v>
      </c>
      <c r="B6694" t="s">
        <v>13118</v>
      </c>
      <c r="C6694" t="s">
        <v>95</v>
      </c>
      <c r="D6694" t="s">
        <v>31</v>
      </c>
      <c r="E6694" s="1">
        <v>45372</v>
      </c>
      <c r="F6694" s="1" t="str">
        <f>TEXT(ecommerce_orders[[#This Row],[Order Date]], "mmmm")</f>
        <v>March</v>
      </c>
      <c r="G6694">
        <v>1</v>
      </c>
      <c r="H6694">
        <v>300</v>
      </c>
      <c r="I6694">
        <v>300</v>
      </c>
    </row>
    <row r="6695" spans="1:9" x14ac:dyDescent="0.45">
      <c r="A6695" t="s">
        <v>13119</v>
      </c>
      <c r="B6695" t="s">
        <v>13120</v>
      </c>
      <c r="C6695" t="s">
        <v>27</v>
      </c>
      <c r="D6695" t="s">
        <v>11</v>
      </c>
      <c r="E6695" s="1">
        <v>45208</v>
      </c>
      <c r="F6695" s="1" t="str">
        <f>TEXT(ecommerce_orders[[#This Row],[Order Date]], "mmmm")</f>
        <v>October</v>
      </c>
      <c r="G6695">
        <v>1</v>
      </c>
      <c r="H6695">
        <v>200</v>
      </c>
      <c r="I6695">
        <v>200</v>
      </c>
    </row>
    <row r="6696" spans="1:9" x14ac:dyDescent="0.45">
      <c r="A6696" t="s">
        <v>13121</v>
      </c>
      <c r="B6696" t="s">
        <v>13122</v>
      </c>
      <c r="C6696" t="s">
        <v>20</v>
      </c>
      <c r="D6696" t="s">
        <v>21</v>
      </c>
      <c r="E6696" s="1">
        <v>45281</v>
      </c>
      <c r="F6696" s="1" t="str">
        <f>TEXT(ecommerce_orders[[#This Row],[Order Date]], "mmmm")</f>
        <v>December</v>
      </c>
      <c r="G6696">
        <v>5</v>
      </c>
      <c r="H6696">
        <v>70</v>
      </c>
      <c r="I6696">
        <v>350</v>
      </c>
    </row>
    <row r="6697" spans="1:9" x14ac:dyDescent="0.45">
      <c r="A6697" t="s">
        <v>13123</v>
      </c>
      <c r="B6697" t="s">
        <v>13124</v>
      </c>
      <c r="C6697" t="s">
        <v>27</v>
      </c>
      <c r="D6697" t="s">
        <v>11</v>
      </c>
      <c r="E6697" s="1">
        <v>44985</v>
      </c>
      <c r="F6697" s="1" t="str">
        <f>TEXT(ecommerce_orders[[#This Row],[Order Date]], "mmmm")</f>
        <v>February</v>
      </c>
      <c r="G6697">
        <v>2</v>
      </c>
      <c r="H6697">
        <v>200</v>
      </c>
      <c r="I6697">
        <v>400</v>
      </c>
    </row>
    <row r="6698" spans="1:9" x14ac:dyDescent="0.45">
      <c r="A6698" t="s">
        <v>13125</v>
      </c>
      <c r="B6698" t="s">
        <v>13126</v>
      </c>
      <c r="C6698" t="s">
        <v>65</v>
      </c>
      <c r="D6698" t="s">
        <v>11</v>
      </c>
      <c r="E6698" s="1">
        <v>44961</v>
      </c>
      <c r="F6698" s="1" t="str">
        <f>TEXT(ecommerce_orders[[#This Row],[Order Date]], "mmmm")</f>
        <v>February</v>
      </c>
      <c r="G6698">
        <v>5</v>
      </c>
      <c r="H6698">
        <v>350</v>
      </c>
      <c r="I6698">
        <v>1750</v>
      </c>
    </row>
    <row r="6699" spans="1:9" x14ac:dyDescent="0.45">
      <c r="A6699" t="s">
        <v>13127</v>
      </c>
      <c r="B6699" t="s">
        <v>13128</v>
      </c>
      <c r="C6699" t="s">
        <v>16</v>
      </c>
      <c r="D6699" t="s">
        <v>17</v>
      </c>
      <c r="E6699" s="1">
        <v>45407</v>
      </c>
      <c r="F6699" s="1" t="str">
        <f>TEXT(ecommerce_orders[[#This Row],[Order Date]], "mmmm")</f>
        <v>April</v>
      </c>
      <c r="G6699">
        <v>4</v>
      </c>
      <c r="H6699">
        <v>50</v>
      </c>
      <c r="I6699">
        <v>200</v>
      </c>
    </row>
    <row r="6700" spans="1:9" x14ac:dyDescent="0.45">
      <c r="A6700" t="s">
        <v>13129</v>
      </c>
      <c r="B6700" t="s">
        <v>13130</v>
      </c>
      <c r="C6700" t="s">
        <v>38</v>
      </c>
      <c r="D6700" t="s">
        <v>11</v>
      </c>
      <c r="E6700" s="1">
        <v>45254</v>
      </c>
      <c r="F6700" s="1" t="str">
        <f>TEXT(ecommerce_orders[[#This Row],[Order Date]], "mmmm")</f>
        <v>November</v>
      </c>
      <c r="G6700">
        <v>4</v>
      </c>
      <c r="H6700">
        <v>600</v>
      </c>
      <c r="I6700">
        <v>2400</v>
      </c>
    </row>
    <row r="6701" spans="1:9" x14ac:dyDescent="0.45">
      <c r="A6701" t="s">
        <v>13131</v>
      </c>
      <c r="B6701" t="s">
        <v>13132</v>
      </c>
      <c r="C6701" t="s">
        <v>30</v>
      </c>
      <c r="D6701" t="s">
        <v>31</v>
      </c>
      <c r="E6701" s="1">
        <v>45447</v>
      </c>
      <c r="F6701" s="1" t="str">
        <f>TEXT(ecommerce_orders[[#This Row],[Order Date]], "mmmm")</f>
        <v>June</v>
      </c>
      <c r="G6701">
        <v>1</v>
      </c>
      <c r="H6701">
        <v>150</v>
      </c>
      <c r="I6701">
        <v>150</v>
      </c>
    </row>
    <row r="6702" spans="1:9" x14ac:dyDescent="0.45">
      <c r="A6702" t="s">
        <v>13133</v>
      </c>
      <c r="B6702" t="s">
        <v>13134</v>
      </c>
      <c r="C6702" t="s">
        <v>38</v>
      </c>
      <c r="D6702" t="s">
        <v>11</v>
      </c>
      <c r="E6702" s="1">
        <v>45177</v>
      </c>
      <c r="F6702" s="1" t="str">
        <f>TEXT(ecommerce_orders[[#This Row],[Order Date]], "mmmm")</f>
        <v>September</v>
      </c>
      <c r="G6702">
        <v>2</v>
      </c>
      <c r="H6702">
        <v>600</v>
      </c>
      <c r="I6702">
        <v>1200</v>
      </c>
    </row>
    <row r="6703" spans="1:9" x14ac:dyDescent="0.45">
      <c r="A6703" t="s">
        <v>13135</v>
      </c>
      <c r="B6703" t="s">
        <v>13136</v>
      </c>
      <c r="C6703" t="s">
        <v>27</v>
      </c>
      <c r="D6703" t="s">
        <v>11</v>
      </c>
      <c r="E6703" s="1">
        <v>45345</v>
      </c>
      <c r="F6703" s="1" t="str">
        <f>TEXT(ecommerce_orders[[#This Row],[Order Date]], "mmmm")</f>
        <v>February</v>
      </c>
      <c r="G6703">
        <v>3</v>
      </c>
      <c r="H6703">
        <v>200</v>
      </c>
      <c r="I6703">
        <v>600</v>
      </c>
    </row>
    <row r="6704" spans="1:9" x14ac:dyDescent="0.45">
      <c r="A6704" t="s">
        <v>13137</v>
      </c>
      <c r="B6704" t="s">
        <v>13138</v>
      </c>
      <c r="C6704" t="s">
        <v>95</v>
      </c>
      <c r="D6704" t="s">
        <v>31</v>
      </c>
      <c r="E6704" s="1">
        <v>45536</v>
      </c>
      <c r="F6704" s="1" t="str">
        <f>TEXT(ecommerce_orders[[#This Row],[Order Date]], "mmmm")</f>
        <v>September</v>
      </c>
      <c r="G6704">
        <v>2</v>
      </c>
      <c r="H6704">
        <v>300</v>
      </c>
      <c r="I6704">
        <v>600</v>
      </c>
    </row>
    <row r="6705" spans="1:9" x14ac:dyDescent="0.45">
      <c r="A6705" t="s">
        <v>13139</v>
      </c>
      <c r="B6705" t="s">
        <v>13140</v>
      </c>
      <c r="C6705" t="s">
        <v>27</v>
      </c>
      <c r="D6705" t="s">
        <v>11</v>
      </c>
      <c r="E6705" s="1">
        <v>45720</v>
      </c>
      <c r="F6705" s="1" t="str">
        <f>TEXT(ecommerce_orders[[#This Row],[Order Date]], "mmmm")</f>
        <v>March</v>
      </c>
      <c r="G6705">
        <v>5</v>
      </c>
      <c r="H6705">
        <v>200</v>
      </c>
      <c r="I6705">
        <v>1000</v>
      </c>
    </row>
    <row r="6706" spans="1:9" x14ac:dyDescent="0.45">
      <c r="A6706" t="s">
        <v>13141</v>
      </c>
      <c r="B6706" t="s">
        <v>13142</v>
      </c>
      <c r="C6706" t="s">
        <v>38</v>
      </c>
      <c r="D6706" t="s">
        <v>11</v>
      </c>
      <c r="E6706" s="1">
        <v>45636</v>
      </c>
      <c r="F6706" s="1" t="str">
        <f>TEXT(ecommerce_orders[[#This Row],[Order Date]], "mmmm")</f>
        <v>December</v>
      </c>
      <c r="G6706">
        <v>2</v>
      </c>
      <c r="H6706">
        <v>600</v>
      </c>
      <c r="I6706">
        <v>1200</v>
      </c>
    </row>
    <row r="6707" spans="1:9" x14ac:dyDescent="0.45">
      <c r="A6707" t="s">
        <v>13143</v>
      </c>
      <c r="B6707" t="s">
        <v>13144</v>
      </c>
      <c r="C6707" t="s">
        <v>24</v>
      </c>
      <c r="D6707" t="s">
        <v>11</v>
      </c>
      <c r="E6707" s="1">
        <v>45278</v>
      </c>
      <c r="F6707" s="1" t="str">
        <f>TEXT(ecommerce_orders[[#This Row],[Order Date]], "mmmm")</f>
        <v>December</v>
      </c>
      <c r="G6707">
        <v>2</v>
      </c>
      <c r="H6707">
        <v>800</v>
      </c>
      <c r="I6707">
        <v>1600</v>
      </c>
    </row>
    <row r="6708" spans="1:9" x14ac:dyDescent="0.45">
      <c r="A6708" t="s">
        <v>13145</v>
      </c>
      <c r="B6708" t="s">
        <v>13146</v>
      </c>
      <c r="C6708" t="s">
        <v>20</v>
      </c>
      <c r="D6708" t="s">
        <v>21</v>
      </c>
      <c r="E6708" s="1">
        <v>45538</v>
      </c>
      <c r="F6708" s="1" t="str">
        <f>TEXT(ecommerce_orders[[#This Row],[Order Date]], "mmmm")</f>
        <v>September</v>
      </c>
      <c r="G6708">
        <v>2</v>
      </c>
      <c r="H6708">
        <v>70</v>
      </c>
      <c r="I6708">
        <v>140</v>
      </c>
    </row>
    <row r="6709" spans="1:9" x14ac:dyDescent="0.45">
      <c r="A6709" t="s">
        <v>13147</v>
      </c>
      <c r="B6709" t="s">
        <v>13148</v>
      </c>
      <c r="C6709" t="s">
        <v>30</v>
      </c>
      <c r="D6709" t="s">
        <v>31</v>
      </c>
      <c r="E6709" s="1">
        <v>44794</v>
      </c>
      <c r="F6709" s="1" t="str">
        <f>TEXT(ecommerce_orders[[#This Row],[Order Date]], "mmmm")</f>
        <v>August</v>
      </c>
      <c r="G6709">
        <v>4</v>
      </c>
      <c r="H6709">
        <v>150</v>
      </c>
      <c r="I6709">
        <v>600</v>
      </c>
    </row>
    <row r="6710" spans="1:9" x14ac:dyDescent="0.45">
      <c r="A6710" t="s">
        <v>13149</v>
      </c>
      <c r="B6710" t="s">
        <v>13150</v>
      </c>
      <c r="C6710" t="s">
        <v>38</v>
      </c>
      <c r="D6710" t="s">
        <v>11</v>
      </c>
      <c r="E6710" s="1">
        <v>45670</v>
      </c>
      <c r="F6710" s="1" t="str">
        <f>TEXT(ecommerce_orders[[#This Row],[Order Date]], "mmmm")</f>
        <v>January</v>
      </c>
      <c r="G6710">
        <v>3</v>
      </c>
      <c r="H6710">
        <v>600</v>
      </c>
      <c r="I6710">
        <v>1800</v>
      </c>
    </row>
    <row r="6711" spans="1:9" x14ac:dyDescent="0.45">
      <c r="A6711" t="s">
        <v>13151</v>
      </c>
      <c r="B6711" t="s">
        <v>13152</v>
      </c>
      <c r="C6711" t="s">
        <v>30</v>
      </c>
      <c r="D6711" t="s">
        <v>31</v>
      </c>
      <c r="E6711" s="1">
        <v>45507</v>
      </c>
      <c r="F6711" s="1" t="str">
        <f>TEXT(ecommerce_orders[[#This Row],[Order Date]], "mmmm")</f>
        <v>August</v>
      </c>
      <c r="G6711">
        <v>2</v>
      </c>
      <c r="H6711">
        <v>150</v>
      </c>
      <c r="I6711">
        <v>300</v>
      </c>
    </row>
    <row r="6712" spans="1:9" x14ac:dyDescent="0.45">
      <c r="A6712" t="s">
        <v>13153</v>
      </c>
      <c r="B6712" t="s">
        <v>13154</v>
      </c>
      <c r="C6712" t="s">
        <v>16</v>
      </c>
      <c r="D6712" t="s">
        <v>17</v>
      </c>
      <c r="E6712" s="1">
        <v>44741</v>
      </c>
      <c r="F6712" s="1" t="str">
        <f>TEXT(ecommerce_orders[[#This Row],[Order Date]], "mmmm")</f>
        <v>June</v>
      </c>
      <c r="G6712">
        <v>5</v>
      </c>
      <c r="H6712">
        <v>50</v>
      </c>
      <c r="I6712">
        <v>250</v>
      </c>
    </row>
    <row r="6713" spans="1:9" x14ac:dyDescent="0.45">
      <c r="A6713" t="s">
        <v>13155</v>
      </c>
      <c r="B6713" t="s">
        <v>13156</v>
      </c>
      <c r="C6713" t="s">
        <v>27</v>
      </c>
      <c r="D6713" t="s">
        <v>11</v>
      </c>
      <c r="E6713" s="1">
        <v>45204</v>
      </c>
      <c r="F6713" s="1" t="str">
        <f>TEXT(ecommerce_orders[[#This Row],[Order Date]], "mmmm")</f>
        <v>October</v>
      </c>
      <c r="G6713">
        <v>2</v>
      </c>
      <c r="H6713">
        <v>200</v>
      </c>
      <c r="I6713">
        <v>400</v>
      </c>
    </row>
    <row r="6714" spans="1:9" x14ac:dyDescent="0.45">
      <c r="A6714" t="s">
        <v>13157</v>
      </c>
      <c r="B6714" t="s">
        <v>13158</v>
      </c>
      <c r="C6714" t="s">
        <v>10</v>
      </c>
      <c r="D6714" t="s">
        <v>11</v>
      </c>
      <c r="E6714" s="1">
        <v>45535</v>
      </c>
      <c r="F6714" s="1" t="str">
        <f>TEXT(ecommerce_orders[[#This Row],[Order Date]], "mmmm")</f>
        <v>August</v>
      </c>
      <c r="G6714">
        <v>1</v>
      </c>
      <c r="H6714">
        <v>100</v>
      </c>
      <c r="I6714">
        <v>100</v>
      </c>
    </row>
    <row r="6715" spans="1:9" x14ac:dyDescent="0.45">
      <c r="A6715" t="s">
        <v>13159</v>
      </c>
      <c r="B6715" t="s">
        <v>13160</v>
      </c>
      <c r="C6715" t="s">
        <v>65</v>
      </c>
      <c r="D6715" t="s">
        <v>11</v>
      </c>
      <c r="E6715" s="1">
        <v>45703</v>
      </c>
      <c r="F6715" s="1" t="str">
        <f>TEXT(ecommerce_orders[[#This Row],[Order Date]], "mmmm")</f>
        <v>February</v>
      </c>
      <c r="G6715">
        <v>3</v>
      </c>
      <c r="H6715">
        <v>350</v>
      </c>
      <c r="I6715">
        <v>1050</v>
      </c>
    </row>
    <row r="6716" spans="1:9" x14ac:dyDescent="0.45">
      <c r="A6716" t="s">
        <v>13161</v>
      </c>
      <c r="B6716" t="s">
        <v>10835</v>
      </c>
      <c r="C6716" t="s">
        <v>24</v>
      </c>
      <c r="D6716" t="s">
        <v>11</v>
      </c>
      <c r="E6716" s="1">
        <v>45654</v>
      </c>
      <c r="F6716" s="1" t="str">
        <f>TEXT(ecommerce_orders[[#This Row],[Order Date]], "mmmm")</f>
        <v>December</v>
      </c>
      <c r="G6716">
        <v>4</v>
      </c>
      <c r="H6716">
        <v>800</v>
      </c>
      <c r="I6716">
        <v>3200</v>
      </c>
    </row>
    <row r="6717" spans="1:9" x14ac:dyDescent="0.45">
      <c r="A6717" t="s">
        <v>13162</v>
      </c>
      <c r="B6717" t="s">
        <v>13163</v>
      </c>
      <c r="C6717" t="s">
        <v>24</v>
      </c>
      <c r="D6717" t="s">
        <v>11</v>
      </c>
      <c r="E6717" s="1">
        <v>45527</v>
      </c>
      <c r="F6717" s="1" t="str">
        <f>TEXT(ecommerce_orders[[#This Row],[Order Date]], "mmmm")</f>
        <v>August</v>
      </c>
      <c r="G6717">
        <v>3</v>
      </c>
      <c r="H6717">
        <v>800</v>
      </c>
      <c r="I6717">
        <v>2400</v>
      </c>
    </row>
    <row r="6718" spans="1:9" x14ac:dyDescent="0.45">
      <c r="A6718" t="s">
        <v>13164</v>
      </c>
      <c r="B6718" t="s">
        <v>13165</v>
      </c>
      <c r="C6718" t="s">
        <v>65</v>
      </c>
      <c r="D6718" t="s">
        <v>11</v>
      </c>
      <c r="E6718" s="1">
        <v>44961</v>
      </c>
      <c r="F6718" s="1" t="str">
        <f>TEXT(ecommerce_orders[[#This Row],[Order Date]], "mmmm")</f>
        <v>February</v>
      </c>
      <c r="G6718">
        <v>2</v>
      </c>
      <c r="H6718">
        <v>350</v>
      </c>
      <c r="I6718">
        <v>700</v>
      </c>
    </row>
    <row r="6719" spans="1:9" x14ac:dyDescent="0.45">
      <c r="A6719" t="s">
        <v>13166</v>
      </c>
      <c r="B6719" t="s">
        <v>13167</v>
      </c>
      <c r="C6719" t="s">
        <v>10</v>
      </c>
      <c r="D6719" t="s">
        <v>11</v>
      </c>
      <c r="E6719" s="1">
        <v>44823</v>
      </c>
      <c r="F6719" s="1" t="str">
        <f>TEXT(ecommerce_orders[[#This Row],[Order Date]], "mmmm")</f>
        <v>September</v>
      </c>
      <c r="G6719">
        <v>4</v>
      </c>
      <c r="H6719">
        <v>100</v>
      </c>
      <c r="I6719">
        <v>400</v>
      </c>
    </row>
    <row r="6720" spans="1:9" x14ac:dyDescent="0.45">
      <c r="A6720" t="s">
        <v>13168</v>
      </c>
      <c r="B6720" t="s">
        <v>13169</v>
      </c>
      <c r="C6720" t="s">
        <v>16</v>
      </c>
      <c r="D6720" t="s">
        <v>17</v>
      </c>
      <c r="E6720" s="1">
        <v>45063</v>
      </c>
      <c r="F6720" s="1" t="str">
        <f>TEXT(ecommerce_orders[[#This Row],[Order Date]], "mmmm")</f>
        <v>May</v>
      </c>
      <c r="G6720">
        <v>1</v>
      </c>
      <c r="H6720">
        <v>50</v>
      </c>
      <c r="I6720">
        <v>50</v>
      </c>
    </row>
    <row r="6721" spans="1:9" x14ac:dyDescent="0.45">
      <c r="A6721" t="s">
        <v>13170</v>
      </c>
      <c r="B6721" t="s">
        <v>13171</v>
      </c>
      <c r="C6721" t="s">
        <v>27</v>
      </c>
      <c r="D6721" t="s">
        <v>11</v>
      </c>
      <c r="E6721" s="1">
        <v>45565</v>
      </c>
      <c r="F6721" s="1" t="str">
        <f>TEXT(ecommerce_orders[[#This Row],[Order Date]], "mmmm")</f>
        <v>September</v>
      </c>
      <c r="G6721">
        <v>4</v>
      </c>
      <c r="H6721">
        <v>200</v>
      </c>
      <c r="I6721">
        <v>800</v>
      </c>
    </row>
    <row r="6722" spans="1:9" x14ac:dyDescent="0.45">
      <c r="A6722" t="s">
        <v>13172</v>
      </c>
      <c r="B6722" t="s">
        <v>13173</v>
      </c>
      <c r="C6722" t="s">
        <v>16</v>
      </c>
      <c r="D6722" t="s">
        <v>17</v>
      </c>
      <c r="E6722" s="1">
        <v>44714</v>
      </c>
      <c r="F6722" s="1" t="str">
        <f>TEXT(ecommerce_orders[[#This Row],[Order Date]], "mmmm")</f>
        <v>June</v>
      </c>
      <c r="G6722">
        <v>4</v>
      </c>
      <c r="H6722">
        <v>50</v>
      </c>
      <c r="I6722">
        <v>200</v>
      </c>
    </row>
    <row r="6723" spans="1:9" x14ac:dyDescent="0.45">
      <c r="A6723" t="s">
        <v>13174</v>
      </c>
      <c r="B6723" t="s">
        <v>793</v>
      </c>
      <c r="C6723" t="s">
        <v>10</v>
      </c>
      <c r="D6723" t="s">
        <v>11</v>
      </c>
      <c r="E6723" s="1">
        <v>44703</v>
      </c>
      <c r="F6723" s="1" t="str">
        <f>TEXT(ecommerce_orders[[#This Row],[Order Date]], "mmmm")</f>
        <v>May</v>
      </c>
      <c r="G6723">
        <v>5</v>
      </c>
      <c r="H6723">
        <v>100</v>
      </c>
      <c r="I6723">
        <v>500</v>
      </c>
    </row>
    <row r="6724" spans="1:9" x14ac:dyDescent="0.45">
      <c r="A6724" t="s">
        <v>13175</v>
      </c>
      <c r="B6724" t="s">
        <v>13176</v>
      </c>
      <c r="C6724" t="s">
        <v>30</v>
      </c>
      <c r="D6724" t="s">
        <v>31</v>
      </c>
      <c r="E6724" s="1">
        <v>45149</v>
      </c>
      <c r="F6724" s="1" t="str">
        <f>TEXT(ecommerce_orders[[#This Row],[Order Date]], "mmmm")</f>
        <v>August</v>
      </c>
      <c r="G6724">
        <v>4</v>
      </c>
      <c r="H6724">
        <v>150</v>
      </c>
      <c r="I6724">
        <v>600</v>
      </c>
    </row>
    <row r="6725" spans="1:9" x14ac:dyDescent="0.45">
      <c r="A6725" t="s">
        <v>13177</v>
      </c>
      <c r="B6725" t="s">
        <v>13178</v>
      </c>
      <c r="C6725" t="s">
        <v>16</v>
      </c>
      <c r="D6725" t="s">
        <v>17</v>
      </c>
      <c r="E6725" s="1">
        <v>44819</v>
      </c>
      <c r="F6725" s="1" t="str">
        <f>TEXT(ecommerce_orders[[#This Row],[Order Date]], "mmmm")</f>
        <v>September</v>
      </c>
      <c r="G6725">
        <v>4</v>
      </c>
      <c r="H6725">
        <v>50</v>
      </c>
      <c r="I6725">
        <v>200</v>
      </c>
    </row>
    <row r="6726" spans="1:9" x14ac:dyDescent="0.45">
      <c r="A6726" t="s">
        <v>13179</v>
      </c>
      <c r="B6726" t="s">
        <v>13180</v>
      </c>
      <c r="C6726" t="s">
        <v>24</v>
      </c>
      <c r="D6726" t="s">
        <v>11</v>
      </c>
      <c r="E6726" s="1">
        <v>44822</v>
      </c>
      <c r="F6726" s="1" t="str">
        <f>TEXT(ecommerce_orders[[#This Row],[Order Date]], "mmmm")</f>
        <v>September</v>
      </c>
      <c r="G6726">
        <v>4</v>
      </c>
      <c r="H6726">
        <v>800</v>
      </c>
      <c r="I6726">
        <v>3200</v>
      </c>
    </row>
    <row r="6727" spans="1:9" x14ac:dyDescent="0.45">
      <c r="A6727" t="s">
        <v>13181</v>
      </c>
      <c r="B6727" t="s">
        <v>13182</v>
      </c>
      <c r="C6727" t="s">
        <v>95</v>
      </c>
      <c r="D6727" t="s">
        <v>31</v>
      </c>
      <c r="E6727" s="1">
        <v>45357</v>
      </c>
      <c r="F6727" s="1" t="str">
        <f>TEXT(ecommerce_orders[[#This Row],[Order Date]], "mmmm")</f>
        <v>March</v>
      </c>
      <c r="G6727">
        <v>4</v>
      </c>
      <c r="H6727">
        <v>300</v>
      </c>
      <c r="I6727">
        <v>1200</v>
      </c>
    </row>
    <row r="6728" spans="1:9" x14ac:dyDescent="0.45">
      <c r="A6728" t="s">
        <v>13183</v>
      </c>
      <c r="B6728" t="s">
        <v>13184</v>
      </c>
      <c r="C6728" t="s">
        <v>65</v>
      </c>
      <c r="D6728" t="s">
        <v>11</v>
      </c>
      <c r="E6728" s="1">
        <v>44835</v>
      </c>
      <c r="F6728" s="1" t="str">
        <f>TEXT(ecommerce_orders[[#This Row],[Order Date]], "mmmm")</f>
        <v>October</v>
      </c>
      <c r="G6728">
        <v>2</v>
      </c>
      <c r="H6728">
        <v>350</v>
      </c>
      <c r="I6728">
        <v>700</v>
      </c>
    </row>
    <row r="6729" spans="1:9" x14ac:dyDescent="0.45">
      <c r="A6729" t="s">
        <v>13185</v>
      </c>
      <c r="B6729" t="s">
        <v>13186</v>
      </c>
      <c r="C6729" t="s">
        <v>30</v>
      </c>
      <c r="D6729" t="s">
        <v>31</v>
      </c>
      <c r="E6729" s="1">
        <v>45514</v>
      </c>
      <c r="F6729" s="1" t="str">
        <f>TEXT(ecommerce_orders[[#This Row],[Order Date]], "mmmm")</f>
        <v>August</v>
      </c>
      <c r="G6729">
        <v>3</v>
      </c>
      <c r="H6729">
        <v>150</v>
      </c>
      <c r="I6729">
        <v>450</v>
      </c>
    </row>
    <row r="6730" spans="1:9" x14ac:dyDescent="0.45">
      <c r="A6730" t="s">
        <v>13187</v>
      </c>
      <c r="B6730" t="s">
        <v>13188</v>
      </c>
      <c r="C6730" t="s">
        <v>80</v>
      </c>
      <c r="D6730" t="s">
        <v>17</v>
      </c>
      <c r="E6730" s="1">
        <v>45059</v>
      </c>
      <c r="F6730" s="1" t="str">
        <f>TEXT(ecommerce_orders[[#This Row],[Order Date]], "mmmm")</f>
        <v>May</v>
      </c>
      <c r="G6730">
        <v>3</v>
      </c>
      <c r="H6730">
        <v>20</v>
      </c>
      <c r="I6730">
        <v>60</v>
      </c>
    </row>
    <row r="6731" spans="1:9" x14ac:dyDescent="0.45">
      <c r="A6731" t="s">
        <v>13189</v>
      </c>
      <c r="B6731" t="s">
        <v>13190</v>
      </c>
      <c r="C6731" t="s">
        <v>30</v>
      </c>
      <c r="D6731" t="s">
        <v>31</v>
      </c>
      <c r="E6731" s="1">
        <v>45338</v>
      </c>
      <c r="F6731" s="1" t="str">
        <f>TEXT(ecommerce_orders[[#This Row],[Order Date]], "mmmm")</f>
        <v>February</v>
      </c>
      <c r="G6731">
        <v>1</v>
      </c>
      <c r="H6731">
        <v>150</v>
      </c>
      <c r="I6731">
        <v>150</v>
      </c>
    </row>
    <row r="6732" spans="1:9" x14ac:dyDescent="0.45">
      <c r="A6732" t="s">
        <v>13191</v>
      </c>
      <c r="B6732" t="s">
        <v>13192</v>
      </c>
      <c r="C6732" t="s">
        <v>95</v>
      </c>
      <c r="D6732" t="s">
        <v>31</v>
      </c>
      <c r="E6732" s="1">
        <v>45659</v>
      </c>
      <c r="F6732" s="1" t="str">
        <f>TEXT(ecommerce_orders[[#This Row],[Order Date]], "mmmm")</f>
        <v>January</v>
      </c>
      <c r="G6732">
        <v>2</v>
      </c>
      <c r="H6732">
        <v>300</v>
      </c>
      <c r="I6732">
        <v>600</v>
      </c>
    </row>
    <row r="6733" spans="1:9" x14ac:dyDescent="0.45">
      <c r="A6733" t="s">
        <v>13193</v>
      </c>
      <c r="B6733" t="s">
        <v>13194</v>
      </c>
      <c r="C6733" t="s">
        <v>24</v>
      </c>
      <c r="D6733" t="s">
        <v>11</v>
      </c>
      <c r="E6733" s="1">
        <v>44717</v>
      </c>
      <c r="F6733" s="1" t="str">
        <f>TEXT(ecommerce_orders[[#This Row],[Order Date]], "mmmm")</f>
        <v>June</v>
      </c>
      <c r="G6733">
        <v>5</v>
      </c>
      <c r="H6733">
        <v>800</v>
      </c>
      <c r="I6733">
        <v>4000</v>
      </c>
    </row>
    <row r="6734" spans="1:9" x14ac:dyDescent="0.45">
      <c r="A6734" t="s">
        <v>13195</v>
      </c>
      <c r="B6734" t="s">
        <v>3606</v>
      </c>
      <c r="C6734" t="s">
        <v>27</v>
      </c>
      <c r="D6734" t="s">
        <v>11</v>
      </c>
      <c r="E6734" s="1">
        <v>45402</v>
      </c>
      <c r="F6734" s="1" t="str">
        <f>TEXT(ecommerce_orders[[#This Row],[Order Date]], "mmmm")</f>
        <v>April</v>
      </c>
      <c r="G6734">
        <v>1</v>
      </c>
      <c r="H6734">
        <v>200</v>
      </c>
      <c r="I6734">
        <v>200</v>
      </c>
    </row>
    <row r="6735" spans="1:9" x14ac:dyDescent="0.45">
      <c r="A6735" t="s">
        <v>13196</v>
      </c>
      <c r="B6735" t="s">
        <v>13197</v>
      </c>
      <c r="C6735" t="s">
        <v>10</v>
      </c>
      <c r="D6735" t="s">
        <v>11</v>
      </c>
      <c r="E6735" s="1">
        <v>44803</v>
      </c>
      <c r="F6735" s="1" t="str">
        <f>TEXT(ecommerce_orders[[#This Row],[Order Date]], "mmmm")</f>
        <v>August</v>
      </c>
      <c r="G6735">
        <v>5</v>
      </c>
      <c r="H6735">
        <v>100</v>
      </c>
      <c r="I6735">
        <v>500</v>
      </c>
    </row>
    <row r="6736" spans="1:9" x14ac:dyDescent="0.45">
      <c r="A6736" t="s">
        <v>13198</v>
      </c>
      <c r="B6736" t="s">
        <v>8974</v>
      </c>
      <c r="C6736" t="s">
        <v>38</v>
      </c>
      <c r="D6736" t="s">
        <v>11</v>
      </c>
      <c r="E6736" s="1">
        <v>45092</v>
      </c>
      <c r="F6736" s="1" t="str">
        <f>TEXT(ecommerce_orders[[#This Row],[Order Date]], "mmmm")</f>
        <v>June</v>
      </c>
      <c r="G6736">
        <v>1</v>
      </c>
      <c r="H6736">
        <v>600</v>
      </c>
      <c r="I6736">
        <v>600</v>
      </c>
    </row>
    <row r="6737" spans="1:9" x14ac:dyDescent="0.45">
      <c r="A6737" t="s">
        <v>13199</v>
      </c>
      <c r="B6737" t="s">
        <v>13200</v>
      </c>
      <c r="C6737" t="s">
        <v>10</v>
      </c>
      <c r="D6737" t="s">
        <v>11</v>
      </c>
      <c r="E6737" s="1">
        <v>45772</v>
      </c>
      <c r="F6737" s="1" t="str">
        <f>TEXT(ecommerce_orders[[#This Row],[Order Date]], "mmmm")</f>
        <v>April</v>
      </c>
      <c r="G6737">
        <v>4</v>
      </c>
      <c r="H6737">
        <v>100</v>
      </c>
      <c r="I6737">
        <v>400</v>
      </c>
    </row>
    <row r="6738" spans="1:9" x14ac:dyDescent="0.45">
      <c r="A6738" t="s">
        <v>13201</v>
      </c>
      <c r="B6738" t="s">
        <v>13202</v>
      </c>
      <c r="C6738" t="s">
        <v>10</v>
      </c>
      <c r="D6738" t="s">
        <v>11</v>
      </c>
      <c r="E6738" s="1">
        <v>45643</v>
      </c>
      <c r="F6738" s="1" t="str">
        <f>TEXT(ecommerce_orders[[#This Row],[Order Date]], "mmmm")</f>
        <v>December</v>
      </c>
      <c r="G6738">
        <v>5</v>
      </c>
      <c r="H6738">
        <v>100</v>
      </c>
      <c r="I6738">
        <v>500</v>
      </c>
    </row>
    <row r="6739" spans="1:9" x14ac:dyDescent="0.45">
      <c r="A6739" t="s">
        <v>13203</v>
      </c>
      <c r="B6739" t="s">
        <v>13204</v>
      </c>
      <c r="C6739" t="s">
        <v>95</v>
      </c>
      <c r="D6739" t="s">
        <v>31</v>
      </c>
      <c r="E6739" s="1">
        <v>44890</v>
      </c>
      <c r="F6739" s="1" t="str">
        <f>TEXT(ecommerce_orders[[#This Row],[Order Date]], "mmmm")</f>
        <v>November</v>
      </c>
      <c r="G6739">
        <v>4</v>
      </c>
      <c r="H6739">
        <v>300</v>
      </c>
      <c r="I6739">
        <v>1200</v>
      </c>
    </row>
    <row r="6740" spans="1:9" x14ac:dyDescent="0.45">
      <c r="A6740" t="s">
        <v>13205</v>
      </c>
      <c r="B6740" t="s">
        <v>13206</v>
      </c>
      <c r="C6740" t="s">
        <v>10</v>
      </c>
      <c r="D6740" t="s">
        <v>11</v>
      </c>
      <c r="E6740" s="1">
        <v>45516</v>
      </c>
      <c r="F6740" s="1" t="str">
        <f>TEXT(ecommerce_orders[[#This Row],[Order Date]], "mmmm")</f>
        <v>August</v>
      </c>
      <c r="G6740">
        <v>3</v>
      </c>
      <c r="H6740">
        <v>100</v>
      </c>
      <c r="I6740">
        <v>300</v>
      </c>
    </row>
    <row r="6741" spans="1:9" x14ac:dyDescent="0.45">
      <c r="A6741" t="s">
        <v>13207</v>
      </c>
      <c r="B6741" t="s">
        <v>13208</v>
      </c>
      <c r="C6741" t="s">
        <v>80</v>
      </c>
      <c r="D6741" t="s">
        <v>17</v>
      </c>
      <c r="E6741" s="1">
        <v>45314</v>
      </c>
      <c r="F6741" s="1" t="str">
        <f>TEXT(ecommerce_orders[[#This Row],[Order Date]], "mmmm")</f>
        <v>January</v>
      </c>
      <c r="G6741">
        <v>2</v>
      </c>
      <c r="H6741">
        <v>20</v>
      </c>
      <c r="I6741">
        <v>40</v>
      </c>
    </row>
    <row r="6742" spans="1:9" x14ac:dyDescent="0.45">
      <c r="A6742" t="s">
        <v>13209</v>
      </c>
      <c r="B6742" t="s">
        <v>13210</v>
      </c>
      <c r="C6742" t="s">
        <v>27</v>
      </c>
      <c r="D6742" t="s">
        <v>11</v>
      </c>
      <c r="E6742" s="1">
        <v>45636</v>
      </c>
      <c r="F6742" s="1" t="str">
        <f>TEXT(ecommerce_orders[[#This Row],[Order Date]], "mmmm")</f>
        <v>December</v>
      </c>
      <c r="G6742">
        <v>5</v>
      </c>
      <c r="H6742">
        <v>200</v>
      </c>
      <c r="I6742">
        <v>1000</v>
      </c>
    </row>
    <row r="6743" spans="1:9" x14ac:dyDescent="0.45">
      <c r="A6743" t="s">
        <v>13211</v>
      </c>
      <c r="B6743" t="s">
        <v>13212</v>
      </c>
      <c r="C6743" t="s">
        <v>24</v>
      </c>
      <c r="D6743" t="s">
        <v>11</v>
      </c>
      <c r="E6743" s="1">
        <v>45643</v>
      </c>
      <c r="F6743" s="1" t="str">
        <f>TEXT(ecommerce_orders[[#This Row],[Order Date]], "mmmm")</f>
        <v>December</v>
      </c>
      <c r="G6743">
        <v>4</v>
      </c>
      <c r="H6743">
        <v>800</v>
      </c>
      <c r="I6743">
        <v>3200</v>
      </c>
    </row>
    <row r="6744" spans="1:9" x14ac:dyDescent="0.45">
      <c r="A6744" t="s">
        <v>13213</v>
      </c>
      <c r="B6744" t="s">
        <v>13214</v>
      </c>
      <c r="C6744" t="s">
        <v>95</v>
      </c>
      <c r="D6744" t="s">
        <v>31</v>
      </c>
      <c r="E6744" s="1">
        <v>45582</v>
      </c>
      <c r="F6744" s="1" t="str">
        <f>TEXT(ecommerce_orders[[#This Row],[Order Date]], "mmmm")</f>
        <v>October</v>
      </c>
      <c r="G6744">
        <v>4</v>
      </c>
      <c r="H6744">
        <v>300</v>
      </c>
      <c r="I6744">
        <v>1200</v>
      </c>
    </row>
    <row r="6745" spans="1:9" x14ac:dyDescent="0.45">
      <c r="A6745" t="s">
        <v>13215</v>
      </c>
      <c r="B6745" t="s">
        <v>13216</v>
      </c>
      <c r="C6745" t="s">
        <v>16</v>
      </c>
      <c r="D6745" t="s">
        <v>17</v>
      </c>
      <c r="E6745" s="1">
        <v>45713</v>
      </c>
      <c r="F6745" s="1" t="str">
        <f>TEXT(ecommerce_orders[[#This Row],[Order Date]], "mmmm")</f>
        <v>February</v>
      </c>
      <c r="G6745">
        <v>5</v>
      </c>
      <c r="H6745">
        <v>50</v>
      </c>
      <c r="I6745">
        <v>250</v>
      </c>
    </row>
    <row r="6746" spans="1:9" x14ac:dyDescent="0.45">
      <c r="A6746" t="s">
        <v>13217</v>
      </c>
      <c r="B6746" t="s">
        <v>13218</v>
      </c>
      <c r="C6746" t="s">
        <v>65</v>
      </c>
      <c r="D6746" t="s">
        <v>11</v>
      </c>
      <c r="E6746" s="1">
        <v>45399</v>
      </c>
      <c r="F6746" s="1" t="str">
        <f>TEXT(ecommerce_orders[[#This Row],[Order Date]], "mmmm")</f>
        <v>April</v>
      </c>
      <c r="G6746">
        <v>1</v>
      </c>
      <c r="H6746">
        <v>350</v>
      </c>
      <c r="I6746">
        <v>350</v>
      </c>
    </row>
    <row r="6747" spans="1:9" x14ac:dyDescent="0.45">
      <c r="A6747" t="s">
        <v>13219</v>
      </c>
      <c r="B6747" t="s">
        <v>13220</v>
      </c>
      <c r="C6747" t="s">
        <v>24</v>
      </c>
      <c r="D6747" t="s">
        <v>11</v>
      </c>
      <c r="E6747" s="1">
        <v>44713</v>
      </c>
      <c r="F6747" s="1" t="str">
        <f>TEXT(ecommerce_orders[[#This Row],[Order Date]], "mmmm")</f>
        <v>June</v>
      </c>
      <c r="G6747">
        <v>5</v>
      </c>
      <c r="H6747">
        <v>800</v>
      </c>
      <c r="I6747">
        <v>4000</v>
      </c>
    </row>
    <row r="6748" spans="1:9" x14ac:dyDescent="0.45">
      <c r="A6748" t="s">
        <v>13221</v>
      </c>
      <c r="B6748" t="s">
        <v>13222</v>
      </c>
      <c r="C6748" t="s">
        <v>30</v>
      </c>
      <c r="D6748" t="s">
        <v>31</v>
      </c>
      <c r="E6748" s="1">
        <v>45121</v>
      </c>
      <c r="F6748" s="1" t="str">
        <f>TEXT(ecommerce_orders[[#This Row],[Order Date]], "mmmm")</f>
        <v>July</v>
      </c>
      <c r="G6748">
        <v>3</v>
      </c>
      <c r="H6748">
        <v>150</v>
      </c>
      <c r="I6748">
        <v>450</v>
      </c>
    </row>
    <row r="6749" spans="1:9" x14ac:dyDescent="0.45">
      <c r="A6749" t="s">
        <v>13223</v>
      </c>
      <c r="B6749" t="s">
        <v>13224</v>
      </c>
      <c r="C6749" t="s">
        <v>20</v>
      </c>
      <c r="D6749" t="s">
        <v>21</v>
      </c>
      <c r="E6749" s="1">
        <v>44813</v>
      </c>
      <c r="F6749" s="1" t="str">
        <f>TEXT(ecommerce_orders[[#This Row],[Order Date]], "mmmm")</f>
        <v>September</v>
      </c>
      <c r="G6749">
        <v>1</v>
      </c>
      <c r="H6749">
        <v>70</v>
      </c>
      <c r="I6749">
        <v>70</v>
      </c>
    </row>
    <row r="6750" spans="1:9" x14ac:dyDescent="0.45">
      <c r="A6750" t="s">
        <v>13225</v>
      </c>
      <c r="B6750" t="s">
        <v>13226</v>
      </c>
      <c r="C6750" t="s">
        <v>38</v>
      </c>
      <c r="D6750" t="s">
        <v>11</v>
      </c>
      <c r="E6750" s="1">
        <v>45481</v>
      </c>
      <c r="F6750" s="1" t="str">
        <f>TEXT(ecommerce_orders[[#This Row],[Order Date]], "mmmm")</f>
        <v>July</v>
      </c>
      <c r="G6750">
        <v>3</v>
      </c>
      <c r="H6750">
        <v>600</v>
      </c>
      <c r="I6750">
        <v>1800</v>
      </c>
    </row>
    <row r="6751" spans="1:9" x14ac:dyDescent="0.45">
      <c r="A6751" t="s">
        <v>13227</v>
      </c>
      <c r="B6751" t="s">
        <v>13228</v>
      </c>
      <c r="C6751" t="s">
        <v>27</v>
      </c>
      <c r="D6751" t="s">
        <v>11</v>
      </c>
      <c r="E6751" s="1">
        <v>45787</v>
      </c>
      <c r="F6751" s="1" t="str">
        <f>TEXT(ecommerce_orders[[#This Row],[Order Date]], "mmmm")</f>
        <v>May</v>
      </c>
      <c r="G6751">
        <v>4</v>
      </c>
      <c r="H6751">
        <v>200</v>
      </c>
      <c r="I6751">
        <v>800</v>
      </c>
    </row>
    <row r="6752" spans="1:9" x14ac:dyDescent="0.45">
      <c r="A6752" t="s">
        <v>13229</v>
      </c>
      <c r="B6752" t="s">
        <v>13230</v>
      </c>
      <c r="C6752" t="s">
        <v>80</v>
      </c>
      <c r="D6752" t="s">
        <v>17</v>
      </c>
      <c r="E6752" s="1">
        <v>44775</v>
      </c>
      <c r="F6752" s="1" t="str">
        <f>TEXT(ecommerce_orders[[#This Row],[Order Date]], "mmmm")</f>
        <v>August</v>
      </c>
      <c r="G6752">
        <v>5</v>
      </c>
      <c r="H6752">
        <v>20</v>
      </c>
      <c r="I6752">
        <v>100</v>
      </c>
    </row>
    <row r="6753" spans="1:9" x14ac:dyDescent="0.45">
      <c r="A6753" t="s">
        <v>13231</v>
      </c>
      <c r="B6753" t="s">
        <v>13232</v>
      </c>
      <c r="C6753" t="s">
        <v>20</v>
      </c>
      <c r="D6753" t="s">
        <v>21</v>
      </c>
      <c r="E6753" s="1">
        <v>45284</v>
      </c>
      <c r="F6753" s="1" t="str">
        <f>TEXT(ecommerce_orders[[#This Row],[Order Date]], "mmmm")</f>
        <v>December</v>
      </c>
      <c r="G6753">
        <v>2</v>
      </c>
      <c r="H6753">
        <v>70</v>
      </c>
      <c r="I6753">
        <v>140</v>
      </c>
    </row>
    <row r="6754" spans="1:9" x14ac:dyDescent="0.45">
      <c r="A6754" t="s">
        <v>13233</v>
      </c>
      <c r="B6754" t="s">
        <v>13234</v>
      </c>
      <c r="C6754" t="s">
        <v>16</v>
      </c>
      <c r="D6754" t="s">
        <v>17</v>
      </c>
      <c r="E6754" s="1">
        <v>45708</v>
      </c>
      <c r="F6754" s="1" t="str">
        <f>TEXT(ecommerce_orders[[#This Row],[Order Date]], "mmmm")</f>
        <v>February</v>
      </c>
      <c r="G6754">
        <v>2</v>
      </c>
      <c r="H6754">
        <v>50</v>
      </c>
      <c r="I6754">
        <v>100</v>
      </c>
    </row>
    <row r="6755" spans="1:9" x14ac:dyDescent="0.45">
      <c r="A6755" t="s">
        <v>13235</v>
      </c>
      <c r="B6755" t="s">
        <v>13236</v>
      </c>
      <c r="C6755" t="s">
        <v>24</v>
      </c>
      <c r="D6755" t="s">
        <v>11</v>
      </c>
      <c r="E6755" s="1">
        <v>45215</v>
      </c>
      <c r="F6755" s="1" t="str">
        <f>TEXT(ecommerce_orders[[#This Row],[Order Date]], "mmmm")</f>
        <v>October</v>
      </c>
      <c r="G6755">
        <v>4</v>
      </c>
      <c r="H6755">
        <v>800</v>
      </c>
      <c r="I6755">
        <v>3200</v>
      </c>
    </row>
    <row r="6756" spans="1:9" x14ac:dyDescent="0.45">
      <c r="A6756" t="s">
        <v>13237</v>
      </c>
      <c r="B6756" t="s">
        <v>13238</v>
      </c>
      <c r="C6756" t="s">
        <v>10</v>
      </c>
      <c r="D6756" t="s">
        <v>11</v>
      </c>
      <c r="E6756" s="1">
        <v>44775</v>
      </c>
      <c r="F6756" s="1" t="str">
        <f>TEXT(ecommerce_orders[[#This Row],[Order Date]], "mmmm")</f>
        <v>August</v>
      </c>
      <c r="G6756">
        <v>1</v>
      </c>
      <c r="H6756">
        <v>100</v>
      </c>
      <c r="I6756">
        <v>100</v>
      </c>
    </row>
    <row r="6757" spans="1:9" x14ac:dyDescent="0.45">
      <c r="A6757" t="s">
        <v>13239</v>
      </c>
      <c r="B6757" t="s">
        <v>13240</v>
      </c>
      <c r="C6757" t="s">
        <v>10</v>
      </c>
      <c r="D6757" t="s">
        <v>11</v>
      </c>
      <c r="E6757" s="1">
        <v>45444</v>
      </c>
      <c r="F6757" s="1" t="str">
        <f>TEXT(ecommerce_orders[[#This Row],[Order Date]], "mmmm")</f>
        <v>June</v>
      </c>
      <c r="G6757">
        <v>1</v>
      </c>
      <c r="H6757">
        <v>100</v>
      </c>
      <c r="I6757">
        <v>100</v>
      </c>
    </row>
    <row r="6758" spans="1:9" x14ac:dyDescent="0.45">
      <c r="A6758" t="s">
        <v>13241</v>
      </c>
      <c r="B6758" t="s">
        <v>13242</v>
      </c>
      <c r="C6758" t="s">
        <v>27</v>
      </c>
      <c r="D6758" t="s">
        <v>11</v>
      </c>
      <c r="E6758" s="1">
        <v>44983</v>
      </c>
      <c r="F6758" s="1" t="str">
        <f>TEXT(ecommerce_orders[[#This Row],[Order Date]], "mmmm")</f>
        <v>February</v>
      </c>
      <c r="G6758">
        <v>4</v>
      </c>
      <c r="H6758">
        <v>200</v>
      </c>
      <c r="I6758">
        <v>800</v>
      </c>
    </row>
    <row r="6759" spans="1:9" x14ac:dyDescent="0.45">
      <c r="A6759" t="s">
        <v>13243</v>
      </c>
      <c r="B6759" t="s">
        <v>103</v>
      </c>
      <c r="C6759" t="s">
        <v>30</v>
      </c>
      <c r="D6759" t="s">
        <v>31</v>
      </c>
      <c r="E6759" s="1">
        <v>45312</v>
      </c>
      <c r="F6759" s="1" t="str">
        <f>TEXT(ecommerce_orders[[#This Row],[Order Date]], "mmmm")</f>
        <v>January</v>
      </c>
      <c r="G6759">
        <v>4</v>
      </c>
      <c r="H6759">
        <v>150</v>
      </c>
      <c r="I6759">
        <v>600</v>
      </c>
    </row>
    <row r="6760" spans="1:9" x14ac:dyDescent="0.45">
      <c r="A6760" t="s">
        <v>13244</v>
      </c>
      <c r="B6760" t="s">
        <v>13245</v>
      </c>
      <c r="C6760" t="s">
        <v>65</v>
      </c>
      <c r="D6760" t="s">
        <v>11</v>
      </c>
      <c r="E6760" s="1">
        <v>45418</v>
      </c>
      <c r="F6760" s="1" t="str">
        <f>TEXT(ecommerce_orders[[#This Row],[Order Date]], "mmmm")</f>
        <v>May</v>
      </c>
      <c r="G6760">
        <v>1</v>
      </c>
      <c r="H6760">
        <v>350</v>
      </c>
      <c r="I6760">
        <v>350</v>
      </c>
    </row>
    <row r="6761" spans="1:9" x14ac:dyDescent="0.45">
      <c r="A6761" t="s">
        <v>13246</v>
      </c>
      <c r="B6761" t="s">
        <v>7389</v>
      </c>
      <c r="C6761" t="s">
        <v>10</v>
      </c>
      <c r="D6761" t="s">
        <v>11</v>
      </c>
      <c r="E6761" s="1">
        <v>45148</v>
      </c>
      <c r="F6761" s="1" t="str">
        <f>TEXT(ecommerce_orders[[#This Row],[Order Date]], "mmmm")</f>
        <v>August</v>
      </c>
      <c r="G6761">
        <v>4</v>
      </c>
      <c r="H6761">
        <v>100</v>
      </c>
      <c r="I6761">
        <v>400</v>
      </c>
    </row>
    <row r="6762" spans="1:9" x14ac:dyDescent="0.45">
      <c r="A6762" t="s">
        <v>13247</v>
      </c>
      <c r="B6762" t="s">
        <v>13248</v>
      </c>
      <c r="C6762" t="s">
        <v>20</v>
      </c>
      <c r="D6762" t="s">
        <v>21</v>
      </c>
      <c r="E6762" s="1">
        <v>45470</v>
      </c>
      <c r="F6762" s="1" t="str">
        <f>TEXT(ecommerce_orders[[#This Row],[Order Date]], "mmmm")</f>
        <v>June</v>
      </c>
      <c r="G6762">
        <v>4</v>
      </c>
      <c r="H6762">
        <v>70</v>
      </c>
      <c r="I6762">
        <v>280</v>
      </c>
    </row>
    <row r="6763" spans="1:9" x14ac:dyDescent="0.45">
      <c r="A6763" t="s">
        <v>13249</v>
      </c>
      <c r="B6763" t="s">
        <v>13250</v>
      </c>
      <c r="C6763" t="s">
        <v>27</v>
      </c>
      <c r="D6763" t="s">
        <v>11</v>
      </c>
      <c r="E6763" s="1">
        <v>45194</v>
      </c>
      <c r="F6763" s="1" t="str">
        <f>TEXT(ecommerce_orders[[#This Row],[Order Date]], "mmmm")</f>
        <v>September</v>
      </c>
      <c r="G6763">
        <v>3</v>
      </c>
      <c r="H6763">
        <v>200</v>
      </c>
      <c r="I6763">
        <v>600</v>
      </c>
    </row>
    <row r="6764" spans="1:9" x14ac:dyDescent="0.45">
      <c r="A6764" t="s">
        <v>13251</v>
      </c>
      <c r="B6764" t="s">
        <v>13252</v>
      </c>
      <c r="C6764" t="s">
        <v>27</v>
      </c>
      <c r="D6764" t="s">
        <v>11</v>
      </c>
      <c r="E6764" s="1">
        <v>45232</v>
      </c>
      <c r="F6764" s="1" t="str">
        <f>TEXT(ecommerce_orders[[#This Row],[Order Date]], "mmmm")</f>
        <v>November</v>
      </c>
      <c r="G6764">
        <v>1</v>
      </c>
      <c r="H6764">
        <v>200</v>
      </c>
      <c r="I6764">
        <v>200</v>
      </c>
    </row>
    <row r="6765" spans="1:9" x14ac:dyDescent="0.45">
      <c r="A6765" t="s">
        <v>13253</v>
      </c>
      <c r="B6765" t="s">
        <v>13254</v>
      </c>
      <c r="C6765" t="s">
        <v>24</v>
      </c>
      <c r="D6765" t="s">
        <v>11</v>
      </c>
      <c r="E6765" s="1">
        <v>45738</v>
      </c>
      <c r="F6765" s="1" t="str">
        <f>TEXT(ecommerce_orders[[#This Row],[Order Date]], "mmmm")</f>
        <v>March</v>
      </c>
      <c r="G6765">
        <v>3</v>
      </c>
      <c r="H6765">
        <v>800</v>
      </c>
      <c r="I6765">
        <v>2400</v>
      </c>
    </row>
    <row r="6766" spans="1:9" x14ac:dyDescent="0.45">
      <c r="A6766" t="s">
        <v>13255</v>
      </c>
      <c r="B6766" t="s">
        <v>13256</v>
      </c>
      <c r="C6766" t="s">
        <v>30</v>
      </c>
      <c r="D6766" t="s">
        <v>31</v>
      </c>
      <c r="E6766" s="1">
        <v>44816</v>
      </c>
      <c r="F6766" s="1" t="str">
        <f>TEXT(ecommerce_orders[[#This Row],[Order Date]], "mmmm")</f>
        <v>September</v>
      </c>
      <c r="G6766">
        <v>4</v>
      </c>
      <c r="H6766">
        <v>150</v>
      </c>
      <c r="I6766">
        <v>600</v>
      </c>
    </row>
    <row r="6767" spans="1:9" x14ac:dyDescent="0.45">
      <c r="A6767" t="s">
        <v>13257</v>
      </c>
      <c r="B6767" t="s">
        <v>13258</v>
      </c>
      <c r="C6767" t="s">
        <v>65</v>
      </c>
      <c r="D6767" t="s">
        <v>11</v>
      </c>
      <c r="E6767" s="1">
        <v>45309</v>
      </c>
      <c r="F6767" s="1" t="str">
        <f>TEXT(ecommerce_orders[[#This Row],[Order Date]], "mmmm")</f>
        <v>January</v>
      </c>
      <c r="G6767">
        <v>2</v>
      </c>
      <c r="H6767">
        <v>350</v>
      </c>
      <c r="I6767">
        <v>700</v>
      </c>
    </row>
    <row r="6768" spans="1:9" x14ac:dyDescent="0.45">
      <c r="A6768" t="s">
        <v>13259</v>
      </c>
      <c r="B6768" t="s">
        <v>13260</v>
      </c>
      <c r="C6768" t="s">
        <v>10</v>
      </c>
      <c r="D6768" t="s">
        <v>11</v>
      </c>
      <c r="E6768" s="1">
        <v>45127</v>
      </c>
      <c r="F6768" s="1" t="str">
        <f>TEXT(ecommerce_orders[[#This Row],[Order Date]], "mmmm")</f>
        <v>July</v>
      </c>
      <c r="G6768">
        <v>1</v>
      </c>
      <c r="H6768">
        <v>100</v>
      </c>
      <c r="I6768">
        <v>100</v>
      </c>
    </row>
    <row r="6769" spans="1:9" x14ac:dyDescent="0.45">
      <c r="A6769" t="s">
        <v>13261</v>
      </c>
      <c r="B6769" t="s">
        <v>13262</v>
      </c>
      <c r="C6769" t="s">
        <v>95</v>
      </c>
      <c r="D6769" t="s">
        <v>31</v>
      </c>
      <c r="E6769" s="1">
        <v>45710</v>
      </c>
      <c r="F6769" s="1" t="str">
        <f>TEXT(ecommerce_orders[[#This Row],[Order Date]], "mmmm")</f>
        <v>February</v>
      </c>
      <c r="G6769">
        <v>3</v>
      </c>
      <c r="H6769">
        <v>300</v>
      </c>
      <c r="I6769">
        <v>900</v>
      </c>
    </row>
    <row r="6770" spans="1:9" x14ac:dyDescent="0.45">
      <c r="A6770" t="s">
        <v>13263</v>
      </c>
      <c r="B6770" t="s">
        <v>13264</v>
      </c>
      <c r="C6770" t="s">
        <v>10</v>
      </c>
      <c r="D6770" t="s">
        <v>11</v>
      </c>
      <c r="E6770" s="1">
        <v>44743</v>
      </c>
      <c r="F6770" s="1" t="str">
        <f>TEXT(ecommerce_orders[[#This Row],[Order Date]], "mmmm")</f>
        <v>July</v>
      </c>
      <c r="G6770">
        <v>5</v>
      </c>
      <c r="H6770">
        <v>100</v>
      </c>
      <c r="I6770">
        <v>500</v>
      </c>
    </row>
    <row r="6771" spans="1:9" x14ac:dyDescent="0.45">
      <c r="A6771" t="s">
        <v>13265</v>
      </c>
      <c r="B6771" t="s">
        <v>13266</v>
      </c>
      <c r="C6771" t="s">
        <v>24</v>
      </c>
      <c r="D6771" t="s">
        <v>11</v>
      </c>
      <c r="E6771" s="1">
        <v>45786</v>
      </c>
      <c r="F6771" s="1" t="str">
        <f>TEXT(ecommerce_orders[[#This Row],[Order Date]], "mmmm")</f>
        <v>May</v>
      </c>
      <c r="G6771">
        <v>2</v>
      </c>
      <c r="H6771">
        <v>800</v>
      </c>
      <c r="I6771">
        <v>1600</v>
      </c>
    </row>
    <row r="6772" spans="1:9" x14ac:dyDescent="0.45">
      <c r="A6772" t="s">
        <v>13267</v>
      </c>
      <c r="B6772" t="s">
        <v>13268</v>
      </c>
      <c r="C6772" t="s">
        <v>16</v>
      </c>
      <c r="D6772" t="s">
        <v>17</v>
      </c>
      <c r="E6772" s="1">
        <v>44903</v>
      </c>
      <c r="F6772" s="1" t="str">
        <f>TEXT(ecommerce_orders[[#This Row],[Order Date]], "mmmm")</f>
        <v>December</v>
      </c>
      <c r="G6772">
        <v>3</v>
      </c>
      <c r="H6772">
        <v>50</v>
      </c>
      <c r="I6772">
        <v>150</v>
      </c>
    </row>
    <row r="6773" spans="1:9" x14ac:dyDescent="0.45">
      <c r="A6773" t="s">
        <v>13269</v>
      </c>
      <c r="B6773" t="s">
        <v>13270</v>
      </c>
      <c r="C6773" t="s">
        <v>38</v>
      </c>
      <c r="D6773" t="s">
        <v>11</v>
      </c>
      <c r="E6773" s="1">
        <v>45431</v>
      </c>
      <c r="F6773" s="1" t="str">
        <f>TEXT(ecommerce_orders[[#This Row],[Order Date]], "mmmm")</f>
        <v>May</v>
      </c>
      <c r="G6773">
        <v>3</v>
      </c>
      <c r="H6773">
        <v>600</v>
      </c>
      <c r="I6773">
        <v>1800</v>
      </c>
    </row>
    <row r="6774" spans="1:9" x14ac:dyDescent="0.45">
      <c r="A6774" t="s">
        <v>13271</v>
      </c>
      <c r="B6774" t="s">
        <v>13272</v>
      </c>
      <c r="C6774" t="s">
        <v>80</v>
      </c>
      <c r="D6774" t="s">
        <v>17</v>
      </c>
      <c r="E6774" s="1">
        <v>45264</v>
      </c>
      <c r="F6774" s="1" t="str">
        <f>TEXT(ecommerce_orders[[#This Row],[Order Date]], "mmmm")</f>
        <v>December</v>
      </c>
      <c r="G6774">
        <v>2</v>
      </c>
      <c r="H6774">
        <v>20</v>
      </c>
      <c r="I6774">
        <v>40</v>
      </c>
    </row>
    <row r="6775" spans="1:9" x14ac:dyDescent="0.45">
      <c r="A6775" t="s">
        <v>13273</v>
      </c>
      <c r="B6775" t="s">
        <v>3439</v>
      </c>
      <c r="C6775" t="s">
        <v>30</v>
      </c>
      <c r="D6775" t="s">
        <v>31</v>
      </c>
      <c r="E6775" s="1">
        <v>45354</v>
      </c>
      <c r="F6775" s="1" t="str">
        <f>TEXT(ecommerce_orders[[#This Row],[Order Date]], "mmmm")</f>
        <v>March</v>
      </c>
      <c r="G6775">
        <v>1</v>
      </c>
      <c r="H6775">
        <v>150</v>
      </c>
      <c r="I6775">
        <v>150</v>
      </c>
    </row>
    <row r="6776" spans="1:9" x14ac:dyDescent="0.45">
      <c r="A6776" t="s">
        <v>13274</v>
      </c>
      <c r="B6776" t="s">
        <v>13275</v>
      </c>
      <c r="C6776" t="s">
        <v>65</v>
      </c>
      <c r="D6776" t="s">
        <v>11</v>
      </c>
      <c r="E6776" s="1">
        <v>44838</v>
      </c>
      <c r="F6776" s="1" t="str">
        <f>TEXT(ecommerce_orders[[#This Row],[Order Date]], "mmmm")</f>
        <v>October</v>
      </c>
      <c r="G6776">
        <v>1</v>
      </c>
      <c r="H6776">
        <v>350</v>
      </c>
      <c r="I6776">
        <v>350</v>
      </c>
    </row>
    <row r="6777" spans="1:9" x14ac:dyDescent="0.45">
      <c r="A6777" t="s">
        <v>13276</v>
      </c>
      <c r="B6777" t="s">
        <v>13277</v>
      </c>
      <c r="C6777" t="s">
        <v>65</v>
      </c>
      <c r="D6777" t="s">
        <v>11</v>
      </c>
      <c r="E6777" s="1">
        <v>45059</v>
      </c>
      <c r="F6777" s="1" t="str">
        <f>TEXT(ecommerce_orders[[#This Row],[Order Date]], "mmmm")</f>
        <v>May</v>
      </c>
      <c r="G6777">
        <v>4</v>
      </c>
      <c r="H6777">
        <v>350</v>
      </c>
      <c r="I6777">
        <v>1400</v>
      </c>
    </row>
    <row r="6778" spans="1:9" x14ac:dyDescent="0.45">
      <c r="A6778" t="s">
        <v>13278</v>
      </c>
      <c r="B6778" t="s">
        <v>13279</v>
      </c>
      <c r="C6778" t="s">
        <v>20</v>
      </c>
      <c r="D6778" t="s">
        <v>21</v>
      </c>
      <c r="E6778" s="1">
        <v>45731</v>
      </c>
      <c r="F6778" s="1" t="str">
        <f>TEXT(ecommerce_orders[[#This Row],[Order Date]], "mmmm")</f>
        <v>March</v>
      </c>
      <c r="G6778">
        <v>2</v>
      </c>
      <c r="H6778">
        <v>70</v>
      </c>
      <c r="I6778">
        <v>140</v>
      </c>
    </row>
    <row r="6779" spans="1:9" x14ac:dyDescent="0.45">
      <c r="A6779" t="s">
        <v>13280</v>
      </c>
      <c r="B6779" t="s">
        <v>13281</v>
      </c>
      <c r="C6779" t="s">
        <v>65</v>
      </c>
      <c r="D6779" t="s">
        <v>11</v>
      </c>
      <c r="E6779" s="1">
        <v>44852</v>
      </c>
      <c r="F6779" s="1" t="str">
        <f>TEXT(ecommerce_orders[[#This Row],[Order Date]], "mmmm")</f>
        <v>October</v>
      </c>
      <c r="G6779">
        <v>4</v>
      </c>
      <c r="H6779">
        <v>350</v>
      </c>
      <c r="I6779">
        <v>1400</v>
      </c>
    </row>
    <row r="6780" spans="1:9" x14ac:dyDescent="0.45">
      <c r="A6780" t="s">
        <v>13282</v>
      </c>
      <c r="B6780" t="s">
        <v>13283</v>
      </c>
      <c r="C6780" t="s">
        <v>38</v>
      </c>
      <c r="D6780" t="s">
        <v>11</v>
      </c>
      <c r="E6780" s="1">
        <v>45184</v>
      </c>
      <c r="F6780" s="1" t="str">
        <f>TEXT(ecommerce_orders[[#This Row],[Order Date]], "mmmm")</f>
        <v>September</v>
      </c>
      <c r="G6780">
        <v>5</v>
      </c>
      <c r="H6780">
        <v>600</v>
      </c>
      <c r="I6780">
        <v>3000</v>
      </c>
    </row>
    <row r="6781" spans="1:9" x14ac:dyDescent="0.45">
      <c r="A6781" t="s">
        <v>13284</v>
      </c>
      <c r="B6781" t="s">
        <v>13285</v>
      </c>
      <c r="C6781" t="s">
        <v>38</v>
      </c>
      <c r="D6781" t="s">
        <v>11</v>
      </c>
      <c r="E6781" s="1">
        <v>45257</v>
      </c>
      <c r="F6781" s="1" t="str">
        <f>TEXT(ecommerce_orders[[#This Row],[Order Date]], "mmmm")</f>
        <v>November</v>
      </c>
      <c r="G6781">
        <v>1</v>
      </c>
      <c r="H6781">
        <v>600</v>
      </c>
      <c r="I6781">
        <v>600</v>
      </c>
    </row>
    <row r="6782" spans="1:9" x14ac:dyDescent="0.45">
      <c r="A6782" t="s">
        <v>13286</v>
      </c>
      <c r="B6782" t="s">
        <v>13287</v>
      </c>
      <c r="C6782" t="s">
        <v>95</v>
      </c>
      <c r="D6782" t="s">
        <v>31</v>
      </c>
      <c r="E6782" s="1">
        <v>45339</v>
      </c>
      <c r="F6782" s="1" t="str">
        <f>TEXT(ecommerce_orders[[#This Row],[Order Date]], "mmmm")</f>
        <v>February</v>
      </c>
      <c r="G6782">
        <v>2</v>
      </c>
      <c r="H6782">
        <v>300</v>
      </c>
      <c r="I6782">
        <v>600</v>
      </c>
    </row>
    <row r="6783" spans="1:9" x14ac:dyDescent="0.45">
      <c r="A6783" t="s">
        <v>13288</v>
      </c>
      <c r="B6783" t="s">
        <v>13289</v>
      </c>
      <c r="C6783" t="s">
        <v>24</v>
      </c>
      <c r="D6783" t="s">
        <v>11</v>
      </c>
      <c r="E6783" s="1">
        <v>45004</v>
      </c>
      <c r="F6783" s="1" t="str">
        <f>TEXT(ecommerce_orders[[#This Row],[Order Date]], "mmmm")</f>
        <v>March</v>
      </c>
      <c r="G6783">
        <v>5</v>
      </c>
      <c r="H6783">
        <v>800</v>
      </c>
      <c r="I6783">
        <v>4000</v>
      </c>
    </row>
    <row r="6784" spans="1:9" x14ac:dyDescent="0.45">
      <c r="A6784" t="s">
        <v>13290</v>
      </c>
      <c r="B6784" t="s">
        <v>8522</v>
      </c>
      <c r="C6784" t="s">
        <v>24</v>
      </c>
      <c r="D6784" t="s">
        <v>11</v>
      </c>
      <c r="E6784" s="1">
        <v>45374</v>
      </c>
      <c r="F6784" s="1" t="str">
        <f>TEXT(ecommerce_orders[[#This Row],[Order Date]], "mmmm")</f>
        <v>March</v>
      </c>
      <c r="G6784">
        <v>4</v>
      </c>
      <c r="H6784">
        <v>800</v>
      </c>
      <c r="I6784">
        <v>3200</v>
      </c>
    </row>
    <row r="6785" spans="1:9" x14ac:dyDescent="0.45">
      <c r="A6785" t="s">
        <v>13291</v>
      </c>
      <c r="B6785" t="s">
        <v>3658</v>
      </c>
      <c r="C6785" t="s">
        <v>27</v>
      </c>
      <c r="D6785" t="s">
        <v>11</v>
      </c>
      <c r="E6785" s="1">
        <v>45453</v>
      </c>
      <c r="F6785" s="1" t="str">
        <f>TEXT(ecommerce_orders[[#This Row],[Order Date]], "mmmm")</f>
        <v>June</v>
      </c>
      <c r="G6785">
        <v>4</v>
      </c>
      <c r="H6785">
        <v>200</v>
      </c>
      <c r="I6785">
        <v>800</v>
      </c>
    </row>
    <row r="6786" spans="1:9" x14ac:dyDescent="0.45">
      <c r="A6786" t="s">
        <v>13292</v>
      </c>
      <c r="B6786" t="s">
        <v>13293</v>
      </c>
      <c r="C6786" t="s">
        <v>95</v>
      </c>
      <c r="D6786" t="s">
        <v>31</v>
      </c>
      <c r="E6786" s="1">
        <v>45711</v>
      </c>
      <c r="F6786" s="1" t="str">
        <f>TEXT(ecommerce_orders[[#This Row],[Order Date]], "mmmm")</f>
        <v>February</v>
      </c>
      <c r="G6786">
        <v>2</v>
      </c>
      <c r="H6786">
        <v>300</v>
      </c>
      <c r="I6786">
        <v>600</v>
      </c>
    </row>
    <row r="6787" spans="1:9" x14ac:dyDescent="0.45">
      <c r="A6787" t="s">
        <v>13294</v>
      </c>
      <c r="B6787" t="s">
        <v>13295</v>
      </c>
      <c r="C6787" t="s">
        <v>20</v>
      </c>
      <c r="D6787" t="s">
        <v>21</v>
      </c>
      <c r="E6787" s="1">
        <v>45409</v>
      </c>
      <c r="F6787" s="1" t="str">
        <f>TEXT(ecommerce_orders[[#This Row],[Order Date]], "mmmm")</f>
        <v>April</v>
      </c>
      <c r="G6787">
        <v>2</v>
      </c>
      <c r="H6787">
        <v>70</v>
      </c>
      <c r="I6787">
        <v>140</v>
      </c>
    </row>
    <row r="6788" spans="1:9" x14ac:dyDescent="0.45">
      <c r="A6788" t="s">
        <v>13296</v>
      </c>
      <c r="B6788" t="s">
        <v>13297</v>
      </c>
      <c r="C6788" t="s">
        <v>30</v>
      </c>
      <c r="D6788" t="s">
        <v>31</v>
      </c>
      <c r="E6788" s="1">
        <v>45312</v>
      </c>
      <c r="F6788" s="1" t="str">
        <f>TEXT(ecommerce_orders[[#This Row],[Order Date]], "mmmm")</f>
        <v>January</v>
      </c>
      <c r="G6788">
        <v>2</v>
      </c>
      <c r="H6788">
        <v>150</v>
      </c>
      <c r="I6788">
        <v>300</v>
      </c>
    </row>
    <row r="6789" spans="1:9" x14ac:dyDescent="0.45">
      <c r="A6789" t="s">
        <v>13298</v>
      </c>
      <c r="B6789" t="s">
        <v>13299</v>
      </c>
      <c r="C6789" t="s">
        <v>20</v>
      </c>
      <c r="D6789" t="s">
        <v>21</v>
      </c>
      <c r="E6789" s="1">
        <v>45197</v>
      </c>
      <c r="F6789" s="1" t="str">
        <f>TEXT(ecommerce_orders[[#This Row],[Order Date]], "mmmm")</f>
        <v>September</v>
      </c>
      <c r="G6789">
        <v>4</v>
      </c>
      <c r="H6789">
        <v>70</v>
      </c>
      <c r="I6789">
        <v>280</v>
      </c>
    </row>
    <row r="6790" spans="1:9" x14ac:dyDescent="0.45">
      <c r="A6790" t="s">
        <v>13300</v>
      </c>
      <c r="B6790" t="s">
        <v>13301</v>
      </c>
      <c r="C6790" t="s">
        <v>30</v>
      </c>
      <c r="D6790" t="s">
        <v>31</v>
      </c>
      <c r="E6790" s="1">
        <v>45576</v>
      </c>
      <c r="F6790" s="1" t="str">
        <f>TEXT(ecommerce_orders[[#This Row],[Order Date]], "mmmm")</f>
        <v>October</v>
      </c>
      <c r="G6790">
        <v>3</v>
      </c>
      <c r="H6790">
        <v>150</v>
      </c>
      <c r="I6790">
        <v>450</v>
      </c>
    </row>
    <row r="6791" spans="1:9" x14ac:dyDescent="0.45">
      <c r="A6791" t="s">
        <v>13302</v>
      </c>
      <c r="B6791" t="s">
        <v>13303</v>
      </c>
      <c r="C6791" t="s">
        <v>30</v>
      </c>
      <c r="D6791" t="s">
        <v>31</v>
      </c>
      <c r="E6791" s="1">
        <v>45272</v>
      </c>
      <c r="F6791" s="1" t="str">
        <f>TEXT(ecommerce_orders[[#This Row],[Order Date]], "mmmm")</f>
        <v>December</v>
      </c>
      <c r="G6791">
        <v>4</v>
      </c>
      <c r="H6791">
        <v>150</v>
      </c>
      <c r="I6791">
        <v>600</v>
      </c>
    </row>
    <row r="6792" spans="1:9" x14ac:dyDescent="0.45">
      <c r="A6792" t="s">
        <v>13304</v>
      </c>
      <c r="B6792" t="s">
        <v>13305</v>
      </c>
      <c r="C6792" t="s">
        <v>95</v>
      </c>
      <c r="D6792" t="s">
        <v>31</v>
      </c>
      <c r="E6792" s="1">
        <v>45276</v>
      </c>
      <c r="F6792" s="1" t="str">
        <f>TEXT(ecommerce_orders[[#This Row],[Order Date]], "mmmm")</f>
        <v>December</v>
      </c>
      <c r="G6792">
        <v>2</v>
      </c>
      <c r="H6792">
        <v>300</v>
      </c>
      <c r="I6792">
        <v>600</v>
      </c>
    </row>
    <row r="6793" spans="1:9" x14ac:dyDescent="0.45">
      <c r="A6793" t="s">
        <v>13306</v>
      </c>
      <c r="B6793" t="s">
        <v>5419</v>
      </c>
      <c r="C6793" t="s">
        <v>16</v>
      </c>
      <c r="D6793" t="s">
        <v>17</v>
      </c>
      <c r="E6793" s="1">
        <v>45007</v>
      </c>
      <c r="F6793" s="1" t="str">
        <f>TEXT(ecommerce_orders[[#This Row],[Order Date]], "mmmm")</f>
        <v>March</v>
      </c>
      <c r="G6793">
        <v>3</v>
      </c>
      <c r="H6793">
        <v>50</v>
      </c>
      <c r="I6793">
        <v>150</v>
      </c>
    </row>
    <row r="6794" spans="1:9" x14ac:dyDescent="0.45">
      <c r="A6794" t="s">
        <v>13307</v>
      </c>
      <c r="B6794" t="s">
        <v>13308</v>
      </c>
      <c r="C6794" t="s">
        <v>65</v>
      </c>
      <c r="D6794" t="s">
        <v>11</v>
      </c>
      <c r="E6794" s="1">
        <v>44839</v>
      </c>
      <c r="F6794" s="1" t="str">
        <f>TEXT(ecommerce_orders[[#This Row],[Order Date]], "mmmm")</f>
        <v>October</v>
      </c>
      <c r="G6794">
        <v>4</v>
      </c>
      <c r="H6794">
        <v>350</v>
      </c>
      <c r="I6794">
        <v>1400</v>
      </c>
    </row>
    <row r="6795" spans="1:9" x14ac:dyDescent="0.45">
      <c r="A6795" t="s">
        <v>13309</v>
      </c>
      <c r="B6795" t="s">
        <v>13310</v>
      </c>
      <c r="C6795" t="s">
        <v>27</v>
      </c>
      <c r="D6795" t="s">
        <v>11</v>
      </c>
      <c r="E6795" s="1">
        <v>44829</v>
      </c>
      <c r="F6795" s="1" t="str">
        <f>TEXT(ecommerce_orders[[#This Row],[Order Date]], "mmmm")</f>
        <v>September</v>
      </c>
      <c r="G6795">
        <v>4</v>
      </c>
      <c r="H6795">
        <v>200</v>
      </c>
      <c r="I6795">
        <v>800</v>
      </c>
    </row>
    <row r="6796" spans="1:9" x14ac:dyDescent="0.45">
      <c r="A6796" t="s">
        <v>13311</v>
      </c>
      <c r="B6796" t="s">
        <v>13312</v>
      </c>
      <c r="C6796" t="s">
        <v>27</v>
      </c>
      <c r="D6796" t="s">
        <v>11</v>
      </c>
      <c r="E6796" s="1">
        <v>45505</v>
      </c>
      <c r="F6796" s="1" t="str">
        <f>TEXT(ecommerce_orders[[#This Row],[Order Date]], "mmmm")</f>
        <v>August</v>
      </c>
      <c r="G6796">
        <v>4</v>
      </c>
      <c r="H6796">
        <v>200</v>
      </c>
      <c r="I6796">
        <v>800</v>
      </c>
    </row>
    <row r="6797" spans="1:9" x14ac:dyDescent="0.45">
      <c r="A6797" t="s">
        <v>13313</v>
      </c>
      <c r="B6797" t="s">
        <v>13314</v>
      </c>
      <c r="C6797" t="s">
        <v>10</v>
      </c>
      <c r="D6797" t="s">
        <v>11</v>
      </c>
      <c r="E6797" s="1">
        <v>45663</v>
      </c>
      <c r="F6797" s="1" t="str">
        <f>TEXT(ecommerce_orders[[#This Row],[Order Date]], "mmmm")</f>
        <v>January</v>
      </c>
      <c r="G6797">
        <v>5</v>
      </c>
      <c r="H6797">
        <v>100</v>
      </c>
      <c r="I6797">
        <v>500</v>
      </c>
    </row>
    <row r="6798" spans="1:9" x14ac:dyDescent="0.45">
      <c r="A6798" t="s">
        <v>13315</v>
      </c>
      <c r="B6798" t="s">
        <v>13316</v>
      </c>
      <c r="C6798" t="s">
        <v>38</v>
      </c>
      <c r="D6798" t="s">
        <v>11</v>
      </c>
      <c r="E6798" s="1">
        <v>44926</v>
      </c>
      <c r="F6798" s="1" t="str">
        <f>TEXT(ecommerce_orders[[#This Row],[Order Date]], "mmmm")</f>
        <v>December</v>
      </c>
      <c r="G6798">
        <v>4</v>
      </c>
      <c r="H6798">
        <v>600</v>
      </c>
      <c r="I6798">
        <v>2400</v>
      </c>
    </row>
    <row r="6799" spans="1:9" x14ac:dyDescent="0.45">
      <c r="A6799" t="s">
        <v>13317</v>
      </c>
      <c r="B6799" t="s">
        <v>13318</v>
      </c>
      <c r="C6799" t="s">
        <v>65</v>
      </c>
      <c r="D6799" t="s">
        <v>11</v>
      </c>
      <c r="E6799" s="1">
        <v>45730</v>
      </c>
      <c r="F6799" s="1" t="str">
        <f>TEXT(ecommerce_orders[[#This Row],[Order Date]], "mmmm")</f>
        <v>March</v>
      </c>
      <c r="G6799">
        <v>1</v>
      </c>
      <c r="H6799">
        <v>350</v>
      </c>
      <c r="I6799">
        <v>350</v>
      </c>
    </row>
    <row r="6800" spans="1:9" x14ac:dyDescent="0.45">
      <c r="A6800" t="s">
        <v>13319</v>
      </c>
      <c r="B6800" t="s">
        <v>13320</v>
      </c>
      <c r="C6800" t="s">
        <v>80</v>
      </c>
      <c r="D6800" t="s">
        <v>17</v>
      </c>
      <c r="E6800" s="1">
        <v>45254</v>
      </c>
      <c r="F6800" s="1" t="str">
        <f>TEXT(ecommerce_orders[[#This Row],[Order Date]], "mmmm")</f>
        <v>November</v>
      </c>
      <c r="G6800">
        <v>2</v>
      </c>
      <c r="H6800">
        <v>20</v>
      </c>
      <c r="I6800">
        <v>40</v>
      </c>
    </row>
    <row r="6801" spans="1:9" x14ac:dyDescent="0.45">
      <c r="A6801" t="s">
        <v>13321</v>
      </c>
      <c r="B6801" t="s">
        <v>13322</v>
      </c>
      <c r="C6801" t="s">
        <v>27</v>
      </c>
      <c r="D6801" t="s">
        <v>11</v>
      </c>
      <c r="E6801" s="1">
        <v>45546</v>
      </c>
      <c r="F6801" s="1" t="str">
        <f>TEXT(ecommerce_orders[[#This Row],[Order Date]], "mmmm")</f>
        <v>September</v>
      </c>
      <c r="G6801">
        <v>1</v>
      </c>
      <c r="H6801">
        <v>200</v>
      </c>
      <c r="I6801">
        <v>200</v>
      </c>
    </row>
    <row r="6802" spans="1:9" x14ac:dyDescent="0.45">
      <c r="A6802" t="s">
        <v>13323</v>
      </c>
      <c r="B6802" t="s">
        <v>13324</v>
      </c>
      <c r="C6802" t="s">
        <v>38</v>
      </c>
      <c r="D6802" t="s">
        <v>11</v>
      </c>
      <c r="E6802" s="1">
        <v>45196</v>
      </c>
      <c r="F6802" s="1" t="str">
        <f>TEXT(ecommerce_orders[[#This Row],[Order Date]], "mmmm")</f>
        <v>September</v>
      </c>
      <c r="G6802">
        <v>2</v>
      </c>
      <c r="H6802">
        <v>600</v>
      </c>
      <c r="I6802">
        <v>1200</v>
      </c>
    </row>
    <row r="6803" spans="1:9" x14ac:dyDescent="0.45">
      <c r="A6803" t="s">
        <v>13325</v>
      </c>
      <c r="B6803" t="s">
        <v>13326</v>
      </c>
      <c r="C6803" t="s">
        <v>20</v>
      </c>
      <c r="D6803" t="s">
        <v>21</v>
      </c>
      <c r="E6803" s="1">
        <v>44740</v>
      </c>
      <c r="F6803" s="1" t="str">
        <f>TEXT(ecommerce_orders[[#This Row],[Order Date]], "mmmm")</f>
        <v>June</v>
      </c>
      <c r="G6803">
        <v>2</v>
      </c>
      <c r="H6803">
        <v>70</v>
      </c>
      <c r="I6803">
        <v>140</v>
      </c>
    </row>
    <row r="6804" spans="1:9" x14ac:dyDescent="0.45">
      <c r="A6804" t="s">
        <v>13327</v>
      </c>
      <c r="B6804" t="s">
        <v>13328</v>
      </c>
      <c r="C6804" t="s">
        <v>80</v>
      </c>
      <c r="D6804" t="s">
        <v>17</v>
      </c>
      <c r="E6804" s="1">
        <v>44821</v>
      </c>
      <c r="F6804" s="1" t="str">
        <f>TEXT(ecommerce_orders[[#This Row],[Order Date]], "mmmm")</f>
        <v>September</v>
      </c>
      <c r="G6804">
        <v>2</v>
      </c>
      <c r="H6804">
        <v>20</v>
      </c>
      <c r="I6804">
        <v>40</v>
      </c>
    </row>
    <row r="6805" spans="1:9" x14ac:dyDescent="0.45">
      <c r="A6805" t="s">
        <v>13329</v>
      </c>
      <c r="B6805" t="s">
        <v>13330</v>
      </c>
      <c r="C6805" t="s">
        <v>95</v>
      </c>
      <c r="D6805" t="s">
        <v>31</v>
      </c>
      <c r="E6805" s="1">
        <v>45161</v>
      </c>
      <c r="F6805" s="1" t="str">
        <f>TEXT(ecommerce_orders[[#This Row],[Order Date]], "mmmm")</f>
        <v>August</v>
      </c>
      <c r="G6805">
        <v>1</v>
      </c>
      <c r="H6805">
        <v>300</v>
      </c>
      <c r="I6805">
        <v>300</v>
      </c>
    </row>
    <row r="6806" spans="1:9" x14ac:dyDescent="0.45">
      <c r="A6806" t="s">
        <v>13331</v>
      </c>
      <c r="B6806" t="s">
        <v>13332</v>
      </c>
      <c r="C6806" t="s">
        <v>30</v>
      </c>
      <c r="D6806" t="s">
        <v>31</v>
      </c>
      <c r="E6806" s="1">
        <v>45118</v>
      </c>
      <c r="F6806" s="1" t="str">
        <f>TEXT(ecommerce_orders[[#This Row],[Order Date]], "mmmm")</f>
        <v>July</v>
      </c>
      <c r="G6806">
        <v>1</v>
      </c>
      <c r="H6806">
        <v>150</v>
      </c>
      <c r="I6806">
        <v>150</v>
      </c>
    </row>
    <row r="6807" spans="1:9" x14ac:dyDescent="0.45">
      <c r="A6807" t="s">
        <v>13333</v>
      </c>
      <c r="B6807" t="s">
        <v>13334</v>
      </c>
      <c r="C6807" t="s">
        <v>38</v>
      </c>
      <c r="D6807" t="s">
        <v>11</v>
      </c>
      <c r="E6807" s="1">
        <v>45098</v>
      </c>
      <c r="F6807" s="1" t="str">
        <f>TEXT(ecommerce_orders[[#This Row],[Order Date]], "mmmm")</f>
        <v>June</v>
      </c>
      <c r="G6807">
        <v>5</v>
      </c>
      <c r="H6807">
        <v>600</v>
      </c>
      <c r="I6807">
        <v>3000</v>
      </c>
    </row>
    <row r="6808" spans="1:9" x14ac:dyDescent="0.45">
      <c r="A6808" t="s">
        <v>13335</v>
      </c>
      <c r="B6808" t="s">
        <v>13336</v>
      </c>
      <c r="C6808" t="s">
        <v>24</v>
      </c>
      <c r="D6808" t="s">
        <v>11</v>
      </c>
      <c r="E6808" s="1">
        <v>44696</v>
      </c>
      <c r="F6808" s="1" t="str">
        <f>TEXT(ecommerce_orders[[#This Row],[Order Date]], "mmmm")</f>
        <v>May</v>
      </c>
      <c r="G6808">
        <v>1</v>
      </c>
      <c r="H6808">
        <v>800</v>
      </c>
      <c r="I6808">
        <v>800</v>
      </c>
    </row>
    <row r="6809" spans="1:9" x14ac:dyDescent="0.45">
      <c r="A6809" t="s">
        <v>13337</v>
      </c>
      <c r="B6809" t="s">
        <v>13338</v>
      </c>
      <c r="C6809" t="s">
        <v>30</v>
      </c>
      <c r="D6809" t="s">
        <v>31</v>
      </c>
      <c r="E6809" s="1">
        <v>45321</v>
      </c>
      <c r="F6809" s="1" t="str">
        <f>TEXT(ecommerce_orders[[#This Row],[Order Date]], "mmmm")</f>
        <v>January</v>
      </c>
      <c r="G6809">
        <v>5</v>
      </c>
      <c r="H6809">
        <v>150</v>
      </c>
      <c r="I6809">
        <v>750</v>
      </c>
    </row>
    <row r="6810" spans="1:9" x14ac:dyDescent="0.45">
      <c r="A6810" t="s">
        <v>13339</v>
      </c>
      <c r="B6810" t="s">
        <v>13340</v>
      </c>
      <c r="C6810" t="s">
        <v>38</v>
      </c>
      <c r="D6810" t="s">
        <v>11</v>
      </c>
      <c r="E6810" s="1">
        <v>45688</v>
      </c>
      <c r="F6810" s="1" t="str">
        <f>TEXT(ecommerce_orders[[#This Row],[Order Date]], "mmmm")</f>
        <v>January</v>
      </c>
      <c r="G6810">
        <v>1</v>
      </c>
      <c r="H6810">
        <v>600</v>
      </c>
      <c r="I6810">
        <v>600</v>
      </c>
    </row>
    <row r="6811" spans="1:9" x14ac:dyDescent="0.45">
      <c r="A6811" t="s">
        <v>13341</v>
      </c>
      <c r="B6811" t="s">
        <v>13342</v>
      </c>
      <c r="C6811" t="s">
        <v>24</v>
      </c>
      <c r="D6811" t="s">
        <v>11</v>
      </c>
      <c r="E6811" s="1">
        <v>45048</v>
      </c>
      <c r="F6811" s="1" t="str">
        <f>TEXT(ecommerce_orders[[#This Row],[Order Date]], "mmmm")</f>
        <v>May</v>
      </c>
      <c r="G6811">
        <v>4</v>
      </c>
      <c r="H6811">
        <v>800</v>
      </c>
      <c r="I6811">
        <v>3200</v>
      </c>
    </row>
    <row r="6812" spans="1:9" x14ac:dyDescent="0.45">
      <c r="A6812" t="s">
        <v>13343</v>
      </c>
      <c r="B6812" t="s">
        <v>7891</v>
      </c>
      <c r="C6812" t="s">
        <v>20</v>
      </c>
      <c r="D6812" t="s">
        <v>21</v>
      </c>
      <c r="E6812" s="1">
        <v>45703</v>
      </c>
      <c r="F6812" s="1" t="str">
        <f>TEXT(ecommerce_orders[[#This Row],[Order Date]], "mmmm")</f>
        <v>February</v>
      </c>
      <c r="G6812">
        <v>4</v>
      </c>
      <c r="H6812">
        <v>70</v>
      </c>
      <c r="I6812">
        <v>280</v>
      </c>
    </row>
    <row r="6813" spans="1:9" x14ac:dyDescent="0.45">
      <c r="A6813" t="s">
        <v>13344</v>
      </c>
      <c r="B6813" t="s">
        <v>13345</v>
      </c>
      <c r="C6813" t="s">
        <v>30</v>
      </c>
      <c r="D6813" t="s">
        <v>31</v>
      </c>
      <c r="E6813" s="1">
        <v>44966</v>
      </c>
      <c r="F6813" s="1" t="str">
        <f>TEXT(ecommerce_orders[[#This Row],[Order Date]], "mmmm")</f>
        <v>February</v>
      </c>
      <c r="G6813">
        <v>5</v>
      </c>
      <c r="H6813">
        <v>150</v>
      </c>
      <c r="I6813">
        <v>750</v>
      </c>
    </row>
    <row r="6814" spans="1:9" x14ac:dyDescent="0.45">
      <c r="A6814" t="s">
        <v>13346</v>
      </c>
      <c r="B6814" t="s">
        <v>13347</v>
      </c>
      <c r="C6814" t="s">
        <v>38</v>
      </c>
      <c r="D6814" t="s">
        <v>11</v>
      </c>
      <c r="E6814" s="1">
        <v>44704</v>
      </c>
      <c r="F6814" s="1" t="str">
        <f>TEXT(ecommerce_orders[[#This Row],[Order Date]], "mmmm")</f>
        <v>May</v>
      </c>
      <c r="G6814">
        <v>1</v>
      </c>
      <c r="H6814">
        <v>600</v>
      </c>
      <c r="I6814">
        <v>600</v>
      </c>
    </row>
    <row r="6815" spans="1:9" x14ac:dyDescent="0.45">
      <c r="A6815" t="s">
        <v>13348</v>
      </c>
      <c r="B6815" t="s">
        <v>13349</v>
      </c>
      <c r="C6815" t="s">
        <v>30</v>
      </c>
      <c r="D6815" t="s">
        <v>31</v>
      </c>
      <c r="E6815" s="1">
        <v>45050</v>
      </c>
      <c r="F6815" s="1" t="str">
        <f>TEXT(ecommerce_orders[[#This Row],[Order Date]], "mmmm")</f>
        <v>May</v>
      </c>
      <c r="G6815">
        <v>3</v>
      </c>
      <c r="H6815">
        <v>150</v>
      </c>
      <c r="I6815">
        <v>450</v>
      </c>
    </row>
    <row r="6816" spans="1:9" x14ac:dyDescent="0.45">
      <c r="A6816" t="s">
        <v>13350</v>
      </c>
      <c r="B6816" t="s">
        <v>267</v>
      </c>
      <c r="C6816" t="s">
        <v>80</v>
      </c>
      <c r="D6816" t="s">
        <v>17</v>
      </c>
      <c r="E6816" s="1">
        <v>44728</v>
      </c>
      <c r="F6816" s="1" t="str">
        <f>TEXT(ecommerce_orders[[#This Row],[Order Date]], "mmmm")</f>
        <v>June</v>
      </c>
      <c r="G6816">
        <v>5</v>
      </c>
      <c r="H6816">
        <v>20</v>
      </c>
      <c r="I6816">
        <v>100</v>
      </c>
    </row>
    <row r="6817" spans="1:9" x14ac:dyDescent="0.45">
      <c r="A6817" t="s">
        <v>13351</v>
      </c>
      <c r="B6817" t="s">
        <v>13352</v>
      </c>
      <c r="C6817" t="s">
        <v>20</v>
      </c>
      <c r="D6817" t="s">
        <v>21</v>
      </c>
      <c r="E6817" s="1">
        <v>44794</v>
      </c>
      <c r="F6817" s="1" t="str">
        <f>TEXT(ecommerce_orders[[#This Row],[Order Date]], "mmmm")</f>
        <v>August</v>
      </c>
      <c r="G6817">
        <v>2</v>
      </c>
      <c r="H6817">
        <v>70</v>
      </c>
      <c r="I6817">
        <v>140</v>
      </c>
    </row>
    <row r="6818" spans="1:9" x14ac:dyDescent="0.45">
      <c r="A6818" t="s">
        <v>13353</v>
      </c>
      <c r="B6818" t="s">
        <v>13354</v>
      </c>
      <c r="C6818" t="s">
        <v>24</v>
      </c>
      <c r="D6818" t="s">
        <v>11</v>
      </c>
      <c r="E6818" s="1">
        <v>45611</v>
      </c>
      <c r="F6818" s="1" t="str">
        <f>TEXT(ecommerce_orders[[#This Row],[Order Date]], "mmmm")</f>
        <v>November</v>
      </c>
      <c r="G6818">
        <v>5</v>
      </c>
      <c r="H6818">
        <v>800</v>
      </c>
      <c r="I6818">
        <v>4000</v>
      </c>
    </row>
    <row r="6819" spans="1:9" x14ac:dyDescent="0.45">
      <c r="A6819" t="s">
        <v>13355</v>
      </c>
      <c r="B6819" t="s">
        <v>13356</v>
      </c>
      <c r="C6819" t="s">
        <v>20</v>
      </c>
      <c r="D6819" t="s">
        <v>21</v>
      </c>
      <c r="E6819" s="1">
        <v>45199</v>
      </c>
      <c r="F6819" s="1" t="str">
        <f>TEXT(ecommerce_orders[[#This Row],[Order Date]], "mmmm")</f>
        <v>September</v>
      </c>
      <c r="G6819">
        <v>4</v>
      </c>
      <c r="H6819">
        <v>70</v>
      </c>
      <c r="I6819">
        <v>280</v>
      </c>
    </row>
    <row r="6820" spans="1:9" x14ac:dyDescent="0.45">
      <c r="A6820" t="s">
        <v>13357</v>
      </c>
      <c r="B6820" t="s">
        <v>7077</v>
      </c>
      <c r="C6820" t="s">
        <v>80</v>
      </c>
      <c r="D6820" t="s">
        <v>17</v>
      </c>
      <c r="E6820" s="1">
        <v>45621</v>
      </c>
      <c r="F6820" s="1" t="str">
        <f>TEXT(ecommerce_orders[[#This Row],[Order Date]], "mmmm")</f>
        <v>November</v>
      </c>
      <c r="G6820">
        <v>5</v>
      </c>
      <c r="H6820">
        <v>20</v>
      </c>
      <c r="I6820">
        <v>100</v>
      </c>
    </row>
    <row r="6821" spans="1:9" x14ac:dyDescent="0.45">
      <c r="A6821" t="s">
        <v>13358</v>
      </c>
      <c r="B6821" t="s">
        <v>13359</v>
      </c>
      <c r="C6821" t="s">
        <v>80</v>
      </c>
      <c r="D6821" t="s">
        <v>17</v>
      </c>
      <c r="E6821" s="1">
        <v>45457</v>
      </c>
      <c r="F6821" s="1" t="str">
        <f>TEXT(ecommerce_orders[[#This Row],[Order Date]], "mmmm")</f>
        <v>June</v>
      </c>
      <c r="G6821">
        <v>5</v>
      </c>
      <c r="H6821">
        <v>20</v>
      </c>
      <c r="I6821">
        <v>100</v>
      </c>
    </row>
    <row r="6822" spans="1:9" x14ac:dyDescent="0.45">
      <c r="A6822" t="s">
        <v>13360</v>
      </c>
      <c r="B6822" t="s">
        <v>13361</v>
      </c>
      <c r="C6822" t="s">
        <v>10</v>
      </c>
      <c r="D6822" t="s">
        <v>11</v>
      </c>
      <c r="E6822" s="1">
        <v>45377</v>
      </c>
      <c r="F6822" s="1" t="str">
        <f>TEXT(ecommerce_orders[[#This Row],[Order Date]], "mmmm")</f>
        <v>March</v>
      </c>
      <c r="G6822">
        <v>1</v>
      </c>
      <c r="H6822">
        <v>100</v>
      </c>
      <c r="I6822">
        <v>100</v>
      </c>
    </row>
    <row r="6823" spans="1:9" x14ac:dyDescent="0.45">
      <c r="A6823" t="s">
        <v>13362</v>
      </c>
      <c r="B6823" t="s">
        <v>13363</v>
      </c>
      <c r="C6823" t="s">
        <v>95</v>
      </c>
      <c r="D6823" t="s">
        <v>31</v>
      </c>
      <c r="E6823" s="1">
        <v>44885</v>
      </c>
      <c r="F6823" s="1" t="str">
        <f>TEXT(ecommerce_orders[[#This Row],[Order Date]], "mmmm")</f>
        <v>November</v>
      </c>
      <c r="G6823">
        <v>5</v>
      </c>
      <c r="H6823">
        <v>300</v>
      </c>
      <c r="I6823">
        <v>1500</v>
      </c>
    </row>
    <row r="6824" spans="1:9" x14ac:dyDescent="0.45">
      <c r="A6824" t="s">
        <v>13364</v>
      </c>
      <c r="B6824" t="s">
        <v>13365</v>
      </c>
      <c r="C6824" t="s">
        <v>24</v>
      </c>
      <c r="D6824" t="s">
        <v>11</v>
      </c>
      <c r="E6824" s="1">
        <v>45663</v>
      </c>
      <c r="F6824" s="1" t="str">
        <f>TEXT(ecommerce_orders[[#This Row],[Order Date]], "mmmm")</f>
        <v>January</v>
      </c>
      <c r="G6824">
        <v>5</v>
      </c>
      <c r="H6824">
        <v>800</v>
      </c>
      <c r="I6824">
        <v>4000</v>
      </c>
    </row>
    <row r="6825" spans="1:9" x14ac:dyDescent="0.45">
      <c r="A6825" t="s">
        <v>13366</v>
      </c>
      <c r="B6825" t="s">
        <v>6422</v>
      </c>
      <c r="C6825" t="s">
        <v>95</v>
      </c>
      <c r="D6825" t="s">
        <v>31</v>
      </c>
      <c r="E6825" s="1">
        <v>45197</v>
      </c>
      <c r="F6825" s="1" t="str">
        <f>TEXT(ecommerce_orders[[#This Row],[Order Date]], "mmmm")</f>
        <v>September</v>
      </c>
      <c r="G6825">
        <v>5</v>
      </c>
      <c r="H6825">
        <v>300</v>
      </c>
      <c r="I6825">
        <v>1500</v>
      </c>
    </row>
    <row r="6826" spans="1:9" x14ac:dyDescent="0.45">
      <c r="A6826" t="s">
        <v>13367</v>
      </c>
      <c r="B6826" t="s">
        <v>13368</v>
      </c>
      <c r="C6826" t="s">
        <v>65</v>
      </c>
      <c r="D6826" t="s">
        <v>11</v>
      </c>
      <c r="E6826" s="1">
        <v>44862</v>
      </c>
      <c r="F6826" s="1" t="str">
        <f>TEXT(ecommerce_orders[[#This Row],[Order Date]], "mmmm")</f>
        <v>October</v>
      </c>
      <c r="G6826">
        <v>1</v>
      </c>
      <c r="H6826">
        <v>350</v>
      </c>
      <c r="I6826">
        <v>350</v>
      </c>
    </row>
    <row r="6827" spans="1:9" x14ac:dyDescent="0.45">
      <c r="A6827" t="s">
        <v>13369</v>
      </c>
      <c r="B6827" t="s">
        <v>13370</v>
      </c>
      <c r="C6827" t="s">
        <v>30</v>
      </c>
      <c r="D6827" t="s">
        <v>31</v>
      </c>
      <c r="E6827" s="1">
        <v>45088</v>
      </c>
      <c r="F6827" s="1" t="str">
        <f>TEXT(ecommerce_orders[[#This Row],[Order Date]], "mmmm")</f>
        <v>June</v>
      </c>
      <c r="G6827">
        <v>3</v>
      </c>
      <c r="H6827">
        <v>150</v>
      </c>
      <c r="I6827">
        <v>450</v>
      </c>
    </row>
    <row r="6828" spans="1:9" x14ac:dyDescent="0.45">
      <c r="A6828" t="s">
        <v>13371</v>
      </c>
      <c r="B6828" t="s">
        <v>13372</v>
      </c>
      <c r="C6828" t="s">
        <v>30</v>
      </c>
      <c r="D6828" t="s">
        <v>31</v>
      </c>
      <c r="E6828" s="1">
        <v>45339</v>
      </c>
      <c r="F6828" s="1" t="str">
        <f>TEXT(ecommerce_orders[[#This Row],[Order Date]], "mmmm")</f>
        <v>February</v>
      </c>
      <c r="G6828">
        <v>3</v>
      </c>
      <c r="H6828">
        <v>150</v>
      </c>
      <c r="I6828">
        <v>450</v>
      </c>
    </row>
    <row r="6829" spans="1:9" x14ac:dyDescent="0.45">
      <c r="A6829" t="s">
        <v>13373</v>
      </c>
      <c r="B6829" t="s">
        <v>13374</v>
      </c>
      <c r="C6829" t="s">
        <v>30</v>
      </c>
      <c r="D6829" t="s">
        <v>31</v>
      </c>
      <c r="E6829" s="1">
        <v>45230</v>
      </c>
      <c r="F6829" s="1" t="str">
        <f>TEXT(ecommerce_orders[[#This Row],[Order Date]], "mmmm")</f>
        <v>October</v>
      </c>
      <c r="G6829">
        <v>2</v>
      </c>
      <c r="H6829">
        <v>150</v>
      </c>
      <c r="I6829">
        <v>300</v>
      </c>
    </row>
    <row r="6830" spans="1:9" x14ac:dyDescent="0.45">
      <c r="A6830" t="s">
        <v>13375</v>
      </c>
      <c r="B6830" t="s">
        <v>13376</v>
      </c>
      <c r="C6830" t="s">
        <v>10</v>
      </c>
      <c r="D6830" t="s">
        <v>11</v>
      </c>
      <c r="E6830" s="1">
        <v>44984</v>
      </c>
      <c r="F6830" s="1" t="str">
        <f>TEXT(ecommerce_orders[[#This Row],[Order Date]], "mmmm")</f>
        <v>February</v>
      </c>
      <c r="G6830">
        <v>4</v>
      </c>
      <c r="H6830">
        <v>100</v>
      </c>
      <c r="I6830">
        <v>400</v>
      </c>
    </row>
    <row r="6831" spans="1:9" x14ac:dyDescent="0.45">
      <c r="A6831" t="s">
        <v>13377</v>
      </c>
      <c r="B6831" t="s">
        <v>13378</v>
      </c>
      <c r="C6831" t="s">
        <v>24</v>
      </c>
      <c r="D6831" t="s">
        <v>11</v>
      </c>
      <c r="E6831" s="1">
        <v>44755</v>
      </c>
      <c r="F6831" s="1" t="str">
        <f>TEXT(ecommerce_orders[[#This Row],[Order Date]], "mmmm")</f>
        <v>July</v>
      </c>
      <c r="G6831">
        <v>3</v>
      </c>
      <c r="H6831">
        <v>800</v>
      </c>
      <c r="I6831">
        <v>2400</v>
      </c>
    </row>
    <row r="6832" spans="1:9" x14ac:dyDescent="0.45">
      <c r="A6832" t="s">
        <v>13379</v>
      </c>
      <c r="B6832" t="s">
        <v>13380</v>
      </c>
      <c r="C6832" t="s">
        <v>80</v>
      </c>
      <c r="D6832" t="s">
        <v>17</v>
      </c>
      <c r="E6832" s="1">
        <v>45620</v>
      </c>
      <c r="F6832" s="1" t="str">
        <f>TEXT(ecommerce_orders[[#This Row],[Order Date]], "mmmm")</f>
        <v>November</v>
      </c>
      <c r="G6832">
        <v>3</v>
      </c>
      <c r="H6832">
        <v>20</v>
      </c>
      <c r="I6832">
        <v>60</v>
      </c>
    </row>
    <row r="6833" spans="1:9" x14ac:dyDescent="0.45">
      <c r="A6833" t="s">
        <v>13381</v>
      </c>
      <c r="B6833" t="s">
        <v>13382</v>
      </c>
      <c r="C6833" t="s">
        <v>65</v>
      </c>
      <c r="D6833" t="s">
        <v>11</v>
      </c>
      <c r="E6833" s="1">
        <v>45546</v>
      </c>
      <c r="F6833" s="1" t="str">
        <f>TEXT(ecommerce_orders[[#This Row],[Order Date]], "mmmm")</f>
        <v>September</v>
      </c>
      <c r="G6833">
        <v>3</v>
      </c>
      <c r="H6833">
        <v>350</v>
      </c>
      <c r="I6833">
        <v>1050</v>
      </c>
    </row>
    <row r="6834" spans="1:9" x14ac:dyDescent="0.45">
      <c r="A6834" t="s">
        <v>13383</v>
      </c>
      <c r="B6834" t="s">
        <v>13384</v>
      </c>
      <c r="C6834" t="s">
        <v>27</v>
      </c>
      <c r="D6834" t="s">
        <v>11</v>
      </c>
      <c r="E6834" s="1">
        <v>45410</v>
      </c>
      <c r="F6834" s="1" t="str">
        <f>TEXT(ecommerce_orders[[#This Row],[Order Date]], "mmmm")</f>
        <v>April</v>
      </c>
      <c r="G6834">
        <v>2</v>
      </c>
      <c r="H6834">
        <v>200</v>
      </c>
      <c r="I6834">
        <v>400</v>
      </c>
    </row>
    <row r="6835" spans="1:9" x14ac:dyDescent="0.45">
      <c r="A6835" t="s">
        <v>13385</v>
      </c>
      <c r="B6835" t="s">
        <v>1487</v>
      </c>
      <c r="C6835" t="s">
        <v>38</v>
      </c>
      <c r="D6835" t="s">
        <v>11</v>
      </c>
      <c r="E6835" s="1">
        <v>44754</v>
      </c>
      <c r="F6835" s="1" t="str">
        <f>TEXT(ecommerce_orders[[#This Row],[Order Date]], "mmmm")</f>
        <v>July</v>
      </c>
      <c r="G6835">
        <v>3</v>
      </c>
      <c r="H6835">
        <v>600</v>
      </c>
      <c r="I6835">
        <v>1800</v>
      </c>
    </row>
    <row r="6836" spans="1:9" x14ac:dyDescent="0.45">
      <c r="A6836" t="s">
        <v>13386</v>
      </c>
      <c r="B6836" t="s">
        <v>13387</v>
      </c>
      <c r="C6836" t="s">
        <v>16</v>
      </c>
      <c r="D6836" t="s">
        <v>17</v>
      </c>
      <c r="E6836" s="1">
        <v>45267</v>
      </c>
      <c r="F6836" s="1" t="str">
        <f>TEXT(ecommerce_orders[[#This Row],[Order Date]], "mmmm")</f>
        <v>December</v>
      </c>
      <c r="G6836">
        <v>3</v>
      </c>
      <c r="H6836">
        <v>50</v>
      </c>
      <c r="I6836">
        <v>150</v>
      </c>
    </row>
    <row r="6837" spans="1:9" x14ac:dyDescent="0.45">
      <c r="A6837" t="s">
        <v>13388</v>
      </c>
      <c r="B6837" t="s">
        <v>13389</v>
      </c>
      <c r="C6837" t="s">
        <v>20</v>
      </c>
      <c r="D6837" t="s">
        <v>21</v>
      </c>
      <c r="E6837" s="1">
        <v>45008</v>
      </c>
      <c r="F6837" s="1" t="str">
        <f>TEXT(ecommerce_orders[[#This Row],[Order Date]], "mmmm")</f>
        <v>March</v>
      </c>
      <c r="G6837">
        <v>4</v>
      </c>
      <c r="H6837">
        <v>70</v>
      </c>
      <c r="I6837">
        <v>280</v>
      </c>
    </row>
    <row r="6838" spans="1:9" x14ac:dyDescent="0.45">
      <c r="A6838" t="s">
        <v>13390</v>
      </c>
      <c r="B6838" t="s">
        <v>13391</v>
      </c>
      <c r="C6838" t="s">
        <v>20</v>
      </c>
      <c r="D6838" t="s">
        <v>21</v>
      </c>
      <c r="E6838" s="1">
        <v>45178</v>
      </c>
      <c r="F6838" s="1" t="str">
        <f>TEXT(ecommerce_orders[[#This Row],[Order Date]], "mmmm")</f>
        <v>September</v>
      </c>
      <c r="G6838">
        <v>2</v>
      </c>
      <c r="H6838">
        <v>70</v>
      </c>
      <c r="I6838">
        <v>140</v>
      </c>
    </row>
    <row r="6839" spans="1:9" x14ac:dyDescent="0.45">
      <c r="A6839" t="s">
        <v>13392</v>
      </c>
      <c r="B6839" t="s">
        <v>13393</v>
      </c>
      <c r="C6839" t="s">
        <v>80</v>
      </c>
      <c r="D6839" t="s">
        <v>17</v>
      </c>
      <c r="E6839" s="1">
        <v>45602</v>
      </c>
      <c r="F6839" s="1" t="str">
        <f>TEXT(ecommerce_orders[[#This Row],[Order Date]], "mmmm")</f>
        <v>November</v>
      </c>
      <c r="G6839">
        <v>4</v>
      </c>
      <c r="H6839">
        <v>20</v>
      </c>
      <c r="I6839">
        <v>80</v>
      </c>
    </row>
    <row r="6840" spans="1:9" x14ac:dyDescent="0.45">
      <c r="A6840" t="s">
        <v>13394</v>
      </c>
      <c r="B6840" t="s">
        <v>13395</v>
      </c>
      <c r="C6840" t="s">
        <v>27</v>
      </c>
      <c r="D6840" t="s">
        <v>11</v>
      </c>
      <c r="E6840" s="1">
        <v>45461</v>
      </c>
      <c r="F6840" s="1" t="str">
        <f>TEXT(ecommerce_orders[[#This Row],[Order Date]], "mmmm")</f>
        <v>June</v>
      </c>
      <c r="G6840">
        <v>4</v>
      </c>
      <c r="H6840">
        <v>200</v>
      </c>
      <c r="I6840">
        <v>800</v>
      </c>
    </row>
    <row r="6841" spans="1:9" x14ac:dyDescent="0.45">
      <c r="A6841" t="s">
        <v>13396</v>
      </c>
      <c r="B6841" t="s">
        <v>13397</v>
      </c>
      <c r="C6841" t="s">
        <v>80</v>
      </c>
      <c r="D6841" t="s">
        <v>17</v>
      </c>
      <c r="E6841" s="1">
        <v>45744</v>
      </c>
      <c r="F6841" s="1" t="str">
        <f>TEXT(ecommerce_orders[[#This Row],[Order Date]], "mmmm")</f>
        <v>March</v>
      </c>
      <c r="G6841">
        <v>3</v>
      </c>
      <c r="H6841">
        <v>20</v>
      </c>
      <c r="I6841">
        <v>60</v>
      </c>
    </row>
    <row r="6842" spans="1:9" x14ac:dyDescent="0.45">
      <c r="A6842" t="s">
        <v>13398</v>
      </c>
      <c r="B6842" t="s">
        <v>13399</v>
      </c>
      <c r="C6842" t="s">
        <v>10</v>
      </c>
      <c r="D6842" t="s">
        <v>11</v>
      </c>
      <c r="E6842" s="1">
        <v>45180</v>
      </c>
      <c r="F6842" s="1" t="str">
        <f>TEXT(ecommerce_orders[[#This Row],[Order Date]], "mmmm")</f>
        <v>September</v>
      </c>
      <c r="G6842">
        <v>4</v>
      </c>
      <c r="H6842">
        <v>100</v>
      </c>
      <c r="I6842">
        <v>400</v>
      </c>
    </row>
    <row r="6843" spans="1:9" x14ac:dyDescent="0.45">
      <c r="A6843" t="s">
        <v>13400</v>
      </c>
      <c r="B6843" t="s">
        <v>13401</v>
      </c>
      <c r="C6843" t="s">
        <v>20</v>
      </c>
      <c r="D6843" t="s">
        <v>21</v>
      </c>
      <c r="E6843" s="1">
        <v>45340</v>
      </c>
      <c r="F6843" s="1" t="str">
        <f>TEXT(ecommerce_orders[[#This Row],[Order Date]], "mmmm")</f>
        <v>February</v>
      </c>
      <c r="G6843">
        <v>4</v>
      </c>
      <c r="H6843">
        <v>70</v>
      </c>
      <c r="I6843">
        <v>280</v>
      </c>
    </row>
    <row r="6844" spans="1:9" x14ac:dyDescent="0.45">
      <c r="A6844" t="s">
        <v>13402</v>
      </c>
      <c r="B6844" t="s">
        <v>13403</v>
      </c>
      <c r="C6844" t="s">
        <v>80</v>
      </c>
      <c r="D6844" t="s">
        <v>17</v>
      </c>
      <c r="E6844" s="1">
        <v>45460</v>
      </c>
      <c r="F6844" s="1" t="str">
        <f>TEXT(ecommerce_orders[[#This Row],[Order Date]], "mmmm")</f>
        <v>June</v>
      </c>
      <c r="G6844">
        <v>3</v>
      </c>
      <c r="H6844">
        <v>20</v>
      </c>
      <c r="I6844">
        <v>60</v>
      </c>
    </row>
    <row r="6845" spans="1:9" x14ac:dyDescent="0.45">
      <c r="A6845" t="s">
        <v>13404</v>
      </c>
      <c r="B6845" t="s">
        <v>13405</v>
      </c>
      <c r="C6845" t="s">
        <v>38</v>
      </c>
      <c r="D6845" t="s">
        <v>11</v>
      </c>
      <c r="E6845" s="1">
        <v>45708</v>
      </c>
      <c r="F6845" s="1" t="str">
        <f>TEXT(ecommerce_orders[[#This Row],[Order Date]], "mmmm")</f>
        <v>February</v>
      </c>
      <c r="G6845">
        <v>2</v>
      </c>
      <c r="H6845">
        <v>600</v>
      </c>
      <c r="I6845">
        <v>1200</v>
      </c>
    </row>
    <row r="6846" spans="1:9" x14ac:dyDescent="0.45">
      <c r="A6846" t="s">
        <v>13406</v>
      </c>
      <c r="B6846" t="s">
        <v>13407</v>
      </c>
      <c r="C6846" t="s">
        <v>20</v>
      </c>
      <c r="D6846" t="s">
        <v>21</v>
      </c>
      <c r="E6846" s="1">
        <v>45478</v>
      </c>
      <c r="F6846" s="1" t="str">
        <f>TEXT(ecommerce_orders[[#This Row],[Order Date]], "mmmm")</f>
        <v>July</v>
      </c>
      <c r="G6846">
        <v>1</v>
      </c>
      <c r="H6846">
        <v>70</v>
      </c>
      <c r="I6846">
        <v>70</v>
      </c>
    </row>
    <row r="6847" spans="1:9" x14ac:dyDescent="0.45">
      <c r="A6847" t="s">
        <v>13408</v>
      </c>
      <c r="B6847" t="s">
        <v>13409</v>
      </c>
      <c r="C6847" t="s">
        <v>38</v>
      </c>
      <c r="D6847" t="s">
        <v>11</v>
      </c>
      <c r="E6847" s="1">
        <v>44723</v>
      </c>
      <c r="F6847" s="1" t="str">
        <f>TEXT(ecommerce_orders[[#This Row],[Order Date]], "mmmm")</f>
        <v>June</v>
      </c>
      <c r="G6847">
        <v>2</v>
      </c>
      <c r="H6847">
        <v>600</v>
      </c>
      <c r="I6847">
        <v>1200</v>
      </c>
    </row>
    <row r="6848" spans="1:9" x14ac:dyDescent="0.45">
      <c r="A6848" t="s">
        <v>13410</v>
      </c>
      <c r="B6848" t="s">
        <v>13411</v>
      </c>
      <c r="C6848" t="s">
        <v>10</v>
      </c>
      <c r="D6848" t="s">
        <v>11</v>
      </c>
      <c r="E6848" s="1">
        <v>44942</v>
      </c>
      <c r="F6848" s="1" t="str">
        <f>TEXT(ecommerce_orders[[#This Row],[Order Date]], "mmmm")</f>
        <v>January</v>
      </c>
      <c r="G6848">
        <v>4</v>
      </c>
      <c r="H6848">
        <v>100</v>
      </c>
      <c r="I6848">
        <v>400</v>
      </c>
    </row>
    <row r="6849" spans="1:9" x14ac:dyDescent="0.45">
      <c r="A6849" t="s">
        <v>13412</v>
      </c>
      <c r="B6849" t="s">
        <v>13413</v>
      </c>
      <c r="C6849" t="s">
        <v>20</v>
      </c>
      <c r="D6849" t="s">
        <v>21</v>
      </c>
      <c r="E6849" s="1">
        <v>45437</v>
      </c>
      <c r="F6849" s="1" t="str">
        <f>TEXT(ecommerce_orders[[#This Row],[Order Date]], "mmmm")</f>
        <v>May</v>
      </c>
      <c r="G6849">
        <v>4</v>
      </c>
      <c r="H6849">
        <v>70</v>
      </c>
      <c r="I6849">
        <v>280</v>
      </c>
    </row>
    <row r="6850" spans="1:9" x14ac:dyDescent="0.45">
      <c r="A6850" t="s">
        <v>13414</v>
      </c>
      <c r="B6850" t="s">
        <v>13415</v>
      </c>
      <c r="C6850" t="s">
        <v>16</v>
      </c>
      <c r="D6850" t="s">
        <v>17</v>
      </c>
      <c r="E6850" s="1">
        <v>44926</v>
      </c>
      <c r="F6850" s="1" t="str">
        <f>TEXT(ecommerce_orders[[#This Row],[Order Date]], "mmmm")</f>
        <v>December</v>
      </c>
      <c r="G6850">
        <v>2</v>
      </c>
      <c r="H6850">
        <v>50</v>
      </c>
      <c r="I6850">
        <v>100</v>
      </c>
    </row>
    <row r="6851" spans="1:9" x14ac:dyDescent="0.45">
      <c r="A6851" t="s">
        <v>13416</v>
      </c>
      <c r="B6851" t="s">
        <v>13417</v>
      </c>
      <c r="C6851" t="s">
        <v>24</v>
      </c>
      <c r="D6851" t="s">
        <v>11</v>
      </c>
      <c r="E6851" s="1">
        <v>45058</v>
      </c>
      <c r="F6851" s="1" t="str">
        <f>TEXT(ecommerce_orders[[#This Row],[Order Date]], "mmmm")</f>
        <v>May</v>
      </c>
      <c r="G6851">
        <v>5</v>
      </c>
      <c r="H6851">
        <v>800</v>
      </c>
      <c r="I6851">
        <v>4000</v>
      </c>
    </row>
    <row r="6852" spans="1:9" x14ac:dyDescent="0.45">
      <c r="A6852" t="s">
        <v>13418</v>
      </c>
      <c r="B6852" t="s">
        <v>13419</v>
      </c>
      <c r="C6852" t="s">
        <v>30</v>
      </c>
      <c r="D6852" t="s">
        <v>31</v>
      </c>
      <c r="E6852" s="1">
        <v>45232</v>
      </c>
      <c r="F6852" s="1" t="str">
        <f>TEXT(ecommerce_orders[[#This Row],[Order Date]], "mmmm")</f>
        <v>November</v>
      </c>
      <c r="G6852">
        <v>3</v>
      </c>
      <c r="H6852">
        <v>150</v>
      </c>
      <c r="I6852">
        <v>450</v>
      </c>
    </row>
    <row r="6853" spans="1:9" x14ac:dyDescent="0.45">
      <c r="A6853" t="s">
        <v>13420</v>
      </c>
      <c r="B6853" t="s">
        <v>13421</v>
      </c>
      <c r="C6853" t="s">
        <v>30</v>
      </c>
      <c r="D6853" t="s">
        <v>31</v>
      </c>
      <c r="E6853" s="1">
        <v>44915</v>
      </c>
      <c r="F6853" s="1" t="str">
        <f>TEXT(ecommerce_orders[[#This Row],[Order Date]], "mmmm")</f>
        <v>December</v>
      </c>
      <c r="G6853">
        <v>1</v>
      </c>
      <c r="H6853">
        <v>150</v>
      </c>
      <c r="I6853">
        <v>150</v>
      </c>
    </row>
    <row r="6854" spans="1:9" x14ac:dyDescent="0.45">
      <c r="A6854" t="s">
        <v>13422</v>
      </c>
      <c r="B6854" t="s">
        <v>13423</v>
      </c>
      <c r="C6854" t="s">
        <v>20</v>
      </c>
      <c r="D6854" t="s">
        <v>21</v>
      </c>
      <c r="E6854" s="1">
        <v>45322</v>
      </c>
      <c r="F6854" s="1" t="str">
        <f>TEXT(ecommerce_orders[[#This Row],[Order Date]], "mmmm")</f>
        <v>January</v>
      </c>
      <c r="G6854">
        <v>5</v>
      </c>
      <c r="H6854">
        <v>70</v>
      </c>
      <c r="I6854">
        <v>350</v>
      </c>
    </row>
    <row r="6855" spans="1:9" x14ac:dyDescent="0.45">
      <c r="A6855" t="s">
        <v>13424</v>
      </c>
      <c r="B6855" t="s">
        <v>13425</v>
      </c>
      <c r="C6855" t="s">
        <v>24</v>
      </c>
      <c r="D6855" t="s">
        <v>11</v>
      </c>
      <c r="E6855" s="1">
        <v>44739</v>
      </c>
      <c r="F6855" s="1" t="str">
        <f>TEXT(ecommerce_orders[[#This Row],[Order Date]], "mmmm")</f>
        <v>June</v>
      </c>
      <c r="G6855">
        <v>5</v>
      </c>
      <c r="H6855">
        <v>800</v>
      </c>
      <c r="I6855">
        <v>4000</v>
      </c>
    </row>
    <row r="6856" spans="1:9" x14ac:dyDescent="0.45">
      <c r="A6856" t="s">
        <v>13426</v>
      </c>
      <c r="B6856" t="s">
        <v>13427</v>
      </c>
      <c r="C6856" t="s">
        <v>30</v>
      </c>
      <c r="D6856" t="s">
        <v>31</v>
      </c>
      <c r="E6856" s="1">
        <v>44890</v>
      </c>
      <c r="F6856" s="1" t="str">
        <f>TEXT(ecommerce_orders[[#This Row],[Order Date]], "mmmm")</f>
        <v>November</v>
      </c>
      <c r="G6856">
        <v>1</v>
      </c>
      <c r="H6856">
        <v>150</v>
      </c>
      <c r="I6856">
        <v>150</v>
      </c>
    </row>
    <row r="6857" spans="1:9" x14ac:dyDescent="0.45">
      <c r="A6857" t="s">
        <v>13428</v>
      </c>
      <c r="B6857" t="s">
        <v>13429</v>
      </c>
      <c r="C6857" t="s">
        <v>27</v>
      </c>
      <c r="D6857" t="s">
        <v>11</v>
      </c>
      <c r="E6857" s="1">
        <v>45765</v>
      </c>
      <c r="F6857" s="1" t="str">
        <f>TEXT(ecommerce_orders[[#This Row],[Order Date]], "mmmm")</f>
        <v>April</v>
      </c>
      <c r="G6857">
        <v>4</v>
      </c>
      <c r="H6857">
        <v>200</v>
      </c>
      <c r="I6857">
        <v>800</v>
      </c>
    </row>
    <row r="6858" spans="1:9" x14ac:dyDescent="0.45">
      <c r="A6858" t="s">
        <v>13430</v>
      </c>
      <c r="B6858" t="s">
        <v>13431</v>
      </c>
      <c r="C6858" t="s">
        <v>27</v>
      </c>
      <c r="D6858" t="s">
        <v>11</v>
      </c>
      <c r="E6858" s="1">
        <v>44841</v>
      </c>
      <c r="F6858" s="1" t="str">
        <f>TEXT(ecommerce_orders[[#This Row],[Order Date]], "mmmm")</f>
        <v>October</v>
      </c>
      <c r="G6858">
        <v>4</v>
      </c>
      <c r="H6858">
        <v>200</v>
      </c>
      <c r="I6858">
        <v>800</v>
      </c>
    </row>
    <row r="6859" spans="1:9" x14ac:dyDescent="0.45">
      <c r="A6859" t="s">
        <v>13432</v>
      </c>
      <c r="B6859" t="s">
        <v>13433</v>
      </c>
      <c r="C6859" t="s">
        <v>38</v>
      </c>
      <c r="D6859" t="s">
        <v>11</v>
      </c>
      <c r="E6859" s="1">
        <v>45283</v>
      </c>
      <c r="F6859" s="1" t="str">
        <f>TEXT(ecommerce_orders[[#This Row],[Order Date]], "mmmm")</f>
        <v>December</v>
      </c>
      <c r="G6859">
        <v>1</v>
      </c>
      <c r="H6859">
        <v>600</v>
      </c>
      <c r="I6859">
        <v>600</v>
      </c>
    </row>
    <row r="6860" spans="1:9" x14ac:dyDescent="0.45">
      <c r="A6860" t="s">
        <v>13434</v>
      </c>
      <c r="B6860" t="s">
        <v>13435</v>
      </c>
      <c r="C6860" t="s">
        <v>16</v>
      </c>
      <c r="D6860" t="s">
        <v>17</v>
      </c>
      <c r="E6860" s="1">
        <v>44745</v>
      </c>
      <c r="F6860" s="1" t="str">
        <f>TEXT(ecommerce_orders[[#This Row],[Order Date]], "mmmm")</f>
        <v>July</v>
      </c>
      <c r="G6860">
        <v>3</v>
      </c>
      <c r="H6860">
        <v>50</v>
      </c>
      <c r="I6860">
        <v>150</v>
      </c>
    </row>
    <row r="6861" spans="1:9" x14ac:dyDescent="0.45">
      <c r="A6861" t="s">
        <v>13436</v>
      </c>
      <c r="B6861" t="s">
        <v>13437</v>
      </c>
      <c r="C6861" t="s">
        <v>27</v>
      </c>
      <c r="D6861" t="s">
        <v>11</v>
      </c>
      <c r="E6861" s="1">
        <v>45034</v>
      </c>
      <c r="F6861" s="1" t="str">
        <f>TEXT(ecommerce_orders[[#This Row],[Order Date]], "mmmm")</f>
        <v>April</v>
      </c>
      <c r="G6861">
        <v>5</v>
      </c>
      <c r="H6861">
        <v>200</v>
      </c>
      <c r="I6861">
        <v>1000</v>
      </c>
    </row>
    <row r="6862" spans="1:9" x14ac:dyDescent="0.45">
      <c r="A6862" t="s">
        <v>13438</v>
      </c>
      <c r="B6862" t="s">
        <v>13439</v>
      </c>
      <c r="C6862" t="s">
        <v>80</v>
      </c>
      <c r="D6862" t="s">
        <v>17</v>
      </c>
      <c r="E6862" s="1">
        <v>45666</v>
      </c>
      <c r="F6862" s="1" t="str">
        <f>TEXT(ecommerce_orders[[#This Row],[Order Date]], "mmmm")</f>
        <v>January</v>
      </c>
      <c r="G6862">
        <v>4</v>
      </c>
      <c r="H6862">
        <v>20</v>
      </c>
      <c r="I6862">
        <v>80</v>
      </c>
    </row>
    <row r="6863" spans="1:9" x14ac:dyDescent="0.45">
      <c r="A6863" t="s">
        <v>13440</v>
      </c>
      <c r="B6863" t="s">
        <v>13441</v>
      </c>
      <c r="C6863" t="s">
        <v>10</v>
      </c>
      <c r="D6863" t="s">
        <v>11</v>
      </c>
      <c r="E6863" s="1">
        <v>45697</v>
      </c>
      <c r="F6863" s="1" t="str">
        <f>TEXT(ecommerce_orders[[#This Row],[Order Date]], "mmmm")</f>
        <v>February</v>
      </c>
      <c r="G6863">
        <v>1</v>
      </c>
      <c r="H6863">
        <v>100</v>
      </c>
      <c r="I6863">
        <v>100</v>
      </c>
    </row>
    <row r="6864" spans="1:9" x14ac:dyDescent="0.45">
      <c r="A6864" t="s">
        <v>13442</v>
      </c>
      <c r="B6864" t="s">
        <v>13443</v>
      </c>
      <c r="C6864" t="s">
        <v>27</v>
      </c>
      <c r="D6864" t="s">
        <v>11</v>
      </c>
      <c r="E6864" s="1">
        <v>45044</v>
      </c>
      <c r="F6864" s="1" t="str">
        <f>TEXT(ecommerce_orders[[#This Row],[Order Date]], "mmmm")</f>
        <v>April</v>
      </c>
      <c r="G6864">
        <v>3</v>
      </c>
      <c r="H6864">
        <v>200</v>
      </c>
      <c r="I6864">
        <v>600</v>
      </c>
    </row>
    <row r="6865" spans="1:9" x14ac:dyDescent="0.45">
      <c r="A6865" t="s">
        <v>13444</v>
      </c>
      <c r="B6865" t="s">
        <v>13445</v>
      </c>
      <c r="C6865" t="s">
        <v>95</v>
      </c>
      <c r="D6865" t="s">
        <v>31</v>
      </c>
      <c r="E6865" s="1">
        <v>45416</v>
      </c>
      <c r="F6865" s="1" t="str">
        <f>TEXT(ecommerce_orders[[#This Row],[Order Date]], "mmmm")</f>
        <v>May</v>
      </c>
      <c r="G6865">
        <v>2</v>
      </c>
      <c r="H6865">
        <v>300</v>
      </c>
      <c r="I6865">
        <v>600</v>
      </c>
    </row>
    <row r="6866" spans="1:9" x14ac:dyDescent="0.45">
      <c r="A6866" t="s">
        <v>13446</v>
      </c>
      <c r="B6866" t="s">
        <v>13447</v>
      </c>
      <c r="C6866" t="s">
        <v>20</v>
      </c>
      <c r="D6866" t="s">
        <v>21</v>
      </c>
      <c r="E6866" s="1">
        <v>45387</v>
      </c>
      <c r="F6866" s="1" t="str">
        <f>TEXT(ecommerce_orders[[#This Row],[Order Date]], "mmmm")</f>
        <v>April</v>
      </c>
      <c r="G6866">
        <v>1</v>
      </c>
      <c r="H6866">
        <v>70</v>
      </c>
      <c r="I6866">
        <v>70</v>
      </c>
    </row>
    <row r="6867" spans="1:9" x14ac:dyDescent="0.45">
      <c r="A6867" t="s">
        <v>13448</v>
      </c>
      <c r="B6867" t="s">
        <v>13449</v>
      </c>
      <c r="C6867" t="s">
        <v>10</v>
      </c>
      <c r="D6867" t="s">
        <v>11</v>
      </c>
      <c r="E6867" s="1">
        <v>45692</v>
      </c>
      <c r="F6867" s="1" t="str">
        <f>TEXT(ecommerce_orders[[#This Row],[Order Date]], "mmmm")</f>
        <v>February</v>
      </c>
      <c r="G6867">
        <v>5</v>
      </c>
      <c r="H6867">
        <v>100</v>
      </c>
      <c r="I6867">
        <v>500</v>
      </c>
    </row>
    <row r="6868" spans="1:9" x14ac:dyDescent="0.45">
      <c r="A6868" t="s">
        <v>13450</v>
      </c>
      <c r="B6868" t="s">
        <v>13451</v>
      </c>
      <c r="C6868" t="s">
        <v>38</v>
      </c>
      <c r="D6868" t="s">
        <v>11</v>
      </c>
      <c r="E6868" s="1">
        <v>44812</v>
      </c>
      <c r="F6868" s="1" t="str">
        <f>TEXT(ecommerce_orders[[#This Row],[Order Date]], "mmmm")</f>
        <v>September</v>
      </c>
      <c r="G6868">
        <v>2</v>
      </c>
      <c r="H6868">
        <v>600</v>
      </c>
      <c r="I6868">
        <v>1200</v>
      </c>
    </row>
    <row r="6869" spans="1:9" x14ac:dyDescent="0.45">
      <c r="A6869" t="s">
        <v>13452</v>
      </c>
      <c r="B6869" t="s">
        <v>13453</v>
      </c>
      <c r="C6869" t="s">
        <v>20</v>
      </c>
      <c r="D6869" t="s">
        <v>21</v>
      </c>
      <c r="E6869" s="1">
        <v>44884</v>
      </c>
      <c r="F6869" s="1" t="str">
        <f>TEXT(ecommerce_orders[[#This Row],[Order Date]], "mmmm")</f>
        <v>November</v>
      </c>
      <c r="G6869">
        <v>2</v>
      </c>
      <c r="H6869">
        <v>70</v>
      </c>
      <c r="I6869">
        <v>140</v>
      </c>
    </row>
    <row r="6870" spans="1:9" x14ac:dyDescent="0.45">
      <c r="A6870" t="s">
        <v>13454</v>
      </c>
      <c r="B6870" t="s">
        <v>13455</v>
      </c>
      <c r="C6870" t="s">
        <v>65</v>
      </c>
      <c r="D6870" t="s">
        <v>11</v>
      </c>
      <c r="E6870" s="1">
        <v>45326</v>
      </c>
      <c r="F6870" s="1" t="str">
        <f>TEXT(ecommerce_orders[[#This Row],[Order Date]], "mmmm")</f>
        <v>February</v>
      </c>
      <c r="G6870">
        <v>1</v>
      </c>
      <c r="H6870">
        <v>350</v>
      </c>
      <c r="I6870">
        <v>350</v>
      </c>
    </row>
    <row r="6871" spans="1:9" x14ac:dyDescent="0.45">
      <c r="A6871" t="s">
        <v>13456</v>
      </c>
      <c r="B6871" t="s">
        <v>13457</v>
      </c>
      <c r="C6871" t="s">
        <v>30</v>
      </c>
      <c r="D6871" t="s">
        <v>31</v>
      </c>
      <c r="E6871" s="1">
        <v>44936</v>
      </c>
      <c r="F6871" s="1" t="str">
        <f>TEXT(ecommerce_orders[[#This Row],[Order Date]], "mmmm")</f>
        <v>January</v>
      </c>
      <c r="G6871">
        <v>3</v>
      </c>
      <c r="H6871">
        <v>150</v>
      </c>
      <c r="I6871">
        <v>450</v>
      </c>
    </row>
    <row r="6872" spans="1:9" x14ac:dyDescent="0.45">
      <c r="A6872" t="s">
        <v>13458</v>
      </c>
      <c r="B6872" t="s">
        <v>13459</v>
      </c>
      <c r="C6872" t="s">
        <v>27</v>
      </c>
      <c r="D6872" t="s">
        <v>11</v>
      </c>
      <c r="E6872" s="1">
        <v>45716</v>
      </c>
      <c r="F6872" s="1" t="str">
        <f>TEXT(ecommerce_orders[[#This Row],[Order Date]], "mmmm")</f>
        <v>February</v>
      </c>
      <c r="G6872">
        <v>5</v>
      </c>
      <c r="H6872">
        <v>200</v>
      </c>
      <c r="I6872">
        <v>1000</v>
      </c>
    </row>
    <row r="6873" spans="1:9" x14ac:dyDescent="0.45">
      <c r="A6873" t="s">
        <v>13460</v>
      </c>
      <c r="B6873" t="s">
        <v>13461</v>
      </c>
      <c r="C6873" t="s">
        <v>65</v>
      </c>
      <c r="D6873" t="s">
        <v>11</v>
      </c>
      <c r="E6873" s="1">
        <v>45424</v>
      </c>
      <c r="F6873" s="1" t="str">
        <f>TEXT(ecommerce_orders[[#This Row],[Order Date]], "mmmm")</f>
        <v>May</v>
      </c>
      <c r="G6873">
        <v>4</v>
      </c>
      <c r="H6873">
        <v>350</v>
      </c>
      <c r="I6873">
        <v>1400</v>
      </c>
    </row>
    <row r="6874" spans="1:9" x14ac:dyDescent="0.45">
      <c r="A6874" t="s">
        <v>13462</v>
      </c>
      <c r="B6874" t="s">
        <v>13463</v>
      </c>
      <c r="C6874" t="s">
        <v>16</v>
      </c>
      <c r="D6874" t="s">
        <v>17</v>
      </c>
      <c r="E6874" s="1">
        <v>44942</v>
      </c>
      <c r="F6874" s="1" t="str">
        <f>TEXT(ecommerce_orders[[#This Row],[Order Date]], "mmmm")</f>
        <v>January</v>
      </c>
      <c r="G6874">
        <v>3</v>
      </c>
      <c r="H6874">
        <v>50</v>
      </c>
      <c r="I6874">
        <v>150</v>
      </c>
    </row>
    <row r="6875" spans="1:9" x14ac:dyDescent="0.45">
      <c r="A6875" t="s">
        <v>13464</v>
      </c>
      <c r="B6875" t="s">
        <v>13465</v>
      </c>
      <c r="C6875" t="s">
        <v>24</v>
      </c>
      <c r="D6875" t="s">
        <v>11</v>
      </c>
      <c r="E6875" s="1">
        <v>44877</v>
      </c>
      <c r="F6875" s="1" t="str">
        <f>TEXT(ecommerce_orders[[#This Row],[Order Date]], "mmmm")</f>
        <v>November</v>
      </c>
      <c r="G6875">
        <v>5</v>
      </c>
      <c r="H6875">
        <v>800</v>
      </c>
      <c r="I6875">
        <v>4000</v>
      </c>
    </row>
    <row r="6876" spans="1:9" x14ac:dyDescent="0.45">
      <c r="A6876" t="s">
        <v>13466</v>
      </c>
      <c r="B6876" t="s">
        <v>13467</v>
      </c>
      <c r="C6876" t="s">
        <v>30</v>
      </c>
      <c r="D6876" t="s">
        <v>31</v>
      </c>
      <c r="E6876" s="1">
        <v>45273</v>
      </c>
      <c r="F6876" s="1" t="str">
        <f>TEXT(ecommerce_orders[[#This Row],[Order Date]], "mmmm")</f>
        <v>December</v>
      </c>
      <c r="G6876">
        <v>3</v>
      </c>
      <c r="H6876">
        <v>150</v>
      </c>
      <c r="I6876">
        <v>450</v>
      </c>
    </row>
    <row r="6877" spans="1:9" x14ac:dyDescent="0.45">
      <c r="A6877" t="s">
        <v>13468</v>
      </c>
      <c r="B6877" t="s">
        <v>13469</v>
      </c>
      <c r="C6877" t="s">
        <v>80</v>
      </c>
      <c r="D6877" t="s">
        <v>17</v>
      </c>
      <c r="E6877" s="1">
        <v>44935</v>
      </c>
      <c r="F6877" s="1" t="str">
        <f>TEXT(ecommerce_orders[[#This Row],[Order Date]], "mmmm")</f>
        <v>January</v>
      </c>
      <c r="G6877">
        <v>1</v>
      </c>
      <c r="H6877">
        <v>20</v>
      </c>
      <c r="I6877">
        <v>20</v>
      </c>
    </row>
    <row r="6878" spans="1:9" x14ac:dyDescent="0.45">
      <c r="A6878" t="s">
        <v>13470</v>
      </c>
      <c r="B6878" t="s">
        <v>13471</v>
      </c>
      <c r="C6878" t="s">
        <v>80</v>
      </c>
      <c r="D6878" t="s">
        <v>17</v>
      </c>
      <c r="E6878" s="1">
        <v>44985</v>
      </c>
      <c r="F6878" s="1" t="str">
        <f>TEXT(ecommerce_orders[[#This Row],[Order Date]], "mmmm")</f>
        <v>February</v>
      </c>
      <c r="G6878">
        <v>4</v>
      </c>
      <c r="H6878">
        <v>20</v>
      </c>
      <c r="I6878">
        <v>80</v>
      </c>
    </row>
    <row r="6879" spans="1:9" x14ac:dyDescent="0.45">
      <c r="A6879" t="s">
        <v>13472</v>
      </c>
      <c r="B6879" t="s">
        <v>13473</v>
      </c>
      <c r="C6879" t="s">
        <v>30</v>
      </c>
      <c r="D6879" t="s">
        <v>31</v>
      </c>
      <c r="E6879" s="1">
        <v>44765</v>
      </c>
      <c r="F6879" s="1" t="str">
        <f>TEXT(ecommerce_orders[[#This Row],[Order Date]], "mmmm")</f>
        <v>July</v>
      </c>
      <c r="G6879">
        <v>5</v>
      </c>
      <c r="H6879">
        <v>150</v>
      </c>
      <c r="I6879">
        <v>750</v>
      </c>
    </row>
    <row r="6880" spans="1:9" x14ac:dyDescent="0.45">
      <c r="A6880" t="s">
        <v>13474</v>
      </c>
      <c r="B6880" t="s">
        <v>13475</v>
      </c>
      <c r="C6880" t="s">
        <v>27</v>
      </c>
      <c r="D6880" t="s">
        <v>11</v>
      </c>
      <c r="E6880" s="1">
        <v>45254</v>
      </c>
      <c r="F6880" s="1" t="str">
        <f>TEXT(ecommerce_orders[[#This Row],[Order Date]], "mmmm")</f>
        <v>November</v>
      </c>
      <c r="G6880">
        <v>2</v>
      </c>
      <c r="H6880">
        <v>200</v>
      </c>
      <c r="I6880">
        <v>400</v>
      </c>
    </row>
    <row r="6881" spans="1:9" x14ac:dyDescent="0.45">
      <c r="A6881" t="s">
        <v>13476</v>
      </c>
      <c r="B6881" t="s">
        <v>13477</v>
      </c>
      <c r="C6881" t="s">
        <v>16</v>
      </c>
      <c r="D6881" t="s">
        <v>17</v>
      </c>
      <c r="E6881" s="1">
        <v>45227</v>
      </c>
      <c r="F6881" s="1" t="str">
        <f>TEXT(ecommerce_orders[[#This Row],[Order Date]], "mmmm")</f>
        <v>October</v>
      </c>
      <c r="G6881">
        <v>3</v>
      </c>
      <c r="H6881">
        <v>50</v>
      </c>
      <c r="I6881">
        <v>150</v>
      </c>
    </row>
    <row r="6882" spans="1:9" x14ac:dyDescent="0.45">
      <c r="A6882" t="s">
        <v>13478</v>
      </c>
      <c r="B6882" t="s">
        <v>13479</v>
      </c>
      <c r="C6882" t="s">
        <v>95</v>
      </c>
      <c r="D6882" t="s">
        <v>31</v>
      </c>
      <c r="E6882" s="1">
        <v>45386</v>
      </c>
      <c r="F6882" s="1" t="str">
        <f>TEXT(ecommerce_orders[[#This Row],[Order Date]], "mmmm")</f>
        <v>April</v>
      </c>
      <c r="G6882">
        <v>2</v>
      </c>
      <c r="H6882">
        <v>300</v>
      </c>
      <c r="I6882">
        <v>600</v>
      </c>
    </row>
    <row r="6883" spans="1:9" x14ac:dyDescent="0.45">
      <c r="A6883" t="s">
        <v>13480</v>
      </c>
      <c r="B6883" t="s">
        <v>13481</v>
      </c>
      <c r="C6883" t="s">
        <v>16</v>
      </c>
      <c r="D6883" t="s">
        <v>17</v>
      </c>
      <c r="E6883" s="1">
        <v>44843</v>
      </c>
      <c r="F6883" s="1" t="str">
        <f>TEXT(ecommerce_orders[[#This Row],[Order Date]], "mmmm")</f>
        <v>October</v>
      </c>
      <c r="G6883">
        <v>4</v>
      </c>
      <c r="H6883">
        <v>50</v>
      </c>
      <c r="I6883">
        <v>200</v>
      </c>
    </row>
    <row r="6884" spans="1:9" x14ac:dyDescent="0.45">
      <c r="A6884" t="s">
        <v>13482</v>
      </c>
      <c r="B6884" t="s">
        <v>13483</v>
      </c>
      <c r="C6884" t="s">
        <v>65</v>
      </c>
      <c r="D6884" t="s">
        <v>11</v>
      </c>
      <c r="E6884" s="1">
        <v>45291</v>
      </c>
      <c r="F6884" s="1" t="str">
        <f>TEXT(ecommerce_orders[[#This Row],[Order Date]], "mmmm")</f>
        <v>December</v>
      </c>
      <c r="G6884">
        <v>4</v>
      </c>
      <c r="H6884">
        <v>350</v>
      </c>
      <c r="I6884">
        <v>1400</v>
      </c>
    </row>
    <row r="6885" spans="1:9" x14ac:dyDescent="0.45">
      <c r="A6885" t="s">
        <v>13484</v>
      </c>
      <c r="B6885" t="s">
        <v>13485</v>
      </c>
      <c r="C6885" t="s">
        <v>27</v>
      </c>
      <c r="D6885" t="s">
        <v>11</v>
      </c>
      <c r="E6885" s="1">
        <v>45465</v>
      </c>
      <c r="F6885" s="1" t="str">
        <f>TEXT(ecommerce_orders[[#This Row],[Order Date]], "mmmm")</f>
        <v>June</v>
      </c>
      <c r="G6885">
        <v>3</v>
      </c>
      <c r="H6885">
        <v>200</v>
      </c>
      <c r="I6885">
        <v>600</v>
      </c>
    </row>
    <row r="6886" spans="1:9" x14ac:dyDescent="0.45">
      <c r="A6886" t="s">
        <v>13486</v>
      </c>
      <c r="B6886" t="s">
        <v>13487</v>
      </c>
      <c r="C6886" t="s">
        <v>20</v>
      </c>
      <c r="D6886" t="s">
        <v>21</v>
      </c>
      <c r="E6886" s="1">
        <v>44719</v>
      </c>
      <c r="F6886" s="1" t="str">
        <f>TEXT(ecommerce_orders[[#This Row],[Order Date]], "mmmm")</f>
        <v>June</v>
      </c>
      <c r="G6886">
        <v>4</v>
      </c>
      <c r="H6886">
        <v>70</v>
      </c>
      <c r="I6886">
        <v>280</v>
      </c>
    </row>
    <row r="6887" spans="1:9" x14ac:dyDescent="0.45">
      <c r="A6887" t="s">
        <v>13488</v>
      </c>
      <c r="B6887" t="s">
        <v>13489</v>
      </c>
      <c r="C6887" t="s">
        <v>95</v>
      </c>
      <c r="D6887" t="s">
        <v>31</v>
      </c>
      <c r="E6887" s="1">
        <v>44699</v>
      </c>
      <c r="F6887" s="1" t="str">
        <f>TEXT(ecommerce_orders[[#This Row],[Order Date]], "mmmm")</f>
        <v>May</v>
      </c>
      <c r="G6887">
        <v>1</v>
      </c>
      <c r="H6887">
        <v>300</v>
      </c>
      <c r="I6887">
        <v>300</v>
      </c>
    </row>
    <row r="6888" spans="1:9" x14ac:dyDescent="0.45">
      <c r="A6888" t="s">
        <v>13490</v>
      </c>
      <c r="B6888" t="s">
        <v>13491</v>
      </c>
      <c r="C6888" t="s">
        <v>38</v>
      </c>
      <c r="D6888" t="s">
        <v>11</v>
      </c>
      <c r="E6888" s="1">
        <v>45631</v>
      </c>
      <c r="F6888" s="1" t="str">
        <f>TEXT(ecommerce_orders[[#This Row],[Order Date]], "mmmm")</f>
        <v>December</v>
      </c>
      <c r="G6888">
        <v>1</v>
      </c>
      <c r="H6888">
        <v>600</v>
      </c>
      <c r="I6888">
        <v>600</v>
      </c>
    </row>
    <row r="6889" spans="1:9" x14ac:dyDescent="0.45">
      <c r="A6889" t="s">
        <v>13492</v>
      </c>
      <c r="B6889" t="s">
        <v>13493</v>
      </c>
      <c r="C6889" t="s">
        <v>16</v>
      </c>
      <c r="D6889" t="s">
        <v>17</v>
      </c>
      <c r="E6889" s="1">
        <v>44994</v>
      </c>
      <c r="F6889" s="1" t="str">
        <f>TEXT(ecommerce_orders[[#This Row],[Order Date]], "mmmm")</f>
        <v>March</v>
      </c>
      <c r="G6889">
        <v>3</v>
      </c>
      <c r="H6889">
        <v>50</v>
      </c>
      <c r="I6889">
        <v>150</v>
      </c>
    </row>
    <row r="6890" spans="1:9" x14ac:dyDescent="0.45">
      <c r="A6890" t="s">
        <v>13494</v>
      </c>
      <c r="B6890" t="s">
        <v>13495</v>
      </c>
      <c r="C6890" t="s">
        <v>65</v>
      </c>
      <c r="D6890" t="s">
        <v>11</v>
      </c>
      <c r="E6890" s="1">
        <v>45600</v>
      </c>
      <c r="F6890" s="1" t="str">
        <f>TEXT(ecommerce_orders[[#This Row],[Order Date]], "mmmm")</f>
        <v>November</v>
      </c>
      <c r="G6890">
        <v>4</v>
      </c>
      <c r="H6890">
        <v>350</v>
      </c>
      <c r="I6890">
        <v>1400</v>
      </c>
    </row>
    <row r="6891" spans="1:9" x14ac:dyDescent="0.45">
      <c r="A6891" t="s">
        <v>13496</v>
      </c>
      <c r="B6891" t="s">
        <v>13497</v>
      </c>
      <c r="C6891" t="s">
        <v>38</v>
      </c>
      <c r="D6891" t="s">
        <v>11</v>
      </c>
      <c r="E6891" s="1">
        <v>45515</v>
      </c>
      <c r="F6891" s="1" t="str">
        <f>TEXT(ecommerce_orders[[#This Row],[Order Date]], "mmmm")</f>
        <v>August</v>
      </c>
      <c r="G6891">
        <v>5</v>
      </c>
      <c r="H6891">
        <v>600</v>
      </c>
      <c r="I6891">
        <v>3000</v>
      </c>
    </row>
    <row r="6892" spans="1:9" x14ac:dyDescent="0.45">
      <c r="A6892" t="s">
        <v>13498</v>
      </c>
      <c r="B6892" t="s">
        <v>13499</v>
      </c>
      <c r="C6892" t="s">
        <v>38</v>
      </c>
      <c r="D6892" t="s">
        <v>11</v>
      </c>
      <c r="E6892" s="1">
        <v>44880</v>
      </c>
      <c r="F6892" s="1" t="str">
        <f>TEXT(ecommerce_orders[[#This Row],[Order Date]], "mmmm")</f>
        <v>November</v>
      </c>
      <c r="G6892">
        <v>1</v>
      </c>
      <c r="H6892">
        <v>600</v>
      </c>
      <c r="I6892">
        <v>600</v>
      </c>
    </row>
    <row r="6893" spans="1:9" x14ac:dyDescent="0.45">
      <c r="A6893" t="s">
        <v>13500</v>
      </c>
      <c r="B6893" t="s">
        <v>13501</v>
      </c>
      <c r="C6893" t="s">
        <v>30</v>
      </c>
      <c r="D6893" t="s">
        <v>31</v>
      </c>
      <c r="E6893" s="1">
        <v>45517</v>
      </c>
      <c r="F6893" s="1" t="str">
        <f>TEXT(ecommerce_orders[[#This Row],[Order Date]], "mmmm")</f>
        <v>August</v>
      </c>
      <c r="G6893">
        <v>2</v>
      </c>
      <c r="H6893">
        <v>150</v>
      </c>
      <c r="I6893">
        <v>300</v>
      </c>
    </row>
    <row r="6894" spans="1:9" x14ac:dyDescent="0.45">
      <c r="A6894" t="s">
        <v>13502</v>
      </c>
      <c r="B6894" t="s">
        <v>13503</v>
      </c>
      <c r="C6894" t="s">
        <v>24</v>
      </c>
      <c r="D6894" t="s">
        <v>11</v>
      </c>
      <c r="E6894" s="1">
        <v>45385</v>
      </c>
      <c r="F6894" s="1" t="str">
        <f>TEXT(ecommerce_orders[[#This Row],[Order Date]], "mmmm")</f>
        <v>April</v>
      </c>
      <c r="G6894">
        <v>5</v>
      </c>
      <c r="H6894">
        <v>800</v>
      </c>
      <c r="I6894">
        <v>4000</v>
      </c>
    </row>
    <row r="6895" spans="1:9" x14ac:dyDescent="0.45">
      <c r="A6895" t="s">
        <v>13504</v>
      </c>
      <c r="B6895" t="s">
        <v>13505</v>
      </c>
      <c r="C6895" t="s">
        <v>38</v>
      </c>
      <c r="D6895" t="s">
        <v>11</v>
      </c>
      <c r="E6895" s="1">
        <v>45491</v>
      </c>
      <c r="F6895" s="1" t="str">
        <f>TEXT(ecommerce_orders[[#This Row],[Order Date]], "mmmm")</f>
        <v>July</v>
      </c>
      <c r="G6895">
        <v>3</v>
      </c>
      <c r="H6895">
        <v>600</v>
      </c>
      <c r="I6895">
        <v>1800</v>
      </c>
    </row>
    <row r="6896" spans="1:9" x14ac:dyDescent="0.45">
      <c r="A6896" t="s">
        <v>13506</v>
      </c>
      <c r="B6896" t="s">
        <v>13507</v>
      </c>
      <c r="C6896" t="s">
        <v>20</v>
      </c>
      <c r="D6896" t="s">
        <v>21</v>
      </c>
      <c r="E6896" s="1">
        <v>44924</v>
      </c>
      <c r="F6896" s="1" t="str">
        <f>TEXT(ecommerce_orders[[#This Row],[Order Date]], "mmmm")</f>
        <v>December</v>
      </c>
      <c r="G6896">
        <v>1</v>
      </c>
      <c r="H6896">
        <v>70</v>
      </c>
      <c r="I6896">
        <v>70</v>
      </c>
    </row>
    <row r="6897" spans="1:9" x14ac:dyDescent="0.45">
      <c r="A6897" t="s">
        <v>13508</v>
      </c>
      <c r="B6897" t="s">
        <v>13509</v>
      </c>
      <c r="C6897" t="s">
        <v>16</v>
      </c>
      <c r="D6897" t="s">
        <v>17</v>
      </c>
      <c r="E6897" s="1">
        <v>45060</v>
      </c>
      <c r="F6897" s="1" t="str">
        <f>TEXT(ecommerce_orders[[#This Row],[Order Date]], "mmmm")</f>
        <v>May</v>
      </c>
      <c r="G6897">
        <v>3</v>
      </c>
      <c r="H6897">
        <v>50</v>
      </c>
      <c r="I6897">
        <v>150</v>
      </c>
    </row>
    <row r="6898" spans="1:9" x14ac:dyDescent="0.45">
      <c r="A6898" t="s">
        <v>13510</v>
      </c>
      <c r="B6898" t="s">
        <v>13511</v>
      </c>
      <c r="C6898" t="s">
        <v>80</v>
      </c>
      <c r="D6898" t="s">
        <v>17</v>
      </c>
      <c r="E6898" s="1">
        <v>45310</v>
      </c>
      <c r="F6898" s="1" t="str">
        <f>TEXT(ecommerce_orders[[#This Row],[Order Date]], "mmmm")</f>
        <v>January</v>
      </c>
      <c r="G6898">
        <v>4</v>
      </c>
      <c r="H6898">
        <v>20</v>
      </c>
      <c r="I6898">
        <v>80</v>
      </c>
    </row>
    <row r="6899" spans="1:9" x14ac:dyDescent="0.45">
      <c r="A6899" t="s">
        <v>13512</v>
      </c>
      <c r="B6899" t="s">
        <v>13513</v>
      </c>
      <c r="C6899" t="s">
        <v>95</v>
      </c>
      <c r="D6899" t="s">
        <v>31</v>
      </c>
      <c r="E6899" s="1">
        <v>45243</v>
      </c>
      <c r="F6899" s="1" t="str">
        <f>TEXT(ecommerce_orders[[#This Row],[Order Date]], "mmmm")</f>
        <v>November</v>
      </c>
      <c r="G6899">
        <v>2</v>
      </c>
      <c r="H6899">
        <v>300</v>
      </c>
      <c r="I6899">
        <v>600</v>
      </c>
    </row>
    <row r="6900" spans="1:9" x14ac:dyDescent="0.45">
      <c r="A6900" t="s">
        <v>13514</v>
      </c>
      <c r="B6900" t="s">
        <v>13515</v>
      </c>
      <c r="C6900" t="s">
        <v>38</v>
      </c>
      <c r="D6900" t="s">
        <v>11</v>
      </c>
      <c r="E6900" s="1">
        <v>45427</v>
      </c>
      <c r="F6900" s="1" t="str">
        <f>TEXT(ecommerce_orders[[#This Row],[Order Date]], "mmmm")</f>
        <v>May</v>
      </c>
      <c r="G6900">
        <v>3</v>
      </c>
      <c r="H6900">
        <v>600</v>
      </c>
      <c r="I6900">
        <v>1800</v>
      </c>
    </row>
    <row r="6901" spans="1:9" x14ac:dyDescent="0.45">
      <c r="A6901" t="s">
        <v>13516</v>
      </c>
      <c r="B6901" t="s">
        <v>13517</v>
      </c>
      <c r="C6901" t="s">
        <v>20</v>
      </c>
      <c r="D6901" t="s">
        <v>21</v>
      </c>
      <c r="E6901" s="1">
        <v>45207</v>
      </c>
      <c r="F6901" s="1" t="str">
        <f>TEXT(ecommerce_orders[[#This Row],[Order Date]], "mmmm")</f>
        <v>October</v>
      </c>
      <c r="G6901">
        <v>2</v>
      </c>
      <c r="H6901">
        <v>70</v>
      </c>
      <c r="I6901">
        <v>140</v>
      </c>
    </row>
    <row r="6902" spans="1:9" x14ac:dyDescent="0.45">
      <c r="A6902" t="s">
        <v>13518</v>
      </c>
      <c r="B6902" t="s">
        <v>13519</v>
      </c>
      <c r="C6902" t="s">
        <v>95</v>
      </c>
      <c r="D6902" t="s">
        <v>31</v>
      </c>
      <c r="E6902" s="1">
        <v>45510</v>
      </c>
      <c r="F6902" s="1" t="str">
        <f>TEXT(ecommerce_orders[[#This Row],[Order Date]], "mmmm")</f>
        <v>August</v>
      </c>
      <c r="G6902">
        <v>3</v>
      </c>
      <c r="H6902">
        <v>300</v>
      </c>
      <c r="I6902">
        <v>900</v>
      </c>
    </row>
    <row r="6903" spans="1:9" x14ac:dyDescent="0.45">
      <c r="A6903" t="s">
        <v>13520</v>
      </c>
      <c r="B6903" t="s">
        <v>13521</v>
      </c>
      <c r="C6903" t="s">
        <v>10</v>
      </c>
      <c r="D6903" t="s">
        <v>11</v>
      </c>
      <c r="E6903" s="1">
        <v>44812</v>
      </c>
      <c r="F6903" s="1" t="str">
        <f>TEXT(ecommerce_orders[[#This Row],[Order Date]], "mmmm")</f>
        <v>September</v>
      </c>
      <c r="G6903">
        <v>3</v>
      </c>
      <c r="H6903">
        <v>100</v>
      </c>
      <c r="I6903">
        <v>300</v>
      </c>
    </row>
    <row r="6904" spans="1:9" x14ac:dyDescent="0.45">
      <c r="A6904" t="s">
        <v>13522</v>
      </c>
      <c r="B6904" t="s">
        <v>13523</v>
      </c>
      <c r="C6904" t="s">
        <v>24</v>
      </c>
      <c r="D6904" t="s">
        <v>11</v>
      </c>
      <c r="E6904" s="1">
        <v>45632</v>
      </c>
      <c r="F6904" s="1" t="str">
        <f>TEXT(ecommerce_orders[[#This Row],[Order Date]], "mmmm")</f>
        <v>December</v>
      </c>
      <c r="G6904">
        <v>4</v>
      </c>
      <c r="H6904">
        <v>800</v>
      </c>
      <c r="I6904">
        <v>3200</v>
      </c>
    </row>
    <row r="6905" spans="1:9" x14ac:dyDescent="0.45">
      <c r="A6905" t="s">
        <v>13524</v>
      </c>
      <c r="B6905" t="s">
        <v>13525</v>
      </c>
      <c r="C6905" t="s">
        <v>38</v>
      </c>
      <c r="D6905" t="s">
        <v>11</v>
      </c>
      <c r="E6905" s="1">
        <v>45211</v>
      </c>
      <c r="F6905" s="1" t="str">
        <f>TEXT(ecommerce_orders[[#This Row],[Order Date]], "mmmm")</f>
        <v>October</v>
      </c>
      <c r="G6905">
        <v>3</v>
      </c>
      <c r="H6905">
        <v>600</v>
      </c>
      <c r="I6905">
        <v>1800</v>
      </c>
    </row>
    <row r="6906" spans="1:9" x14ac:dyDescent="0.45">
      <c r="A6906" t="s">
        <v>13526</v>
      </c>
      <c r="B6906" t="s">
        <v>13527</v>
      </c>
      <c r="C6906" t="s">
        <v>65</v>
      </c>
      <c r="D6906" t="s">
        <v>11</v>
      </c>
      <c r="E6906" s="1">
        <v>45212</v>
      </c>
      <c r="F6906" s="1" t="str">
        <f>TEXT(ecommerce_orders[[#This Row],[Order Date]], "mmmm")</f>
        <v>October</v>
      </c>
      <c r="G6906">
        <v>4</v>
      </c>
      <c r="H6906">
        <v>350</v>
      </c>
      <c r="I6906">
        <v>1400</v>
      </c>
    </row>
    <row r="6907" spans="1:9" x14ac:dyDescent="0.45">
      <c r="A6907" t="s">
        <v>13528</v>
      </c>
      <c r="B6907" t="s">
        <v>13529</v>
      </c>
      <c r="C6907" t="s">
        <v>30</v>
      </c>
      <c r="D6907" t="s">
        <v>31</v>
      </c>
      <c r="E6907" s="1">
        <v>44894</v>
      </c>
      <c r="F6907" s="1" t="str">
        <f>TEXT(ecommerce_orders[[#This Row],[Order Date]], "mmmm")</f>
        <v>November</v>
      </c>
      <c r="G6907">
        <v>3</v>
      </c>
      <c r="H6907">
        <v>150</v>
      </c>
      <c r="I6907">
        <v>450</v>
      </c>
    </row>
    <row r="6908" spans="1:9" x14ac:dyDescent="0.45">
      <c r="A6908" t="s">
        <v>13530</v>
      </c>
      <c r="B6908" t="s">
        <v>13531</v>
      </c>
      <c r="C6908" t="s">
        <v>65</v>
      </c>
      <c r="D6908" t="s">
        <v>11</v>
      </c>
      <c r="E6908" s="1">
        <v>45167</v>
      </c>
      <c r="F6908" s="1" t="str">
        <f>TEXT(ecommerce_orders[[#This Row],[Order Date]], "mmmm")</f>
        <v>August</v>
      </c>
      <c r="G6908">
        <v>4</v>
      </c>
      <c r="H6908">
        <v>350</v>
      </c>
      <c r="I6908">
        <v>1400</v>
      </c>
    </row>
    <row r="6909" spans="1:9" x14ac:dyDescent="0.45">
      <c r="A6909" t="s">
        <v>13532</v>
      </c>
      <c r="B6909" t="s">
        <v>13533</v>
      </c>
      <c r="C6909" t="s">
        <v>16</v>
      </c>
      <c r="D6909" t="s">
        <v>17</v>
      </c>
      <c r="E6909" s="1">
        <v>45053</v>
      </c>
      <c r="F6909" s="1" t="str">
        <f>TEXT(ecommerce_orders[[#This Row],[Order Date]], "mmmm")</f>
        <v>May</v>
      </c>
      <c r="G6909">
        <v>1</v>
      </c>
      <c r="H6909">
        <v>50</v>
      </c>
      <c r="I6909">
        <v>50</v>
      </c>
    </row>
    <row r="6910" spans="1:9" x14ac:dyDescent="0.45">
      <c r="A6910" t="s">
        <v>13534</v>
      </c>
      <c r="B6910" t="s">
        <v>13535</v>
      </c>
      <c r="C6910" t="s">
        <v>38</v>
      </c>
      <c r="D6910" t="s">
        <v>11</v>
      </c>
      <c r="E6910" s="1">
        <v>45102</v>
      </c>
      <c r="F6910" s="1" t="str">
        <f>TEXT(ecommerce_orders[[#This Row],[Order Date]], "mmmm")</f>
        <v>June</v>
      </c>
      <c r="G6910">
        <v>3</v>
      </c>
      <c r="H6910">
        <v>600</v>
      </c>
      <c r="I6910">
        <v>1800</v>
      </c>
    </row>
    <row r="6911" spans="1:9" x14ac:dyDescent="0.45">
      <c r="A6911" t="s">
        <v>13536</v>
      </c>
      <c r="B6911" t="s">
        <v>13537</v>
      </c>
      <c r="C6911" t="s">
        <v>16</v>
      </c>
      <c r="D6911" t="s">
        <v>17</v>
      </c>
      <c r="E6911" s="1">
        <v>45751</v>
      </c>
      <c r="F6911" s="1" t="str">
        <f>TEXT(ecommerce_orders[[#This Row],[Order Date]], "mmmm")</f>
        <v>April</v>
      </c>
      <c r="G6911">
        <v>3</v>
      </c>
      <c r="H6911">
        <v>50</v>
      </c>
      <c r="I6911">
        <v>150</v>
      </c>
    </row>
    <row r="6912" spans="1:9" x14ac:dyDescent="0.45">
      <c r="A6912" t="s">
        <v>13538</v>
      </c>
      <c r="B6912" t="s">
        <v>13539</v>
      </c>
      <c r="C6912" t="s">
        <v>16</v>
      </c>
      <c r="D6912" t="s">
        <v>17</v>
      </c>
      <c r="E6912" s="1">
        <v>45587</v>
      </c>
      <c r="F6912" s="1" t="str">
        <f>TEXT(ecommerce_orders[[#This Row],[Order Date]], "mmmm")</f>
        <v>October</v>
      </c>
      <c r="G6912">
        <v>5</v>
      </c>
      <c r="H6912">
        <v>50</v>
      </c>
      <c r="I6912">
        <v>250</v>
      </c>
    </row>
    <row r="6913" spans="1:9" x14ac:dyDescent="0.45">
      <c r="A6913" t="s">
        <v>13540</v>
      </c>
      <c r="B6913" t="s">
        <v>13541</v>
      </c>
      <c r="C6913" t="s">
        <v>20</v>
      </c>
      <c r="D6913" t="s">
        <v>21</v>
      </c>
      <c r="E6913" s="1">
        <v>45625</v>
      </c>
      <c r="F6913" s="1" t="str">
        <f>TEXT(ecommerce_orders[[#This Row],[Order Date]], "mmmm")</f>
        <v>November</v>
      </c>
      <c r="G6913">
        <v>4</v>
      </c>
      <c r="H6913">
        <v>70</v>
      </c>
      <c r="I6913">
        <v>280</v>
      </c>
    </row>
    <row r="6914" spans="1:9" x14ac:dyDescent="0.45">
      <c r="A6914" t="s">
        <v>13542</v>
      </c>
      <c r="B6914" t="s">
        <v>13543</v>
      </c>
      <c r="C6914" t="s">
        <v>27</v>
      </c>
      <c r="D6914" t="s">
        <v>11</v>
      </c>
      <c r="E6914" s="1">
        <v>45393</v>
      </c>
      <c r="F6914" s="1" t="str">
        <f>TEXT(ecommerce_orders[[#This Row],[Order Date]], "mmmm")</f>
        <v>April</v>
      </c>
      <c r="G6914">
        <v>3</v>
      </c>
      <c r="H6914">
        <v>200</v>
      </c>
      <c r="I6914">
        <v>600</v>
      </c>
    </row>
    <row r="6915" spans="1:9" x14ac:dyDescent="0.45">
      <c r="A6915" t="s">
        <v>13544</v>
      </c>
      <c r="B6915" t="s">
        <v>13545</v>
      </c>
      <c r="C6915" t="s">
        <v>16</v>
      </c>
      <c r="D6915" t="s">
        <v>17</v>
      </c>
      <c r="E6915" s="1">
        <v>45477</v>
      </c>
      <c r="F6915" s="1" t="str">
        <f>TEXT(ecommerce_orders[[#This Row],[Order Date]], "mmmm")</f>
        <v>July</v>
      </c>
      <c r="G6915">
        <v>5</v>
      </c>
      <c r="H6915">
        <v>50</v>
      </c>
      <c r="I6915">
        <v>250</v>
      </c>
    </row>
    <row r="6916" spans="1:9" x14ac:dyDescent="0.45">
      <c r="A6916" t="s">
        <v>13546</v>
      </c>
      <c r="B6916" t="s">
        <v>13547</v>
      </c>
      <c r="C6916" t="s">
        <v>65</v>
      </c>
      <c r="D6916" t="s">
        <v>11</v>
      </c>
      <c r="E6916" s="1">
        <v>44852</v>
      </c>
      <c r="F6916" s="1" t="str">
        <f>TEXT(ecommerce_orders[[#This Row],[Order Date]], "mmmm")</f>
        <v>October</v>
      </c>
      <c r="G6916">
        <v>3</v>
      </c>
      <c r="H6916">
        <v>350</v>
      </c>
      <c r="I6916">
        <v>1050</v>
      </c>
    </row>
    <row r="6917" spans="1:9" x14ac:dyDescent="0.45">
      <c r="A6917" t="s">
        <v>13548</v>
      </c>
      <c r="B6917" t="s">
        <v>13549</v>
      </c>
      <c r="C6917" t="s">
        <v>30</v>
      </c>
      <c r="D6917" t="s">
        <v>31</v>
      </c>
      <c r="E6917" s="1">
        <v>45163</v>
      </c>
      <c r="F6917" s="1" t="str">
        <f>TEXT(ecommerce_orders[[#This Row],[Order Date]], "mmmm")</f>
        <v>August</v>
      </c>
      <c r="G6917">
        <v>3</v>
      </c>
      <c r="H6917">
        <v>150</v>
      </c>
      <c r="I6917">
        <v>450</v>
      </c>
    </row>
    <row r="6918" spans="1:9" x14ac:dyDescent="0.45">
      <c r="A6918" t="s">
        <v>13550</v>
      </c>
      <c r="B6918" t="s">
        <v>13551</v>
      </c>
      <c r="C6918" t="s">
        <v>38</v>
      </c>
      <c r="D6918" t="s">
        <v>11</v>
      </c>
      <c r="E6918" s="1">
        <v>44940</v>
      </c>
      <c r="F6918" s="1" t="str">
        <f>TEXT(ecommerce_orders[[#This Row],[Order Date]], "mmmm")</f>
        <v>January</v>
      </c>
      <c r="G6918">
        <v>3</v>
      </c>
      <c r="H6918">
        <v>600</v>
      </c>
      <c r="I6918">
        <v>1800</v>
      </c>
    </row>
    <row r="6919" spans="1:9" x14ac:dyDescent="0.45">
      <c r="A6919" t="s">
        <v>13552</v>
      </c>
      <c r="B6919" t="s">
        <v>13553</v>
      </c>
      <c r="C6919" t="s">
        <v>38</v>
      </c>
      <c r="D6919" t="s">
        <v>11</v>
      </c>
      <c r="E6919" s="1">
        <v>45662</v>
      </c>
      <c r="F6919" s="1" t="str">
        <f>TEXT(ecommerce_orders[[#This Row],[Order Date]], "mmmm")</f>
        <v>January</v>
      </c>
      <c r="G6919">
        <v>3</v>
      </c>
      <c r="H6919">
        <v>600</v>
      </c>
      <c r="I6919">
        <v>1800</v>
      </c>
    </row>
    <row r="6920" spans="1:9" x14ac:dyDescent="0.45">
      <c r="A6920" t="s">
        <v>13554</v>
      </c>
      <c r="B6920" t="s">
        <v>13555</v>
      </c>
      <c r="C6920" t="s">
        <v>16</v>
      </c>
      <c r="D6920" t="s">
        <v>17</v>
      </c>
      <c r="E6920" s="1">
        <v>45432</v>
      </c>
      <c r="F6920" s="1" t="str">
        <f>TEXT(ecommerce_orders[[#This Row],[Order Date]], "mmmm")</f>
        <v>May</v>
      </c>
      <c r="G6920">
        <v>5</v>
      </c>
      <c r="H6920">
        <v>50</v>
      </c>
      <c r="I6920">
        <v>250</v>
      </c>
    </row>
    <row r="6921" spans="1:9" x14ac:dyDescent="0.45">
      <c r="A6921" t="s">
        <v>13556</v>
      </c>
      <c r="B6921" t="s">
        <v>13557</v>
      </c>
      <c r="C6921" t="s">
        <v>80</v>
      </c>
      <c r="D6921" t="s">
        <v>17</v>
      </c>
      <c r="E6921" s="1">
        <v>45134</v>
      </c>
      <c r="F6921" s="1" t="str">
        <f>TEXT(ecommerce_orders[[#This Row],[Order Date]], "mmmm")</f>
        <v>July</v>
      </c>
      <c r="G6921">
        <v>3</v>
      </c>
      <c r="H6921">
        <v>20</v>
      </c>
      <c r="I6921">
        <v>60</v>
      </c>
    </row>
    <row r="6922" spans="1:9" x14ac:dyDescent="0.45">
      <c r="A6922" t="s">
        <v>13558</v>
      </c>
      <c r="B6922" t="s">
        <v>13559</v>
      </c>
      <c r="C6922" t="s">
        <v>20</v>
      </c>
      <c r="D6922" t="s">
        <v>21</v>
      </c>
      <c r="E6922" s="1">
        <v>45617</v>
      </c>
      <c r="F6922" s="1" t="str">
        <f>TEXT(ecommerce_orders[[#This Row],[Order Date]], "mmmm")</f>
        <v>November</v>
      </c>
      <c r="G6922">
        <v>5</v>
      </c>
      <c r="H6922">
        <v>70</v>
      </c>
      <c r="I6922">
        <v>350</v>
      </c>
    </row>
    <row r="6923" spans="1:9" x14ac:dyDescent="0.45">
      <c r="A6923" t="s">
        <v>13560</v>
      </c>
      <c r="B6923" t="s">
        <v>13561</v>
      </c>
      <c r="C6923" t="s">
        <v>65</v>
      </c>
      <c r="D6923" t="s">
        <v>11</v>
      </c>
      <c r="E6923" s="1">
        <v>45103</v>
      </c>
      <c r="F6923" s="1" t="str">
        <f>TEXT(ecommerce_orders[[#This Row],[Order Date]], "mmmm")</f>
        <v>June</v>
      </c>
      <c r="G6923">
        <v>4</v>
      </c>
      <c r="H6923">
        <v>350</v>
      </c>
      <c r="I6923">
        <v>1400</v>
      </c>
    </row>
    <row r="6924" spans="1:9" x14ac:dyDescent="0.45">
      <c r="A6924" t="s">
        <v>13562</v>
      </c>
      <c r="B6924" t="s">
        <v>13563</v>
      </c>
      <c r="C6924" t="s">
        <v>80</v>
      </c>
      <c r="D6924" t="s">
        <v>17</v>
      </c>
      <c r="E6924" s="1">
        <v>44697</v>
      </c>
      <c r="F6924" s="1" t="str">
        <f>TEXT(ecommerce_orders[[#This Row],[Order Date]], "mmmm")</f>
        <v>May</v>
      </c>
      <c r="G6924">
        <v>2</v>
      </c>
      <c r="H6924">
        <v>20</v>
      </c>
      <c r="I6924">
        <v>40</v>
      </c>
    </row>
    <row r="6925" spans="1:9" x14ac:dyDescent="0.45">
      <c r="A6925" t="s">
        <v>13564</v>
      </c>
      <c r="B6925" t="s">
        <v>13565</v>
      </c>
      <c r="C6925" t="s">
        <v>10</v>
      </c>
      <c r="D6925" t="s">
        <v>11</v>
      </c>
      <c r="E6925" s="1">
        <v>45648</v>
      </c>
      <c r="F6925" s="1" t="str">
        <f>TEXT(ecommerce_orders[[#This Row],[Order Date]], "mmmm")</f>
        <v>December</v>
      </c>
      <c r="G6925">
        <v>1</v>
      </c>
      <c r="H6925">
        <v>100</v>
      </c>
      <c r="I6925">
        <v>100</v>
      </c>
    </row>
    <row r="6926" spans="1:9" x14ac:dyDescent="0.45">
      <c r="A6926" t="s">
        <v>13566</v>
      </c>
      <c r="B6926" t="s">
        <v>13567</v>
      </c>
      <c r="C6926" t="s">
        <v>27</v>
      </c>
      <c r="D6926" t="s">
        <v>11</v>
      </c>
      <c r="E6926" s="1">
        <v>45566</v>
      </c>
      <c r="F6926" s="1" t="str">
        <f>TEXT(ecommerce_orders[[#This Row],[Order Date]], "mmmm")</f>
        <v>October</v>
      </c>
      <c r="G6926">
        <v>4</v>
      </c>
      <c r="H6926">
        <v>200</v>
      </c>
      <c r="I6926">
        <v>800</v>
      </c>
    </row>
    <row r="6927" spans="1:9" x14ac:dyDescent="0.45">
      <c r="A6927" t="s">
        <v>13568</v>
      </c>
      <c r="B6927" t="s">
        <v>13569</v>
      </c>
      <c r="C6927" t="s">
        <v>27</v>
      </c>
      <c r="D6927" t="s">
        <v>11</v>
      </c>
      <c r="E6927" s="1">
        <v>44900</v>
      </c>
      <c r="F6927" s="1" t="str">
        <f>TEXT(ecommerce_orders[[#This Row],[Order Date]], "mmmm")</f>
        <v>December</v>
      </c>
      <c r="G6927">
        <v>4</v>
      </c>
      <c r="H6927">
        <v>200</v>
      </c>
      <c r="I6927">
        <v>800</v>
      </c>
    </row>
    <row r="6928" spans="1:9" x14ac:dyDescent="0.45">
      <c r="A6928" t="s">
        <v>13570</v>
      </c>
      <c r="B6928" t="s">
        <v>13571</v>
      </c>
      <c r="C6928" t="s">
        <v>24</v>
      </c>
      <c r="D6928" t="s">
        <v>11</v>
      </c>
      <c r="E6928" s="1">
        <v>45225</v>
      </c>
      <c r="F6928" s="1" t="str">
        <f>TEXT(ecommerce_orders[[#This Row],[Order Date]], "mmmm")</f>
        <v>October</v>
      </c>
      <c r="G6928">
        <v>5</v>
      </c>
      <c r="H6928">
        <v>800</v>
      </c>
      <c r="I6928">
        <v>4000</v>
      </c>
    </row>
    <row r="6929" spans="1:9" x14ac:dyDescent="0.45">
      <c r="A6929" t="s">
        <v>13572</v>
      </c>
      <c r="B6929" t="s">
        <v>13573</v>
      </c>
      <c r="C6929" t="s">
        <v>95</v>
      </c>
      <c r="D6929" t="s">
        <v>31</v>
      </c>
      <c r="E6929" s="1">
        <v>45773</v>
      </c>
      <c r="F6929" s="1" t="str">
        <f>TEXT(ecommerce_orders[[#This Row],[Order Date]], "mmmm")</f>
        <v>April</v>
      </c>
      <c r="G6929">
        <v>1</v>
      </c>
      <c r="H6929">
        <v>300</v>
      </c>
      <c r="I6929">
        <v>300</v>
      </c>
    </row>
    <row r="6930" spans="1:9" x14ac:dyDescent="0.45">
      <c r="A6930" t="s">
        <v>13574</v>
      </c>
      <c r="B6930" t="s">
        <v>13575</v>
      </c>
      <c r="C6930" t="s">
        <v>10</v>
      </c>
      <c r="D6930" t="s">
        <v>11</v>
      </c>
      <c r="E6930" s="1">
        <v>44774</v>
      </c>
      <c r="F6930" s="1" t="str">
        <f>TEXT(ecommerce_orders[[#This Row],[Order Date]], "mmmm")</f>
        <v>August</v>
      </c>
      <c r="G6930">
        <v>3</v>
      </c>
      <c r="H6930">
        <v>100</v>
      </c>
      <c r="I6930">
        <v>300</v>
      </c>
    </row>
    <row r="6931" spans="1:9" x14ac:dyDescent="0.45">
      <c r="A6931" t="s">
        <v>13576</v>
      </c>
      <c r="B6931" t="s">
        <v>13577</v>
      </c>
      <c r="C6931" t="s">
        <v>38</v>
      </c>
      <c r="D6931" t="s">
        <v>11</v>
      </c>
      <c r="E6931" s="1">
        <v>44864</v>
      </c>
      <c r="F6931" s="1" t="str">
        <f>TEXT(ecommerce_orders[[#This Row],[Order Date]], "mmmm")</f>
        <v>October</v>
      </c>
      <c r="G6931">
        <v>3</v>
      </c>
      <c r="H6931">
        <v>600</v>
      </c>
      <c r="I6931">
        <v>1800</v>
      </c>
    </row>
    <row r="6932" spans="1:9" x14ac:dyDescent="0.45">
      <c r="A6932" t="s">
        <v>13578</v>
      </c>
      <c r="B6932" t="s">
        <v>13579</v>
      </c>
      <c r="C6932" t="s">
        <v>95</v>
      </c>
      <c r="D6932" t="s">
        <v>31</v>
      </c>
      <c r="E6932" s="1">
        <v>44983</v>
      </c>
      <c r="F6932" s="1" t="str">
        <f>TEXT(ecommerce_orders[[#This Row],[Order Date]], "mmmm")</f>
        <v>February</v>
      </c>
      <c r="G6932">
        <v>3</v>
      </c>
      <c r="H6932">
        <v>300</v>
      </c>
      <c r="I6932">
        <v>900</v>
      </c>
    </row>
    <row r="6933" spans="1:9" x14ac:dyDescent="0.45">
      <c r="A6933" t="s">
        <v>13580</v>
      </c>
      <c r="B6933" t="s">
        <v>13581</v>
      </c>
      <c r="C6933" t="s">
        <v>10</v>
      </c>
      <c r="D6933" t="s">
        <v>11</v>
      </c>
      <c r="E6933" s="1">
        <v>44971</v>
      </c>
      <c r="F6933" s="1" t="str">
        <f>TEXT(ecommerce_orders[[#This Row],[Order Date]], "mmmm")</f>
        <v>February</v>
      </c>
      <c r="G6933">
        <v>3</v>
      </c>
      <c r="H6933">
        <v>100</v>
      </c>
      <c r="I6933">
        <v>300</v>
      </c>
    </row>
    <row r="6934" spans="1:9" x14ac:dyDescent="0.45">
      <c r="A6934" t="s">
        <v>13582</v>
      </c>
      <c r="B6934" t="s">
        <v>13583</v>
      </c>
      <c r="C6934" t="s">
        <v>16</v>
      </c>
      <c r="D6934" t="s">
        <v>17</v>
      </c>
      <c r="E6934" s="1">
        <v>45208</v>
      </c>
      <c r="F6934" s="1" t="str">
        <f>TEXT(ecommerce_orders[[#This Row],[Order Date]], "mmmm")</f>
        <v>October</v>
      </c>
      <c r="G6934">
        <v>1</v>
      </c>
      <c r="H6934">
        <v>50</v>
      </c>
      <c r="I6934">
        <v>50</v>
      </c>
    </row>
    <row r="6935" spans="1:9" x14ac:dyDescent="0.45">
      <c r="A6935" t="s">
        <v>13584</v>
      </c>
      <c r="B6935" t="s">
        <v>13585</v>
      </c>
      <c r="C6935" t="s">
        <v>16</v>
      </c>
      <c r="D6935" t="s">
        <v>17</v>
      </c>
      <c r="E6935" s="1">
        <v>45596</v>
      </c>
      <c r="F6935" s="1" t="str">
        <f>TEXT(ecommerce_orders[[#This Row],[Order Date]], "mmmm")</f>
        <v>October</v>
      </c>
      <c r="G6935">
        <v>1</v>
      </c>
      <c r="H6935">
        <v>50</v>
      </c>
      <c r="I6935">
        <v>50</v>
      </c>
    </row>
    <row r="6936" spans="1:9" x14ac:dyDescent="0.45">
      <c r="A6936" t="s">
        <v>13586</v>
      </c>
      <c r="B6936" t="s">
        <v>13587</v>
      </c>
      <c r="C6936" t="s">
        <v>20</v>
      </c>
      <c r="D6936" t="s">
        <v>21</v>
      </c>
      <c r="E6936" s="1">
        <v>45333</v>
      </c>
      <c r="F6936" s="1" t="str">
        <f>TEXT(ecommerce_orders[[#This Row],[Order Date]], "mmmm")</f>
        <v>February</v>
      </c>
      <c r="G6936">
        <v>3</v>
      </c>
      <c r="H6936">
        <v>70</v>
      </c>
      <c r="I6936">
        <v>210</v>
      </c>
    </row>
    <row r="6937" spans="1:9" x14ac:dyDescent="0.45">
      <c r="A6937" t="s">
        <v>13588</v>
      </c>
      <c r="B6937" t="s">
        <v>13589</v>
      </c>
      <c r="C6937" t="s">
        <v>65</v>
      </c>
      <c r="D6937" t="s">
        <v>11</v>
      </c>
      <c r="E6937" s="1">
        <v>45698</v>
      </c>
      <c r="F6937" s="1" t="str">
        <f>TEXT(ecommerce_orders[[#This Row],[Order Date]], "mmmm")</f>
        <v>February</v>
      </c>
      <c r="G6937">
        <v>4</v>
      </c>
      <c r="H6937">
        <v>350</v>
      </c>
      <c r="I6937">
        <v>1400</v>
      </c>
    </row>
    <row r="6938" spans="1:9" x14ac:dyDescent="0.45">
      <c r="A6938" t="s">
        <v>13590</v>
      </c>
      <c r="B6938" t="s">
        <v>13591</v>
      </c>
      <c r="C6938" t="s">
        <v>80</v>
      </c>
      <c r="D6938" t="s">
        <v>17</v>
      </c>
      <c r="E6938" s="1">
        <v>44916</v>
      </c>
      <c r="F6938" s="1" t="str">
        <f>TEXT(ecommerce_orders[[#This Row],[Order Date]], "mmmm")</f>
        <v>December</v>
      </c>
      <c r="G6938">
        <v>5</v>
      </c>
      <c r="H6938">
        <v>20</v>
      </c>
      <c r="I6938">
        <v>100</v>
      </c>
    </row>
    <row r="6939" spans="1:9" x14ac:dyDescent="0.45">
      <c r="A6939" t="s">
        <v>13592</v>
      </c>
      <c r="B6939" t="s">
        <v>13593</v>
      </c>
      <c r="C6939" t="s">
        <v>38</v>
      </c>
      <c r="D6939" t="s">
        <v>11</v>
      </c>
      <c r="E6939" s="1">
        <v>45585</v>
      </c>
      <c r="F6939" s="1" t="str">
        <f>TEXT(ecommerce_orders[[#This Row],[Order Date]], "mmmm")</f>
        <v>October</v>
      </c>
      <c r="G6939">
        <v>5</v>
      </c>
      <c r="H6939">
        <v>600</v>
      </c>
      <c r="I6939">
        <v>3000</v>
      </c>
    </row>
    <row r="6940" spans="1:9" x14ac:dyDescent="0.45">
      <c r="A6940" t="s">
        <v>13594</v>
      </c>
      <c r="B6940" t="s">
        <v>13595</v>
      </c>
      <c r="C6940" t="s">
        <v>80</v>
      </c>
      <c r="D6940" t="s">
        <v>17</v>
      </c>
      <c r="E6940" s="1">
        <v>45000</v>
      </c>
      <c r="F6940" s="1" t="str">
        <f>TEXT(ecommerce_orders[[#This Row],[Order Date]], "mmmm")</f>
        <v>March</v>
      </c>
      <c r="G6940">
        <v>1</v>
      </c>
      <c r="H6940">
        <v>20</v>
      </c>
      <c r="I6940">
        <v>20</v>
      </c>
    </row>
    <row r="6941" spans="1:9" x14ac:dyDescent="0.45">
      <c r="A6941" t="s">
        <v>13596</v>
      </c>
      <c r="B6941" t="s">
        <v>13597</v>
      </c>
      <c r="C6941" t="s">
        <v>24</v>
      </c>
      <c r="D6941" t="s">
        <v>11</v>
      </c>
      <c r="E6941" s="1">
        <v>45261</v>
      </c>
      <c r="F6941" s="1" t="str">
        <f>TEXT(ecommerce_orders[[#This Row],[Order Date]], "mmmm")</f>
        <v>December</v>
      </c>
      <c r="G6941">
        <v>2</v>
      </c>
      <c r="H6941">
        <v>800</v>
      </c>
      <c r="I6941">
        <v>1600</v>
      </c>
    </row>
    <row r="6942" spans="1:9" x14ac:dyDescent="0.45">
      <c r="A6942" t="s">
        <v>13598</v>
      </c>
      <c r="B6942" t="s">
        <v>13599</v>
      </c>
      <c r="C6942" t="s">
        <v>16</v>
      </c>
      <c r="D6942" t="s">
        <v>17</v>
      </c>
      <c r="E6942" s="1">
        <v>44756</v>
      </c>
      <c r="F6942" s="1" t="str">
        <f>TEXT(ecommerce_orders[[#This Row],[Order Date]], "mmmm")</f>
        <v>July</v>
      </c>
      <c r="G6942">
        <v>4</v>
      </c>
      <c r="H6942">
        <v>50</v>
      </c>
      <c r="I6942">
        <v>200</v>
      </c>
    </row>
    <row r="6943" spans="1:9" x14ac:dyDescent="0.45">
      <c r="A6943" t="s">
        <v>13600</v>
      </c>
      <c r="B6943" t="s">
        <v>13601</v>
      </c>
      <c r="C6943" t="s">
        <v>65</v>
      </c>
      <c r="D6943" t="s">
        <v>11</v>
      </c>
      <c r="E6943" s="1">
        <v>45000</v>
      </c>
      <c r="F6943" s="1" t="str">
        <f>TEXT(ecommerce_orders[[#This Row],[Order Date]], "mmmm")</f>
        <v>March</v>
      </c>
      <c r="G6943">
        <v>5</v>
      </c>
      <c r="H6943">
        <v>350</v>
      </c>
      <c r="I6943">
        <v>1750</v>
      </c>
    </row>
    <row r="6944" spans="1:9" x14ac:dyDescent="0.45">
      <c r="A6944" t="s">
        <v>13602</v>
      </c>
      <c r="B6944" t="s">
        <v>1012</v>
      </c>
      <c r="C6944" t="s">
        <v>65</v>
      </c>
      <c r="D6944" t="s">
        <v>11</v>
      </c>
      <c r="E6944" s="1">
        <v>45549</v>
      </c>
      <c r="F6944" s="1" t="str">
        <f>TEXT(ecommerce_orders[[#This Row],[Order Date]], "mmmm")</f>
        <v>September</v>
      </c>
      <c r="G6944">
        <v>2</v>
      </c>
      <c r="H6944">
        <v>350</v>
      </c>
      <c r="I6944">
        <v>700</v>
      </c>
    </row>
    <row r="6945" spans="1:9" x14ac:dyDescent="0.45">
      <c r="A6945" t="s">
        <v>13603</v>
      </c>
      <c r="B6945" t="s">
        <v>13604</v>
      </c>
      <c r="C6945" t="s">
        <v>16</v>
      </c>
      <c r="D6945" t="s">
        <v>17</v>
      </c>
      <c r="E6945" s="1">
        <v>45592</v>
      </c>
      <c r="F6945" s="1" t="str">
        <f>TEXT(ecommerce_orders[[#This Row],[Order Date]], "mmmm")</f>
        <v>October</v>
      </c>
      <c r="G6945">
        <v>4</v>
      </c>
      <c r="H6945">
        <v>50</v>
      </c>
      <c r="I6945">
        <v>200</v>
      </c>
    </row>
    <row r="6946" spans="1:9" x14ac:dyDescent="0.45">
      <c r="A6946" t="s">
        <v>13605</v>
      </c>
      <c r="B6946" t="s">
        <v>13606</v>
      </c>
      <c r="C6946" t="s">
        <v>10</v>
      </c>
      <c r="D6946" t="s">
        <v>11</v>
      </c>
      <c r="E6946" s="1">
        <v>44898</v>
      </c>
      <c r="F6946" s="1" t="str">
        <f>TEXT(ecommerce_orders[[#This Row],[Order Date]], "mmmm")</f>
        <v>December</v>
      </c>
      <c r="G6946">
        <v>4</v>
      </c>
      <c r="H6946">
        <v>100</v>
      </c>
      <c r="I6946">
        <v>400</v>
      </c>
    </row>
    <row r="6947" spans="1:9" x14ac:dyDescent="0.45">
      <c r="A6947" t="s">
        <v>13607</v>
      </c>
      <c r="B6947" t="s">
        <v>13608</v>
      </c>
      <c r="C6947" t="s">
        <v>80</v>
      </c>
      <c r="D6947" t="s">
        <v>17</v>
      </c>
      <c r="E6947" s="1">
        <v>45381</v>
      </c>
      <c r="F6947" s="1" t="str">
        <f>TEXT(ecommerce_orders[[#This Row],[Order Date]], "mmmm")</f>
        <v>March</v>
      </c>
      <c r="G6947">
        <v>2</v>
      </c>
      <c r="H6947">
        <v>20</v>
      </c>
      <c r="I6947">
        <v>40</v>
      </c>
    </row>
    <row r="6948" spans="1:9" x14ac:dyDescent="0.45">
      <c r="A6948" t="s">
        <v>13609</v>
      </c>
      <c r="B6948" t="s">
        <v>13610</v>
      </c>
      <c r="C6948" t="s">
        <v>10</v>
      </c>
      <c r="D6948" t="s">
        <v>11</v>
      </c>
      <c r="E6948" s="1">
        <v>45668</v>
      </c>
      <c r="F6948" s="1" t="str">
        <f>TEXT(ecommerce_orders[[#This Row],[Order Date]], "mmmm")</f>
        <v>January</v>
      </c>
      <c r="G6948">
        <v>4</v>
      </c>
      <c r="H6948">
        <v>100</v>
      </c>
      <c r="I6948">
        <v>400</v>
      </c>
    </row>
    <row r="6949" spans="1:9" x14ac:dyDescent="0.45">
      <c r="A6949" t="s">
        <v>13611</v>
      </c>
      <c r="B6949" t="s">
        <v>13612</v>
      </c>
      <c r="C6949" t="s">
        <v>65</v>
      </c>
      <c r="D6949" t="s">
        <v>11</v>
      </c>
      <c r="E6949" s="1">
        <v>45269</v>
      </c>
      <c r="F6949" s="1" t="str">
        <f>TEXT(ecommerce_orders[[#This Row],[Order Date]], "mmmm")</f>
        <v>December</v>
      </c>
      <c r="G6949">
        <v>2</v>
      </c>
      <c r="H6949">
        <v>350</v>
      </c>
      <c r="I6949">
        <v>700</v>
      </c>
    </row>
    <row r="6950" spans="1:9" x14ac:dyDescent="0.45">
      <c r="A6950" t="s">
        <v>13613</v>
      </c>
      <c r="B6950" t="s">
        <v>13614</v>
      </c>
      <c r="C6950" t="s">
        <v>80</v>
      </c>
      <c r="D6950" t="s">
        <v>17</v>
      </c>
      <c r="E6950" s="1">
        <v>44906</v>
      </c>
      <c r="F6950" s="1" t="str">
        <f>TEXT(ecommerce_orders[[#This Row],[Order Date]], "mmmm")</f>
        <v>December</v>
      </c>
      <c r="G6950">
        <v>5</v>
      </c>
      <c r="H6950">
        <v>20</v>
      </c>
      <c r="I6950">
        <v>100</v>
      </c>
    </row>
    <row r="6951" spans="1:9" x14ac:dyDescent="0.45">
      <c r="A6951" t="s">
        <v>13615</v>
      </c>
      <c r="B6951" t="s">
        <v>13616</v>
      </c>
      <c r="C6951" t="s">
        <v>80</v>
      </c>
      <c r="D6951" t="s">
        <v>17</v>
      </c>
      <c r="E6951" s="1">
        <v>45435</v>
      </c>
      <c r="F6951" s="1" t="str">
        <f>TEXT(ecommerce_orders[[#This Row],[Order Date]], "mmmm")</f>
        <v>May</v>
      </c>
      <c r="G6951">
        <v>4</v>
      </c>
      <c r="H6951">
        <v>20</v>
      </c>
      <c r="I6951">
        <v>80</v>
      </c>
    </row>
    <row r="6952" spans="1:9" x14ac:dyDescent="0.45">
      <c r="A6952" t="s">
        <v>13617</v>
      </c>
      <c r="B6952" t="s">
        <v>2386</v>
      </c>
      <c r="C6952" t="s">
        <v>95</v>
      </c>
      <c r="D6952" t="s">
        <v>31</v>
      </c>
      <c r="E6952" s="1">
        <v>44895</v>
      </c>
      <c r="F6952" s="1" t="str">
        <f>TEXT(ecommerce_orders[[#This Row],[Order Date]], "mmmm")</f>
        <v>November</v>
      </c>
      <c r="G6952">
        <v>2</v>
      </c>
      <c r="H6952">
        <v>300</v>
      </c>
      <c r="I6952">
        <v>600</v>
      </c>
    </row>
    <row r="6953" spans="1:9" x14ac:dyDescent="0.45">
      <c r="A6953" t="s">
        <v>13618</v>
      </c>
      <c r="B6953" t="s">
        <v>13619</v>
      </c>
      <c r="C6953" t="s">
        <v>10</v>
      </c>
      <c r="D6953" t="s">
        <v>11</v>
      </c>
      <c r="E6953" s="1">
        <v>44737</v>
      </c>
      <c r="F6953" s="1" t="str">
        <f>TEXT(ecommerce_orders[[#This Row],[Order Date]], "mmmm")</f>
        <v>June</v>
      </c>
      <c r="G6953">
        <v>1</v>
      </c>
      <c r="H6953">
        <v>100</v>
      </c>
      <c r="I6953">
        <v>100</v>
      </c>
    </row>
    <row r="6954" spans="1:9" x14ac:dyDescent="0.45">
      <c r="A6954" t="s">
        <v>13620</v>
      </c>
      <c r="B6954" t="s">
        <v>13621</v>
      </c>
      <c r="C6954" t="s">
        <v>65</v>
      </c>
      <c r="D6954" t="s">
        <v>11</v>
      </c>
      <c r="E6954" s="1">
        <v>45153</v>
      </c>
      <c r="F6954" s="1" t="str">
        <f>TEXT(ecommerce_orders[[#This Row],[Order Date]], "mmmm")</f>
        <v>August</v>
      </c>
      <c r="G6954">
        <v>4</v>
      </c>
      <c r="H6954">
        <v>350</v>
      </c>
      <c r="I6954">
        <v>1400</v>
      </c>
    </row>
    <row r="6955" spans="1:9" x14ac:dyDescent="0.45">
      <c r="A6955" t="s">
        <v>13622</v>
      </c>
      <c r="B6955" t="s">
        <v>4651</v>
      </c>
      <c r="C6955" t="s">
        <v>38</v>
      </c>
      <c r="D6955" t="s">
        <v>11</v>
      </c>
      <c r="E6955" s="1">
        <v>44855</v>
      </c>
      <c r="F6955" s="1" t="str">
        <f>TEXT(ecommerce_orders[[#This Row],[Order Date]], "mmmm")</f>
        <v>October</v>
      </c>
      <c r="G6955">
        <v>4</v>
      </c>
      <c r="H6955">
        <v>600</v>
      </c>
      <c r="I6955">
        <v>2400</v>
      </c>
    </row>
    <row r="6956" spans="1:9" x14ac:dyDescent="0.45">
      <c r="A6956" t="s">
        <v>13623</v>
      </c>
      <c r="B6956" t="s">
        <v>13624</v>
      </c>
      <c r="C6956" t="s">
        <v>80</v>
      </c>
      <c r="D6956" t="s">
        <v>17</v>
      </c>
      <c r="E6956" s="1">
        <v>44777</v>
      </c>
      <c r="F6956" s="1" t="str">
        <f>TEXT(ecommerce_orders[[#This Row],[Order Date]], "mmmm")</f>
        <v>August</v>
      </c>
      <c r="G6956">
        <v>1</v>
      </c>
      <c r="H6956">
        <v>20</v>
      </c>
      <c r="I6956">
        <v>20</v>
      </c>
    </row>
    <row r="6957" spans="1:9" x14ac:dyDescent="0.45">
      <c r="A6957" t="s">
        <v>13625</v>
      </c>
      <c r="B6957" t="s">
        <v>13626</v>
      </c>
      <c r="C6957" t="s">
        <v>27</v>
      </c>
      <c r="D6957" t="s">
        <v>11</v>
      </c>
      <c r="E6957" s="1">
        <v>45470</v>
      </c>
      <c r="F6957" s="1" t="str">
        <f>TEXT(ecommerce_orders[[#This Row],[Order Date]], "mmmm")</f>
        <v>June</v>
      </c>
      <c r="G6957">
        <v>1</v>
      </c>
      <c r="H6957">
        <v>200</v>
      </c>
      <c r="I6957">
        <v>200</v>
      </c>
    </row>
    <row r="6958" spans="1:9" x14ac:dyDescent="0.45">
      <c r="A6958" t="s">
        <v>13627</v>
      </c>
      <c r="B6958" t="s">
        <v>13628</v>
      </c>
      <c r="C6958" t="s">
        <v>24</v>
      </c>
      <c r="D6958" t="s">
        <v>11</v>
      </c>
      <c r="E6958" s="1">
        <v>44698</v>
      </c>
      <c r="F6958" s="1" t="str">
        <f>TEXT(ecommerce_orders[[#This Row],[Order Date]], "mmmm")</f>
        <v>May</v>
      </c>
      <c r="G6958">
        <v>5</v>
      </c>
      <c r="H6958">
        <v>800</v>
      </c>
      <c r="I6958">
        <v>4000</v>
      </c>
    </row>
    <row r="6959" spans="1:9" x14ac:dyDescent="0.45">
      <c r="A6959" t="s">
        <v>13629</v>
      </c>
      <c r="B6959" t="s">
        <v>13630</v>
      </c>
      <c r="C6959" t="s">
        <v>30</v>
      </c>
      <c r="D6959" t="s">
        <v>31</v>
      </c>
      <c r="E6959" s="1">
        <v>45350</v>
      </c>
      <c r="F6959" s="1" t="str">
        <f>TEXT(ecommerce_orders[[#This Row],[Order Date]], "mmmm")</f>
        <v>February</v>
      </c>
      <c r="G6959">
        <v>2</v>
      </c>
      <c r="H6959">
        <v>150</v>
      </c>
      <c r="I6959">
        <v>300</v>
      </c>
    </row>
    <row r="6960" spans="1:9" x14ac:dyDescent="0.45">
      <c r="A6960" t="s">
        <v>13631</v>
      </c>
      <c r="B6960" t="s">
        <v>13632</v>
      </c>
      <c r="C6960" t="s">
        <v>95</v>
      </c>
      <c r="D6960" t="s">
        <v>31</v>
      </c>
      <c r="E6960" s="1">
        <v>45326</v>
      </c>
      <c r="F6960" s="1" t="str">
        <f>TEXT(ecommerce_orders[[#This Row],[Order Date]], "mmmm")</f>
        <v>February</v>
      </c>
      <c r="G6960">
        <v>2</v>
      </c>
      <c r="H6960">
        <v>300</v>
      </c>
      <c r="I6960">
        <v>600</v>
      </c>
    </row>
    <row r="6961" spans="1:9" x14ac:dyDescent="0.45">
      <c r="A6961" t="s">
        <v>13633</v>
      </c>
      <c r="B6961" t="s">
        <v>13634</v>
      </c>
      <c r="C6961" t="s">
        <v>65</v>
      </c>
      <c r="D6961" t="s">
        <v>11</v>
      </c>
      <c r="E6961" s="1">
        <v>44947</v>
      </c>
      <c r="F6961" s="1" t="str">
        <f>TEXT(ecommerce_orders[[#This Row],[Order Date]], "mmmm")</f>
        <v>January</v>
      </c>
      <c r="G6961">
        <v>1</v>
      </c>
      <c r="H6961">
        <v>350</v>
      </c>
      <c r="I6961">
        <v>350</v>
      </c>
    </row>
    <row r="6962" spans="1:9" x14ac:dyDescent="0.45">
      <c r="A6962" t="s">
        <v>13635</v>
      </c>
      <c r="B6962" t="s">
        <v>13636</v>
      </c>
      <c r="C6962" t="s">
        <v>24</v>
      </c>
      <c r="D6962" t="s">
        <v>11</v>
      </c>
      <c r="E6962" s="1">
        <v>45723</v>
      </c>
      <c r="F6962" s="1" t="str">
        <f>TEXT(ecommerce_orders[[#This Row],[Order Date]], "mmmm")</f>
        <v>March</v>
      </c>
      <c r="G6962">
        <v>1</v>
      </c>
      <c r="H6962">
        <v>800</v>
      </c>
      <c r="I6962">
        <v>800</v>
      </c>
    </row>
    <row r="6963" spans="1:9" x14ac:dyDescent="0.45">
      <c r="A6963" t="s">
        <v>13637</v>
      </c>
      <c r="B6963" t="s">
        <v>13638</v>
      </c>
      <c r="C6963" t="s">
        <v>80</v>
      </c>
      <c r="D6963" t="s">
        <v>17</v>
      </c>
      <c r="E6963" s="1">
        <v>45307</v>
      </c>
      <c r="F6963" s="1" t="str">
        <f>TEXT(ecommerce_orders[[#This Row],[Order Date]], "mmmm")</f>
        <v>January</v>
      </c>
      <c r="G6963">
        <v>4</v>
      </c>
      <c r="H6963">
        <v>20</v>
      </c>
      <c r="I6963">
        <v>80</v>
      </c>
    </row>
    <row r="6964" spans="1:9" x14ac:dyDescent="0.45">
      <c r="A6964" t="s">
        <v>13639</v>
      </c>
      <c r="B6964" t="s">
        <v>13640</v>
      </c>
      <c r="C6964" t="s">
        <v>16</v>
      </c>
      <c r="D6964" t="s">
        <v>17</v>
      </c>
      <c r="E6964" s="1">
        <v>44880</v>
      </c>
      <c r="F6964" s="1" t="str">
        <f>TEXT(ecommerce_orders[[#This Row],[Order Date]], "mmmm")</f>
        <v>November</v>
      </c>
      <c r="G6964">
        <v>3</v>
      </c>
      <c r="H6964">
        <v>50</v>
      </c>
      <c r="I6964">
        <v>150</v>
      </c>
    </row>
    <row r="6965" spans="1:9" x14ac:dyDescent="0.45">
      <c r="A6965" t="s">
        <v>13641</v>
      </c>
      <c r="B6965" t="s">
        <v>3080</v>
      </c>
      <c r="C6965" t="s">
        <v>27</v>
      </c>
      <c r="D6965" t="s">
        <v>11</v>
      </c>
      <c r="E6965" s="1">
        <v>44755</v>
      </c>
      <c r="F6965" s="1" t="str">
        <f>TEXT(ecommerce_orders[[#This Row],[Order Date]], "mmmm")</f>
        <v>July</v>
      </c>
      <c r="G6965">
        <v>4</v>
      </c>
      <c r="H6965">
        <v>200</v>
      </c>
      <c r="I6965">
        <v>800</v>
      </c>
    </row>
    <row r="6966" spans="1:9" x14ac:dyDescent="0.45">
      <c r="A6966" t="s">
        <v>13642</v>
      </c>
      <c r="B6966" t="s">
        <v>13643</v>
      </c>
      <c r="C6966" t="s">
        <v>27</v>
      </c>
      <c r="D6966" t="s">
        <v>11</v>
      </c>
      <c r="E6966" s="1">
        <v>45744</v>
      </c>
      <c r="F6966" s="1" t="str">
        <f>TEXT(ecommerce_orders[[#This Row],[Order Date]], "mmmm")</f>
        <v>March</v>
      </c>
      <c r="G6966">
        <v>1</v>
      </c>
      <c r="H6966">
        <v>200</v>
      </c>
      <c r="I6966">
        <v>200</v>
      </c>
    </row>
    <row r="6967" spans="1:9" x14ac:dyDescent="0.45">
      <c r="A6967" t="s">
        <v>13644</v>
      </c>
      <c r="B6967" t="s">
        <v>13645</v>
      </c>
      <c r="C6967" t="s">
        <v>95</v>
      </c>
      <c r="D6967" t="s">
        <v>31</v>
      </c>
      <c r="E6967" s="1">
        <v>45782</v>
      </c>
      <c r="F6967" s="1" t="str">
        <f>TEXT(ecommerce_orders[[#This Row],[Order Date]], "mmmm")</f>
        <v>May</v>
      </c>
      <c r="G6967">
        <v>5</v>
      </c>
      <c r="H6967">
        <v>300</v>
      </c>
      <c r="I6967">
        <v>1500</v>
      </c>
    </row>
    <row r="6968" spans="1:9" x14ac:dyDescent="0.45">
      <c r="A6968" t="s">
        <v>13646</v>
      </c>
      <c r="B6968" t="s">
        <v>13647</v>
      </c>
      <c r="C6968" t="s">
        <v>27</v>
      </c>
      <c r="D6968" t="s">
        <v>11</v>
      </c>
      <c r="E6968" s="1">
        <v>45162</v>
      </c>
      <c r="F6968" s="1" t="str">
        <f>TEXT(ecommerce_orders[[#This Row],[Order Date]], "mmmm")</f>
        <v>August</v>
      </c>
      <c r="G6968">
        <v>3</v>
      </c>
      <c r="H6968">
        <v>200</v>
      </c>
      <c r="I6968">
        <v>600</v>
      </c>
    </row>
    <row r="6969" spans="1:9" x14ac:dyDescent="0.45">
      <c r="A6969" t="s">
        <v>13648</v>
      </c>
      <c r="B6969" t="s">
        <v>13649</v>
      </c>
      <c r="C6969" t="s">
        <v>24</v>
      </c>
      <c r="D6969" t="s">
        <v>11</v>
      </c>
      <c r="E6969" s="1">
        <v>44738</v>
      </c>
      <c r="F6969" s="1" t="str">
        <f>TEXT(ecommerce_orders[[#This Row],[Order Date]], "mmmm")</f>
        <v>June</v>
      </c>
      <c r="G6969">
        <v>3</v>
      </c>
      <c r="H6969">
        <v>800</v>
      </c>
      <c r="I6969">
        <v>2400</v>
      </c>
    </row>
    <row r="6970" spans="1:9" x14ac:dyDescent="0.45">
      <c r="A6970" t="s">
        <v>13650</v>
      </c>
      <c r="B6970" t="s">
        <v>13651</v>
      </c>
      <c r="C6970" t="s">
        <v>10</v>
      </c>
      <c r="D6970" t="s">
        <v>11</v>
      </c>
      <c r="E6970" s="1">
        <v>44973</v>
      </c>
      <c r="F6970" s="1" t="str">
        <f>TEXT(ecommerce_orders[[#This Row],[Order Date]], "mmmm")</f>
        <v>February</v>
      </c>
      <c r="G6970">
        <v>5</v>
      </c>
      <c r="H6970">
        <v>100</v>
      </c>
      <c r="I6970">
        <v>500</v>
      </c>
    </row>
    <row r="6971" spans="1:9" x14ac:dyDescent="0.45">
      <c r="A6971" t="s">
        <v>13652</v>
      </c>
      <c r="B6971" t="s">
        <v>3728</v>
      </c>
      <c r="C6971" t="s">
        <v>30</v>
      </c>
      <c r="D6971" t="s">
        <v>31</v>
      </c>
      <c r="E6971" s="1">
        <v>45565</v>
      </c>
      <c r="F6971" s="1" t="str">
        <f>TEXT(ecommerce_orders[[#This Row],[Order Date]], "mmmm")</f>
        <v>September</v>
      </c>
      <c r="G6971">
        <v>2</v>
      </c>
      <c r="H6971">
        <v>150</v>
      </c>
      <c r="I6971">
        <v>300</v>
      </c>
    </row>
    <row r="6972" spans="1:9" x14ac:dyDescent="0.45">
      <c r="A6972" t="s">
        <v>13653</v>
      </c>
      <c r="B6972" t="s">
        <v>10616</v>
      </c>
      <c r="C6972" t="s">
        <v>24</v>
      </c>
      <c r="D6972" t="s">
        <v>11</v>
      </c>
      <c r="E6972" s="1">
        <v>45514</v>
      </c>
      <c r="F6972" s="1" t="str">
        <f>TEXT(ecommerce_orders[[#This Row],[Order Date]], "mmmm")</f>
        <v>August</v>
      </c>
      <c r="G6972">
        <v>3</v>
      </c>
      <c r="H6972">
        <v>800</v>
      </c>
      <c r="I6972">
        <v>2400</v>
      </c>
    </row>
    <row r="6973" spans="1:9" x14ac:dyDescent="0.45">
      <c r="A6973" t="s">
        <v>13654</v>
      </c>
      <c r="B6973" t="s">
        <v>13655</v>
      </c>
      <c r="C6973" t="s">
        <v>24</v>
      </c>
      <c r="D6973" t="s">
        <v>11</v>
      </c>
      <c r="E6973" s="1">
        <v>44771</v>
      </c>
      <c r="F6973" s="1" t="str">
        <f>TEXT(ecommerce_orders[[#This Row],[Order Date]], "mmmm")</f>
        <v>July</v>
      </c>
      <c r="G6973">
        <v>4</v>
      </c>
      <c r="H6973">
        <v>800</v>
      </c>
      <c r="I6973">
        <v>3200</v>
      </c>
    </row>
    <row r="6974" spans="1:9" x14ac:dyDescent="0.45">
      <c r="A6974" t="s">
        <v>13656</v>
      </c>
      <c r="B6974" t="s">
        <v>13657</v>
      </c>
      <c r="C6974" t="s">
        <v>10</v>
      </c>
      <c r="D6974" t="s">
        <v>11</v>
      </c>
      <c r="E6974" s="1">
        <v>45666</v>
      </c>
      <c r="F6974" s="1" t="str">
        <f>TEXT(ecommerce_orders[[#This Row],[Order Date]], "mmmm")</f>
        <v>January</v>
      </c>
      <c r="G6974">
        <v>1</v>
      </c>
      <c r="H6974">
        <v>100</v>
      </c>
      <c r="I6974">
        <v>100</v>
      </c>
    </row>
    <row r="6975" spans="1:9" x14ac:dyDescent="0.45">
      <c r="A6975" t="s">
        <v>13658</v>
      </c>
      <c r="B6975" t="s">
        <v>13659</v>
      </c>
      <c r="C6975" t="s">
        <v>65</v>
      </c>
      <c r="D6975" t="s">
        <v>11</v>
      </c>
      <c r="E6975" s="1">
        <v>45684</v>
      </c>
      <c r="F6975" s="1" t="str">
        <f>TEXT(ecommerce_orders[[#This Row],[Order Date]], "mmmm")</f>
        <v>January</v>
      </c>
      <c r="G6975">
        <v>4</v>
      </c>
      <c r="H6975">
        <v>350</v>
      </c>
      <c r="I6975">
        <v>1400</v>
      </c>
    </row>
    <row r="6976" spans="1:9" x14ac:dyDescent="0.45">
      <c r="A6976" t="s">
        <v>13660</v>
      </c>
      <c r="B6976" t="s">
        <v>1615</v>
      </c>
      <c r="C6976" t="s">
        <v>10</v>
      </c>
      <c r="D6976" t="s">
        <v>11</v>
      </c>
      <c r="E6976" s="1">
        <v>45518</v>
      </c>
      <c r="F6976" s="1" t="str">
        <f>TEXT(ecommerce_orders[[#This Row],[Order Date]], "mmmm")</f>
        <v>August</v>
      </c>
      <c r="G6976">
        <v>1</v>
      </c>
      <c r="H6976">
        <v>100</v>
      </c>
      <c r="I6976">
        <v>100</v>
      </c>
    </row>
    <row r="6977" spans="1:9" x14ac:dyDescent="0.45">
      <c r="A6977" t="s">
        <v>13661</v>
      </c>
      <c r="B6977" t="s">
        <v>13662</v>
      </c>
      <c r="C6977" t="s">
        <v>16</v>
      </c>
      <c r="D6977" t="s">
        <v>17</v>
      </c>
      <c r="E6977" s="1">
        <v>45653</v>
      </c>
      <c r="F6977" s="1" t="str">
        <f>TEXT(ecommerce_orders[[#This Row],[Order Date]], "mmmm")</f>
        <v>December</v>
      </c>
      <c r="G6977">
        <v>2</v>
      </c>
      <c r="H6977">
        <v>50</v>
      </c>
      <c r="I6977">
        <v>100</v>
      </c>
    </row>
    <row r="6978" spans="1:9" x14ac:dyDescent="0.45">
      <c r="A6978" t="s">
        <v>13663</v>
      </c>
      <c r="B6978" t="s">
        <v>13664</v>
      </c>
      <c r="C6978" t="s">
        <v>65</v>
      </c>
      <c r="D6978" t="s">
        <v>11</v>
      </c>
      <c r="E6978" s="1">
        <v>45168</v>
      </c>
      <c r="F6978" s="1" t="str">
        <f>TEXT(ecommerce_orders[[#This Row],[Order Date]], "mmmm")</f>
        <v>August</v>
      </c>
      <c r="G6978">
        <v>3</v>
      </c>
      <c r="H6978">
        <v>350</v>
      </c>
      <c r="I6978">
        <v>1050</v>
      </c>
    </row>
    <row r="6979" spans="1:9" x14ac:dyDescent="0.45">
      <c r="A6979" t="s">
        <v>13665</v>
      </c>
      <c r="B6979" t="s">
        <v>13473</v>
      </c>
      <c r="C6979" t="s">
        <v>16</v>
      </c>
      <c r="D6979" t="s">
        <v>17</v>
      </c>
      <c r="E6979" s="1">
        <v>45335</v>
      </c>
      <c r="F6979" s="1" t="str">
        <f>TEXT(ecommerce_orders[[#This Row],[Order Date]], "mmmm")</f>
        <v>February</v>
      </c>
      <c r="G6979">
        <v>5</v>
      </c>
      <c r="H6979">
        <v>50</v>
      </c>
      <c r="I6979">
        <v>250</v>
      </c>
    </row>
    <row r="6980" spans="1:9" x14ac:dyDescent="0.45">
      <c r="A6980" t="s">
        <v>13666</v>
      </c>
      <c r="B6980" t="s">
        <v>13667</v>
      </c>
      <c r="C6980" t="s">
        <v>80</v>
      </c>
      <c r="D6980" t="s">
        <v>17</v>
      </c>
      <c r="E6980" s="1">
        <v>45723</v>
      </c>
      <c r="F6980" s="1" t="str">
        <f>TEXT(ecommerce_orders[[#This Row],[Order Date]], "mmmm")</f>
        <v>March</v>
      </c>
      <c r="G6980">
        <v>5</v>
      </c>
      <c r="H6980">
        <v>20</v>
      </c>
      <c r="I6980">
        <v>100</v>
      </c>
    </row>
    <row r="6981" spans="1:9" x14ac:dyDescent="0.45">
      <c r="A6981" t="s">
        <v>13668</v>
      </c>
      <c r="B6981" t="s">
        <v>13669</v>
      </c>
      <c r="C6981" t="s">
        <v>27</v>
      </c>
      <c r="D6981" t="s">
        <v>11</v>
      </c>
      <c r="E6981" s="1">
        <v>45545</v>
      </c>
      <c r="F6981" s="1" t="str">
        <f>TEXT(ecommerce_orders[[#This Row],[Order Date]], "mmmm")</f>
        <v>September</v>
      </c>
      <c r="G6981">
        <v>3</v>
      </c>
      <c r="H6981">
        <v>200</v>
      </c>
      <c r="I6981">
        <v>600</v>
      </c>
    </row>
    <row r="6982" spans="1:9" x14ac:dyDescent="0.45">
      <c r="A6982" t="s">
        <v>13670</v>
      </c>
      <c r="B6982" t="s">
        <v>13671</v>
      </c>
      <c r="C6982" t="s">
        <v>16</v>
      </c>
      <c r="D6982" t="s">
        <v>17</v>
      </c>
      <c r="E6982" s="1">
        <v>45723</v>
      </c>
      <c r="F6982" s="1" t="str">
        <f>TEXT(ecommerce_orders[[#This Row],[Order Date]], "mmmm")</f>
        <v>March</v>
      </c>
      <c r="G6982">
        <v>2</v>
      </c>
      <c r="H6982">
        <v>50</v>
      </c>
      <c r="I6982">
        <v>100</v>
      </c>
    </row>
    <row r="6983" spans="1:9" x14ac:dyDescent="0.45">
      <c r="A6983" t="s">
        <v>13672</v>
      </c>
      <c r="B6983" t="s">
        <v>13673</v>
      </c>
      <c r="C6983" t="s">
        <v>38</v>
      </c>
      <c r="D6983" t="s">
        <v>11</v>
      </c>
      <c r="E6983" s="1">
        <v>45037</v>
      </c>
      <c r="F6983" s="1" t="str">
        <f>TEXT(ecommerce_orders[[#This Row],[Order Date]], "mmmm")</f>
        <v>April</v>
      </c>
      <c r="G6983">
        <v>2</v>
      </c>
      <c r="H6983">
        <v>600</v>
      </c>
      <c r="I6983">
        <v>1200</v>
      </c>
    </row>
    <row r="6984" spans="1:9" x14ac:dyDescent="0.45">
      <c r="A6984" t="s">
        <v>13674</v>
      </c>
      <c r="B6984" t="s">
        <v>13675</v>
      </c>
      <c r="C6984" t="s">
        <v>30</v>
      </c>
      <c r="D6984" t="s">
        <v>31</v>
      </c>
      <c r="E6984" s="1">
        <v>44704</v>
      </c>
      <c r="F6984" s="1" t="str">
        <f>TEXT(ecommerce_orders[[#This Row],[Order Date]], "mmmm")</f>
        <v>May</v>
      </c>
      <c r="G6984">
        <v>4</v>
      </c>
      <c r="H6984">
        <v>150</v>
      </c>
      <c r="I6984">
        <v>600</v>
      </c>
    </row>
    <row r="6985" spans="1:9" x14ac:dyDescent="0.45">
      <c r="A6985" t="s">
        <v>13676</v>
      </c>
      <c r="B6985" t="s">
        <v>13677</v>
      </c>
      <c r="C6985" t="s">
        <v>10</v>
      </c>
      <c r="D6985" t="s">
        <v>11</v>
      </c>
      <c r="E6985" s="1">
        <v>44747</v>
      </c>
      <c r="F6985" s="1" t="str">
        <f>TEXT(ecommerce_orders[[#This Row],[Order Date]], "mmmm")</f>
        <v>July</v>
      </c>
      <c r="G6985">
        <v>4</v>
      </c>
      <c r="H6985">
        <v>100</v>
      </c>
      <c r="I6985">
        <v>400</v>
      </c>
    </row>
    <row r="6986" spans="1:9" x14ac:dyDescent="0.45">
      <c r="A6986" t="s">
        <v>13678</v>
      </c>
      <c r="B6986" t="s">
        <v>13679</v>
      </c>
      <c r="C6986" t="s">
        <v>65</v>
      </c>
      <c r="D6986" t="s">
        <v>11</v>
      </c>
      <c r="E6986" s="1">
        <v>45768</v>
      </c>
      <c r="F6986" s="1" t="str">
        <f>TEXT(ecommerce_orders[[#This Row],[Order Date]], "mmmm")</f>
        <v>April</v>
      </c>
      <c r="G6986">
        <v>1</v>
      </c>
      <c r="H6986">
        <v>350</v>
      </c>
      <c r="I6986">
        <v>350</v>
      </c>
    </row>
    <row r="6987" spans="1:9" x14ac:dyDescent="0.45">
      <c r="A6987" t="s">
        <v>13680</v>
      </c>
      <c r="B6987" t="s">
        <v>13681</v>
      </c>
      <c r="C6987" t="s">
        <v>30</v>
      </c>
      <c r="D6987" t="s">
        <v>31</v>
      </c>
      <c r="E6987" s="1">
        <v>45491</v>
      </c>
      <c r="F6987" s="1" t="str">
        <f>TEXT(ecommerce_orders[[#This Row],[Order Date]], "mmmm")</f>
        <v>July</v>
      </c>
      <c r="G6987">
        <v>2</v>
      </c>
      <c r="H6987">
        <v>150</v>
      </c>
      <c r="I6987">
        <v>300</v>
      </c>
    </row>
    <row r="6988" spans="1:9" x14ac:dyDescent="0.45">
      <c r="A6988" t="s">
        <v>13682</v>
      </c>
      <c r="B6988" t="s">
        <v>456</v>
      </c>
      <c r="C6988" t="s">
        <v>80</v>
      </c>
      <c r="D6988" t="s">
        <v>17</v>
      </c>
      <c r="E6988" s="1">
        <v>44693</v>
      </c>
      <c r="F6988" s="1" t="str">
        <f>TEXT(ecommerce_orders[[#This Row],[Order Date]], "mmmm")</f>
        <v>May</v>
      </c>
      <c r="G6988">
        <v>4</v>
      </c>
      <c r="H6988">
        <v>20</v>
      </c>
      <c r="I6988">
        <v>80</v>
      </c>
    </row>
    <row r="6989" spans="1:9" x14ac:dyDescent="0.45">
      <c r="A6989" t="s">
        <v>13683</v>
      </c>
      <c r="B6989" t="s">
        <v>13684</v>
      </c>
      <c r="C6989" t="s">
        <v>16</v>
      </c>
      <c r="D6989" t="s">
        <v>17</v>
      </c>
      <c r="E6989" s="1">
        <v>44813</v>
      </c>
      <c r="F6989" s="1" t="str">
        <f>TEXT(ecommerce_orders[[#This Row],[Order Date]], "mmmm")</f>
        <v>September</v>
      </c>
      <c r="G6989">
        <v>1</v>
      </c>
      <c r="H6989">
        <v>50</v>
      </c>
      <c r="I6989">
        <v>50</v>
      </c>
    </row>
    <row r="6990" spans="1:9" x14ac:dyDescent="0.45">
      <c r="A6990" t="s">
        <v>13685</v>
      </c>
      <c r="B6990" t="s">
        <v>13686</v>
      </c>
      <c r="C6990" t="s">
        <v>30</v>
      </c>
      <c r="D6990" t="s">
        <v>31</v>
      </c>
      <c r="E6990" s="1">
        <v>44837</v>
      </c>
      <c r="F6990" s="1" t="str">
        <f>TEXT(ecommerce_orders[[#This Row],[Order Date]], "mmmm")</f>
        <v>October</v>
      </c>
      <c r="G6990">
        <v>3</v>
      </c>
      <c r="H6990">
        <v>150</v>
      </c>
      <c r="I6990">
        <v>450</v>
      </c>
    </row>
    <row r="6991" spans="1:9" x14ac:dyDescent="0.45">
      <c r="A6991" t="s">
        <v>13687</v>
      </c>
      <c r="B6991" t="s">
        <v>13688</v>
      </c>
      <c r="C6991" t="s">
        <v>65</v>
      </c>
      <c r="D6991" t="s">
        <v>11</v>
      </c>
      <c r="E6991" s="1">
        <v>45265</v>
      </c>
      <c r="F6991" s="1" t="str">
        <f>TEXT(ecommerce_orders[[#This Row],[Order Date]], "mmmm")</f>
        <v>December</v>
      </c>
      <c r="G6991">
        <v>2</v>
      </c>
      <c r="H6991">
        <v>350</v>
      </c>
      <c r="I6991">
        <v>700</v>
      </c>
    </row>
    <row r="6992" spans="1:9" x14ac:dyDescent="0.45">
      <c r="A6992" t="s">
        <v>13689</v>
      </c>
      <c r="B6992" t="s">
        <v>13690</v>
      </c>
      <c r="C6992" t="s">
        <v>30</v>
      </c>
      <c r="D6992" t="s">
        <v>31</v>
      </c>
      <c r="E6992" s="1">
        <v>45376</v>
      </c>
      <c r="F6992" s="1" t="str">
        <f>TEXT(ecommerce_orders[[#This Row],[Order Date]], "mmmm")</f>
        <v>March</v>
      </c>
      <c r="G6992">
        <v>1</v>
      </c>
      <c r="H6992">
        <v>150</v>
      </c>
      <c r="I6992">
        <v>150</v>
      </c>
    </row>
    <row r="6993" spans="1:9" x14ac:dyDescent="0.45">
      <c r="A6993" t="s">
        <v>13691</v>
      </c>
      <c r="B6993" t="s">
        <v>13692</v>
      </c>
      <c r="C6993" t="s">
        <v>38</v>
      </c>
      <c r="D6993" t="s">
        <v>11</v>
      </c>
      <c r="E6993" s="1">
        <v>45775</v>
      </c>
      <c r="F6993" s="1" t="str">
        <f>TEXT(ecommerce_orders[[#This Row],[Order Date]], "mmmm")</f>
        <v>April</v>
      </c>
      <c r="G6993">
        <v>3</v>
      </c>
      <c r="H6993">
        <v>600</v>
      </c>
      <c r="I6993">
        <v>1800</v>
      </c>
    </row>
    <row r="6994" spans="1:9" x14ac:dyDescent="0.45">
      <c r="A6994" t="s">
        <v>13693</v>
      </c>
      <c r="B6994" t="s">
        <v>13694</v>
      </c>
      <c r="C6994" t="s">
        <v>80</v>
      </c>
      <c r="D6994" t="s">
        <v>17</v>
      </c>
      <c r="E6994" s="1">
        <v>45078</v>
      </c>
      <c r="F6994" s="1" t="str">
        <f>TEXT(ecommerce_orders[[#This Row],[Order Date]], "mmmm")</f>
        <v>June</v>
      </c>
      <c r="G6994">
        <v>5</v>
      </c>
      <c r="H6994">
        <v>20</v>
      </c>
      <c r="I6994">
        <v>100</v>
      </c>
    </row>
    <row r="6995" spans="1:9" x14ac:dyDescent="0.45">
      <c r="A6995" t="s">
        <v>13695</v>
      </c>
      <c r="B6995" t="s">
        <v>13696</v>
      </c>
      <c r="C6995" t="s">
        <v>38</v>
      </c>
      <c r="D6995" t="s">
        <v>11</v>
      </c>
      <c r="E6995" s="1">
        <v>45264</v>
      </c>
      <c r="F6995" s="1" t="str">
        <f>TEXT(ecommerce_orders[[#This Row],[Order Date]], "mmmm")</f>
        <v>December</v>
      </c>
      <c r="G6995">
        <v>4</v>
      </c>
      <c r="H6995">
        <v>600</v>
      </c>
      <c r="I6995">
        <v>2400</v>
      </c>
    </row>
    <row r="6996" spans="1:9" x14ac:dyDescent="0.45">
      <c r="A6996" t="s">
        <v>13697</v>
      </c>
      <c r="B6996" t="s">
        <v>13698</v>
      </c>
      <c r="C6996" t="s">
        <v>38</v>
      </c>
      <c r="D6996" t="s">
        <v>11</v>
      </c>
      <c r="E6996" s="1">
        <v>44916</v>
      </c>
      <c r="F6996" s="1" t="str">
        <f>TEXT(ecommerce_orders[[#This Row],[Order Date]], "mmmm")</f>
        <v>December</v>
      </c>
      <c r="G6996">
        <v>5</v>
      </c>
      <c r="H6996">
        <v>600</v>
      </c>
      <c r="I6996">
        <v>3000</v>
      </c>
    </row>
    <row r="6997" spans="1:9" x14ac:dyDescent="0.45">
      <c r="A6997" t="s">
        <v>13699</v>
      </c>
      <c r="B6997" t="s">
        <v>13700</v>
      </c>
      <c r="C6997" t="s">
        <v>24</v>
      </c>
      <c r="D6997" t="s">
        <v>11</v>
      </c>
      <c r="E6997" s="1">
        <v>45305</v>
      </c>
      <c r="F6997" s="1" t="str">
        <f>TEXT(ecommerce_orders[[#This Row],[Order Date]], "mmmm")</f>
        <v>January</v>
      </c>
      <c r="G6997">
        <v>5</v>
      </c>
      <c r="H6997">
        <v>800</v>
      </c>
      <c r="I6997">
        <v>4000</v>
      </c>
    </row>
    <row r="6998" spans="1:9" x14ac:dyDescent="0.45">
      <c r="A6998" t="s">
        <v>13701</v>
      </c>
      <c r="B6998" t="s">
        <v>13702</v>
      </c>
      <c r="C6998" t="s">
        <v>65</v>
      </c>
      <c r="D6998" t="s">
        <v>11</v>
      </c>
      <c r="E6998" s="1">
        <v>45681</v>
      </c>
      <c r="F6998" s="1" t="str">
        <f>TEXT(ecommerce_orders[[#This Row],[Order Date]], "mmmm")</f>
        <v>January</v>
      </c>
      <c r="G6998">
        <v>3</v>
      </c>
      <c r="H6998">
        <v>350</v>
      </c>
      <c r="I6998">
        <v>1050</v>
      </c>
    </row>
    <row r="6999" spans="1:9" x14ac:dyDescent="0.45">
      <c r="A6999" t="s">
        <v>13703</v>
      </c>
      <c r="B6999" t="s">
        <v>13704</v>
      </c>
      <c r="C6999" t="s">
        <v>27</v>
      </c>
      <c r="D6999" t="s">
        <v>11</v>
      </c>
      <c r="E6999" s="1">
        <v>45030</v>
      </c>
      <c r="F6999" s="1" t="str">
        <f>TEXT(ecommerce_orders[[#This Row],[Order Date]], "mmmm")</f>
        <v>April</v>
      </c>
      <c r="G6999">
        <v>3</v>
      </c>
      <c r="H6999">
        <v>200</v>
      </c>
      <c r="I6999">
        <v>600</v>
      </c>
    </row>
    <row r="7000" spans="1:9" x14ac:dyDescent="0.45">
      <c r="A7000" t="s">
        <v>13705</v>
      </c>
      <c r="B7000" t="s">
        <v>13706</v>
      </c>
      <c r="C7000" t="s">
        <v>10</v>
      </c>
      <c r="D7000" t="s">
        <v>11</v>
      </c>
      <c r="E7000" s="1">
        <v>44824</v>
      </c>
      <c r="F7000" s="1" t="str">
        <f>TEXT(ecommerce_orders[[#This Row],[Order Date]], "mmmm")</f>
        <v>September</v>
      </c>
      <c r="G7000">
        <v>4</v>
      </c>
      <c r="H7000">
        <v>100</v>
      </c>
      <c r="I7000">
        <v>400</v>
      </c>
    </row>
    <row r="7001" spans="1:9" x14ac:dyDescent="0.45">
      <c r="A7001" t="s">
        <v>13707</v>
      </c>
      <c r="B7001" t="s">
        <v>13708</v>
      </c>
      <c r="C7001" t="s">
        <v>27</v>
      </c>
      <c r="D7001" t="s">
        <v>11</v>
      </c>
      <c r="E7001" s="1">
        <v>45138</v>
      </c>
      <c r="F7001" s="1" t="str">
        <f>TEXT(ecommerce_orders[[#This Row],[Order Date]], "mmmm")</f>
        <v>July</v>
      </c>
      <c r="G7001">
        <v>1</v>
      </c>
      <c r="H7001">
        <v>200</v>
      </c>
      <c r="I7001">
        <v>200</v>
      </c>
    </row>
    <row r="7002" spans="1:9" x14ac:dyDescent="0.45">
      <c r="A7002" t="s">
        <v>13709</v>
      </c>
      <c r="B7002" t="s">
        <v>13710</v>
      </c>
      <c r="C7002" t="s">
        <v>24</v>
      </c>
      <c r="D7002" t="s">
        <v>11</v>
      </c>
      <c r="E7002" s="1">
        <v>44796</v>
      </c>
      <c r="F7002" s="1" t="str">
        <f>TEXT(ecommerce_orders[[#This Row],[Order Date]], "mmmm")</f>
        <v>August</v>
      </c>
      <c r="G7002">
        <v>4</v>
      </c>
      <c r="H7002">
        <v>800</v>
      </c>
      <c r="I7002">
        <v>3200</v>
      </c>
    </row>
    <row r="7003" spans="1:9" x14ac:dyDescent="0.45">
      <c r="A7003" t="s">
        <v>13711</v>
      </c>
      <c r="B7003" t="s">
        <v>13712</v>
      </c>
      <c r="C7003" t="s">
        <v>24</v>
      </c>
      <c r="D7003" t="s">
        <v>11</v>
      </c>
      <c r="E7003" s="1">
        <v>44780</v>
      </c>
      <c r="F7003" s="1" t="str">
        <f>TEXT(ecommerce_orders[[#This Row],[Order Date]], "mmmm")</f>
        <v>August</v>
      </c>
      <c r="G7003">
        <v>4</v>
      </c>
      <c r="H7003">
        <v>800</v>
      </c>
      <c r="I7003">
        <v>3200</v>
      </c>
    </row>
    <row r="7004" spans="1:9" x14ac:dyDescent="0.45">
      <c r="A7004" t="s">
        <v>13713</v>
      </c>
      <c r="B7004" t="s">
        <v>13714</v>
      </c>
      <c r="C7004" t="s">
        <v>10</v>
      </c>
      <c r="D7004" t="s">
        <v>11</v>
      </c>
      <c r="E7004" s="1">
        <v>45584</v>
      </c>
      <c r="F7004" s="1" t="str">
        <f>TEXT(ecommerce_orders[[#This Row],[Order Date]], "mmmm")</f>
        <v>October</v>
      </c>
      <c r="G7004">
        <v>3</v>
      </c>
      <c r="H7004">
        <v>100</v>
      </c>
      <c r="I7004">
        <v>300</v>
      </c>
    </row>
    <row r="7005" spans="1:9" x14ac:dyDescent="0.45">
      <c r="A7005" t="s">
        <v>13715</v>
      </c>
      <c r="B7005" t="s">
        <v>13716</v>
      </c>
      <c r="C7005" t="s">
        <v>95</v>
      </c>
      <c r="D7005" t="s">
        <v>31</v>
      </c>
      <c r="E7005" s="1">
        <v>45204</v>
      </c>
      <c r="F7005" s="1" t="str">
        <f>TEXT(ecommerce_orders[[#This Row],[Order Date]], "mmmm")</f>
        <v>October</v>
      </c>
      <c r="G7005">
        <v>2</v>
      </c>
      <c r="H7005">
        <v>300</v>
      </c>
      <c r="I7005">
        <v>600</v>
      </c>
    </row>
    <row r="7006" spans="1:9" x14ac:dyDescent="0.45">
      <c r="A7006" t="s">
        <v>13717</v>
      </c>
      <c r="B7006" t="s">
        <v>13718</v>
      </c>
      <c r="C7006" t="s">
        <v>10</v>
      </c>
      <c r="D7006" t="s">
        <v>11</v>
      </c>
      <c r="E7006" s="1">
        <v>45224</v>
      </c>
      <c r="F7006" s="1" t="str">
        <f>TEXT(ecommerce_orders[[#This Row],[Order Date]], "mmmm")</f>
        <v>October</v>
      </c>
      <c r="G7006">
        <v>5</v>
      </c>
      <c r="H7006">
        <v>100</v>
      </c>
      <c r="I7006">
        <v>500</v>
      </c>
    </row>
    <row r="7007" spans="1:9" x14ac:dyDescent="0.45">
      <c r="A7007" t="s">
        <v>13719</v>
      </c>
      <c r="B7007" t="s">
        <v>13720</v>
      </c>
      <c r="C7007" t="s">
        <v>10</v>
      </c>
      <c r="D7007" t="s">
        <v>11</v>
      </c>
      <c r="E7007" s="1">
        <v>45497</v>
      </c>
      <c r="F7007" s="1" t="str">
        <f>TEXT(ecommerce_orders[[#This Row],[Order Date]], "mmmm")</f>
        <v>July</v>
      </c>
      <c r="G7007">
        <v>2</v>
      </c>
      <c r="H7007">
        <v>100</v>
      </c>
      <c r="I7007">
        <v>200</v>
      </c>
    </row>
    <row r="7008" spans="1:9" x14ac:dyDescent="0.45">
      <c r="A7008" t="s">
        <v>13721</v>
      </c>
      <c r="B7008" t="s">
        <v>13722</v>
      </c>
      <c r="C7008" t="s">
        <v>38</v>
      </c>
      <c r="D7008" t="s">
        <v>11</v>
      </c>
      <c r="E7008" s="1">
        <v>45559</v>
      </c>
      <c r="F7008" s="1" t="str">
        <f>TEXT(ecommerce_orders[[#This Row],[Order Date]], "mmmm")</f>
        <v>September</v>
      </c>
      <c r="G7008">
        <v>5</v>
      </c>
      <c r="H7008">
        <v>600</v>
      </c>
      <c r="I7008">
        <v>3000</v>
      </c>
    </row>
    <row r="7009" spans="1:9" x14ac:dyDescent="0.45">
      <c r="A7009" t="s">
        <v>13723</v>
      </c>
      <c r="B7009" t="s">
        <v>13724</v>
      </c>
      <c r="C7009" t="s">
        <v>24</v>
      </c>
      <c r="D7009" t="s">
        <v>11</v>
      </c>
      <c r="E7009" s="1">
        <v>44769</v>
      </c>
      <c r="F7009" s="1" t="str">
        <f>TEXT(ecommerce_orders[[#This Row],[Order Date]], "mmmm")</f>
        <v>July</v>
      </c>
      <c r="G7009">
        <v>4</v>
      </c>
      <c r="H7009">
        <v>800</v>
      </c>
      <c r="I7009">
        <v>3200</v>
      </c>
    </row>
    <row r="7010" spans="1:9" x14ac:dyDescent="0.45">
      <c r="A7010" t="s">
        <v>13725</v>
      </c>
      <c r="B7010" t="s">
        <v>13726</v>
      </c>
      <c r="C7010" t="s">
        <v>20</v>
      </c>
      <c r="D7010" t="s">
        <v>21</v>
      </c>
      <c r="E7010" s="1">
        <v>44752</v>
      </c>
      <c r="F7010" s="1" t="str">
        <f>TEXT(ecommerce_orders[[#This Row],[Order Date]], "mmmm")</f>
        <v>July</v>
      </c>
      <c r="G7010">
        <v>3</v>
      </c>
      <c r="H7010">
        <v>70</v>
      </c>
      <c r="I7010">
        <v>210</v>
      </c>
    </row>
    <row r="7011" spans="1:9" x14ac:dyDescent="0.45">
      <c r="A7011" t="s">
        <v>13727</v>
      </c>
      <c r="B7011" t="s">
        <v>13728</v>
      </c>
      <c r="C7011" t="s">
        <v>24</v>
      </c>
      <c r="D7011" t="s">
        <v>11</v>
      </c>
      <c r="E7011" s="1">
        <v>45649</v>
      </c>
      <c r="F7011" s="1" t="str">
        <f>TEXT(ecommerce_orders[[#This Row],[Order Date]], "mmmm")</f>
        <v>December</v>
      </c>
      <c r="G7011">
        <v>2</v>
      </c>
      <c r="H7011">
        <v>800</v>
      </c>
      <c r="I7011">
        <v>1600</v>
      </c>
    </row>
    <row r="7012" spans="1:9" x14ac:dyDescent="0.45">
      <c r="A7012" t="s">
        <v>13729</v>
      </c>
      <c r="B7012" t="s">
        <v>13730</v>
      </c>
      <c r="C7012" t="s">
        <v>27</v>
      </c>
      <c r="D7012" t="s">
        <v>11</v>
      </c>
      <c r="E7012" s="1">
        <v>45554</v>
      </c>
      <c r="F7012" s="1" t="str">
        <f>TEXT(ecommerce_orders[[#This Row],[Order Date]], "mmmm")</f>
        <v>September</v>
      </c>
      <c r="G7012">
        <v>5</v>
      </c>
      <c r="H7012">
        <v>200</v>
      </c>
      <c r="I7012">
        <v>1000</v>
      </c>
    </row>
    <row r="7013" spans="1:9" x14ac:dyDescent="0.45">
      <c r="A7013" t="s">
        <v>13731</v>
      </c>
      <c r="B7013" t="s">
        <v>13732</v>
      </c>
      <c r="C7013" t="s">
        <v>27</v>
      </c>
      <c r="D7013" t="s">
        <v>11</v>
      </c>
      <c r="E7013" s="1">
        <v>45247</v>
      </c>
      <c r="F7013" s="1" t="str">
        <f>TEXT(ecommerce_orders[[#This Row],[Order Date]], "mmmm")</f>
        <v>November</v>
      </c>
      <c r="G7013">
        <v>3</v>
      </c>
      <c r="H7013">
        <v>200</v>
      </c>
      <c r="I7013">
        <v>600</v>
      </c>
    </row>
    <row r="7014" spans="1:9" x14ac:dyDescent="0.45">
      <c r="A7014" t="s">
        <v>13733</v>
      </c>
      <c r="B7014" t="s">
        <v>13734</v>
      </c>
      <c r="C7014" t="s">
        <v>80</v>
      </c>
      <c r="D7014" t="s">
        <v>17</v>
      </c>
      <c r="E7014" s="1">
        <v>45085</v>
      </c>
      <c r="F7014" s="1" t="str">
        <f>TEXT(ecommerce_orders[[#This Row],[Order Date]], "mmmm")</f>
        <v>June</v>
      </c>
      <c r="G7014">
        <v>1</v>
      </c>
      <c r="H7014">
        <v>20</v>
      </c>
      <c r="I7014">
        <v>20</v>
      </c>
    </row>
    <row r="7015" spans="1:9" x14ac:dyDescent="0.45">
      <c r="A7015" t="s">
        <v>13735</v>
      </c>
      <c r="B7015" t="s">
        <v>13736</v>
      </c>
      <c r="C7015" t="s">
        <v>65</v>
      </c>
      <c r="D7015" t="s">
        <v>11</v>
      </c>
      <c r="E7015" s="1">
        <v>44819</v>
      </c>
      <c r="F7015" s="1" t="str">
        <f>TEXT(ecommerce_orders[[#This Row],[Order Date]], "mmmm")</f>
        <v>September</v>
      </c>
      <c r="G7015">
        <v>5</v>
      </c>
      <c r="H7015">
        <v>350</v>
      </c>
      <c r="I7015">
        <v>1750</v>
      </c>
    </row>
    <row r="7016" spans="1:9" x14ac:dyDescent="0.45">
      <c r="A7016" t="s">
        <v>13737</v>
      </c>
      <c r="B7016" t="s">
        <v>13738</v>
      </c>
      <c r="C7016" t="s">
        <v>30</v>
      </c>
      <c r="D7016" t="s">
        <v>31</v>
      </c>
      <c r="E7016" s="1">
        <v>44730</v>
      </c>
      <c r="F7016" s="1" t="str">
        <f>TEXT(ecommerce_orders[[#This Row],[Order Date]], "mmmm")</f>
        <v>June</v>
      </c>
      <c r="G7016">
        <v>2</v>
      </c>
      <c r="H7016">
        <v>150</v>
      </c>
      <c r="I7016">
        <v>300</v>
      </c>
    </row>
    <row r="7017" spans="1:9" x14ac:dyDescent="0.45">
      <c r="A7017" t="s">
        <v>13739</v>
      </c>
      <c r="B7017" t="s">
        <v>13740</v>
      </c>
      <c r="C7017" t="s">
        <v>24</v>
      </c>
      <c r="D7017" t="s">
        <v>11</v>
      </c>
      <c r="E7017" s="1">
        <v>45108</v>
      </c>
      <c r="F7017" s="1" t="str">
        <f>TEXT(ecommerce_orders[[#This Row],[Order Date]], "mmmm")</f>
        <v>July</v>
      </c>
      <c r="G7017">
        <v>5</v>
      </c>
      <c r="H7017">
        <v>800</v>
      </c>
      <c r="I7017">
        <v>4000</v>
      </c>
    </row>
    <row r="7018" spans="1:9" x14ac:dyDescent="0.45">
      <c r="A7018" t="s">
        <v>13741</v>
      </c>
      <c r="B7018" t="s">
        <v>13742</v>
      </c>
      <c r="C7018" t="s">
        <v>16</v>
      </c>
      <c r="D7018" t="s">
        <v>17</v>
      </c>
      <c r="E7018" s="1">
        <v>44766</v>
      </c>
      <c r="F7018" s="1" t="str">
        <f>TEXT(ecommerce_orders[[#This Row],[Order Date]], "mmmm")</f>
        <v>July</v>
      </c>
      <c r="G7018">
        <v>4</v>
      </c>
      <c r="H7018">
        <v>50</v>
      </c>
      <c r="I7018">
        <v>200</v>
      </c>
    </row>
    <row r="7019" spans="1:9" x14ac:dyDescent="0.45">
      <c r="A7019" t="s">
        <v>13743</v>
      </c>
      <c r="B7019" t="s">
        <v>13744</v>
      </c>
      <c r="C7019" t="s">
        <v>10</v>
      </c>
      <c r="D7019" t="s">
        <v>11</v>
      </c>
      <c r="E7019" s="1">
        <v>44979</v>
      </c>
      <c r="F7019" s="1" t="str">
        <f>TEXT(ecommerce_orders[[#This Row],[Order Date]], "mmmm")</f>
        <v>February</v>
      </c>
      <c r="G7019">
        <v>3</v>
      </c>
      <c r="H7019">
        <v>100</v>
      </c>
      <c r="I7019">
        <v>300</v>
      </c>
    </row>
    <row r="7020" spans="1:9" x14ac:dyDescent="0.45">
      <c r="A7020" t="s">
        <v>13745</v>
      </c>
      <c r="B7020" t="s">
        <v>13746</v>
      </c>
      <c r="C7020" t="s">
        <v>24</v>
      </c>
      <c r="D7020" t="s">
        <v>11</v>
      </c>
      <c r="E7020" s="1">
        <v>45046</v>
      </c>
      <c r="F7020" s="1" t="str">
        <f>TEXT(ecommerce_orders[[#This Row],[Order Date]], "mmmm")</f>
        <v>April</v>
      </c>
      <c r="G7020">
        <v>1</v>
      </c>
      <c r="H7020">
        <v>800</v>
      </c>
      <c r="I7020">
        <v>800</v>
      </c>
    </row>
    <row r="7021" spans="1:9" x14ac:dyDescent="0.45">
      <c r="A7021" t="s">
        <v>13747</v>
      </c>
      <c r="B7021" t="s">
        <v>13748</v>
      </c>
      <c r="C7021" t="s">
        <v>95</v>
      </c>
      <c r="D7021" t="s">
        <v>31</v>
      </c>
      <c r="E7021" s="1">
        <v>45480</v>
      </c>
      <c r="F7021" s="1" t="str">
        <f>TEXT(ecommerce_orders[[#This Row],[Order Date]], "mmmm")</f>
        <v>July</v>
      </c>
      <c r="G7021">
        <v>2</v>
      </c>
      <c r="H7021">
        <v>300</v>
      </c>
      <c r="I7021">
        <v>600</v>
      </c>
    </row>
    <row r="7022" spans="1:9" x14ac:dyDescent="0.45">
      <c r="A7022" t="s">
        <v>13749</v>
      </c>
      <c r="B7022" t="s">
        <v>13750</v>
      </c>
      <c r="C7022" t="s">
        <v>95</v>
      </c>
      <c r="D7022" t="s">
        <v>31</v>
      </c>
      <c r="E7022" s="1">
        <v>45548</v>
      </c>
      <c r="F7022" s="1" t="str">
        <f>TEXT(ecommerce_orders[[#This Row],[Order Date]], "mmmm")</f>
        <v>September</v>
      </c>
      <c r="G7022">
        <v>2</v>
      </c>
      <c r="H7022">
        <v>300</v>
      </c>
      <c r="I7022">
        <v>600</v>
      </c>
    </row>
    <row r="7023" spans="1:9" x14ac:dyDescent="0.45">
      <c r="A7023" t="s">
        <v>13751</v>
      </c>
      <c r="B7023" t="s">
        <v>13752</v>
      </c>
      <c r="C7023" t="s">
        <v>20</v>
      </c>
      <c r="D7023" t="s">
        <v>21</v>
      </c>
      <c r="E7023" s="1">
        <v>45294</v>
      </c>
      <c r="F7023" s="1" t="str">
        <f>TEXT(ecommerce_orders[[#This Row],[Order Date]], "mmmm")</f>
        <v>January</v>
      </c>
      <c r="G7023">
        <v>1</v>
      </c>
      <c r="H7023">
        <v>70</v>
      </c>
      <c r="I7023">
        <v>70</v>
      </c>
    </row>
    <row r="7024" spans="1:9" x14ac:dyDescent="0.45">
      <c r="A7024" t="s">
        <v>13753</v>
      </c>
      <c r="B7024" t="s">
        <v>13754</v>
      </c>
      <c r="C7024" t="s">
        <v>24</v>
      </c>
      <c r="D7024" t="s">
        <v>11</v>
      </c>
      <c r="E7024" s="1">
        <v>45709</v>
      </c>
      <c r="F7024" s="1" t="str">
        <f>TEXT(ecommerce_orders[[#This Row],[Order Date]], "mmmm")</f>
        <v>February</v>
      </c>
      <c r="G7024">
        <v>4</v>
      </c>
      <c r="H7024">
        <v>800</v>
      </c>
      <c r="I7024">
        <v>3200</v>
      </c>
    </row>
    <row r="7025" spans="1:9" x14ac:dyDescent="0.45">
      <c r="A7025" t="s">
        <v>13755</v>
      </c>
      <c r="B7025" t="s">
        <v>13756</v>
      </c>
      <c r="C7025" t="s">
        <v>10</v>
      </c>
      <c r="D7025" t="s">
        <v>11</v>
      </c>
      <c r="E7025" s="1">
        <v>45769</v>
      </c>
      <c r="F7025" s="1" t="str">
        <f>TEXT(ecommerce_orders[[#This Row],[Order Date]], "mmmm")</f>
        <v>April</v>
      </c>
      <c r="G7025">
        <v>2</v>
      </c>
      <c r="H7025">
        <v>100</v>
      </c>
      <c r="I7025">
        <v>200</v>
      </c>
    </row>
    <row r="7026" spans="1:9" x14ac:dyDescent="0.45">
      <c r="A7026" t="s">
        <v>13757</v>
      </c>
      <c r="B7026" t="s">
        <v>13758</v>
      </c>
      <c r="C7026" t="s">
        <v>38</v>
      </c>
      <c r="D7026" t="s">
        <v>11</v>
      </c>
      <c r="E7026" s="1">
        <v>45046</v>
      </c>
      <c r="F7026" s="1" t="str">
        <f>TEXT(ecommerce_orders[[#This Row],[Order Date]], "mmmm")</f>
        <v>April</v>
      </c>
      <c r="G7026">
        <v>2</v>
      </c>
      <c r="H7026">
        <v>600</v>
      </c>
      <c r="I7026">
        <v>1200</v>
      </c>
    </row>
    <row r="7027" spans="1:9" x14ac:dyDescent="0.45">
      <c r="A7027" t="s">
        <v>13759</v>
      </c>
      <c r="B7027" t="s">
        <v>13760</v>
      </c>
      <c r="C7027" t="s">
        <v>80</v>
      </c>
      <c r="D7027" t="s">
        <v>17</v>
      </c>
      <c r="E7027" s="1">
        <v>44970</v>
      </c>
      <c r="F7027" s="1" t="str">
        <f>TEXT(ecommerce_orders[[#This Row],[Order Date]], "mmmm")</f>
        <v>February</v>
      </c>
      <c r="G7027">
        <v>3</v>
      </c>
      <c r="H7027">
        <v>20</v>
      </c>
      <c r="I7027">
        <v>60</v>
      </c>
    </row>
    <row r="7028" spans="1:9" x14ac:dyDescent="0.45">
      <c r="A7028" t="s">
        <v>13761</v>
      </c>
      <c r="B7028" t="s">
        <v>13762</v>
      </c>
      <c r="C7028" t="s">
        <v>80</v>
      </c>
      <c r="D7028" t="s">
        <v>17</v>
      </c>
      <c r="E7028" s="1">
        <v>44790</v>
      </c>
      <c r="F7028" s="1" t="str">
        <f>TEXT(ecommerce_orders[[#This Row],[Order Date]], "mmmm")</f>
        <v>August</v>
      </c>
      <c r="G7028">
        <v>1</v>
      </c>
      <c r="H7028">
        <v>20</v>
      </c>
      <c r="I7028">
        <v>20</v>
      </c>
    </row>
    <row r="7029" spans="1:9" x14ac:dyDescent="0.45">
      <c r="A7029" t="s">
        <v>13763</v>
      </c>
      <c r="B7029" t="s">
        <v>13764</v>
      </c>
      <c r="C7029" t="s">
        <v>30</v>
      </c>
      <c r="D7029" t="s">
        <v>31</v>
      </c>
      <c r="E7029" s="1">
        <v>44820</v>
      </c>
      <c r="F7029" s="1" t="str">
        <f>TEXT(ecommerce_orders[[#This Row],[Order Date]], "mmmm")</f>
        <v>September</v>
      </c>
      <c r="G7029">
        <v>5</v>
      </c>
      <c r="H7029">
        <v>150</v>
      </c>
      <c r="I7029">
        <v>750</v>
      </c>
    </row>
    <row r="7030" spans="1:9" x14ac:dyDescent="0.45">
      <c r="A7030" t="s">
        <v>13765</v>
      </c>
      <c r="B7030" t="s">
        <v>13766</v>
      </c>
      <c r="C7030" t="s">
        <v>38</v>
      </c>
      <c r="D7030" t="s">
        <v>11</v>
      </c>
      <c r="E7030" s="1">
        <v>45523</v>
      </c>
      <c r="F7030" s="1" t="str">
        <f>TEXT(ecommerce_orders[[#This Row],[Order Date]], "mmmm")</f>
        <v>August</v>
      </c>
      <c r="G7030">
        <v>4</v>
      </c>
      <c r="H7030">
        <v>600</v>
      </c>
      <c r="I7030">
        <v>2400</v>
      </c>
    </row>
    <row r="7031" spans="1:9" x14ac:dyDescent="0.45">
      <c r="A7031" t="s">
        <v>13767</v>
      </c>
      <c r="B7031" t="s">
        <v>13768</v>
      </c>
      <c r="C7031" t="s">
        <v>38</v>
      </c>
      <c r="D7031" t="s">
        <v>11</v>
      </c>
      <c r="E7031" s="1">
        <v>44941</v>
      </c>
      <c r="F7031" s="1" t="str">
        <f>TEXT(ecommerce_orders[[#This Row],[Order Date]], "mmmm")</f>
        <v>January</v>
      </c>
      <c r="G7031">
        <v>1</v>
      </c>
      <c r="H7031">
        <v>600</v>
      </c>
      <c r="I7031">
        <v>600</v>
      </c>
    </row>
    <row r="7032" spans="1:9" x14ac:dyDescent="0.45">
      <c r="A7032" t="s">
        <v>13769</v>
      </c>
      <c r="B7032" t="s">
        <v>13770</v>
      </c>
      <c r="C7032" t="s">
        <v>20</v>
      </c>
      <c r="D7032" t="s">
        <v>21</v>
      </c>
      <c r="E7032" s="1">
        <v>45582</v>
      </c>
      <c r="F7032" s="1" t="str">
        <f>TEXT(ecommerce_orders[[#This Row],[Order Date]], "mmmm")</f>
        <v>October</v>
      </c>
      <c r="G7032">
        <v>1</v>
      </c>
      <c r="H7032">
        <v>70</v>
      </c>
      <c r="I7032">
        <v>70</v>
      </c>
    </row>
    <row r="7033" spans="1:9" x14ac:dyDescent="0.45">
      <c r="A7033" t="s">
        <v>13771</v>
      </c>
      <c r="B7033" t="s">
        <v>13772</v>
      </c>
      <c r="C7033" t="s">
        <v>30</v>
      </c>
      <c r="D7033" t="s">
        <v>31</v>
      </c>
      <c r="E7033" s="1">
        <v>44950</v>
      </c>
      <c r="F7033" s="1" t="str">
        <f>TEXT(ecommerce_orders[[#This Row],[Order Date]], "mmmm")</f>
        <v>January</v>
      </c>
      <c r="G7033">
        <v>5</v>
      </c>
      <c r="H7033">
        <v>150</v>
      </c>
      <c r="I7033">
        <v>750</v>
      </c>
    </row>
    <row r="7034" spans="1:9" x14ac:dyDescent="0.45">
      <c r="A7034" t="s">
        <v>13773</v>
      </c>
      <c r="B7034" t="s">
        <v>13774</v>
      </c>
      <c r="C7034" t="s">
        <v>10</v>
      </c>
      <c r="D7034" t="s">
        <v>11</v>
      </c>
      <c r="E7034" s="1">
        <v>45710</v>
      </c>
      <c r="F7034" s="1" t="str">
        <f>TEXT(ecommerce_orders[[#This Row],[Order Date]], "mmmm")</f>
        <v>February</v>
      </c>
      <c r="G7034">
        <v>3</v>
      </c>
      <c r="H7034">
        <v>100</v>
      </c>
      <c r="I7034">
        <v>300</v>
      </c>
    </row>
    <row r="7035" spans="1:9" x14ac:dyDescent="0.45">
      <c r="A7035" t="s">
        <v>13775</v>
      </c>
      <c r="B7035" t="s">
        <v>13776</v>
      </c>
      <c r="C7035" t="s">
        <v>65</v>
      </c>
      <c r="D7035" t="s">
        <v>11</v>
      </c>
      <c r="E7035" s="1">
        <v>45271</v>
      </c>
      <c r="F7035" s="1" t="str">
        <f>TEXT(ecommerce_orders[[#This Row],[Order Date]], "mmmm")</f>
        <v>December</v>
      </c>
      <c r="G7035">
        <v>4</v>
      </c>
      <c r="H7035">
        <v>350</v>
      </c>
      <c r="I7035">
        <v>1400</v>
      </c>
    </row>
    <row r="7036" spans="1:9" x14ac:dyDescent="0.45">
      <c r="A7036" t="s">
        <v>13777</v>
      </c>
      <c r="B7036" t="s">
        <v>13778</v>
      </c>
      <c r="C7036" t="s">
        <v>24</v>
      </c>
      <c r="D7036" t="s">
        <v>11</v>
      </c>
      <c r="E7036" s="1">
        <v>45327</v>
      </c>
      <c r="F7036" s="1" t="str">
        <f>TEXT(ecommerce_orders[[#This Row],[Order Date]], "mmmm")</f>
        <v>February</v>
      </c>
      <c r="G7036">
        <v>5</v>
      </c>
      <c r="H7036">
        <v>800</v>
      </c>
      <c r="I7036">
        <v>4000</v>
      </c>
    </row>
    <row r="7037" spans="1:9" x14ac:dyDescent="0.45">
      <c r="A7037" t="s">
        <v>13779</v>
      </c>
      <c r="B7037" t="s">
        <v>13780</v>
      </c>
      <c r="C7037" t="s">
        <v>10</v>
      </c>
      <c r="D7037" t="s">
        <v>11</v>
      </c>
      <c r="E7037" s="1">
        <v>44928</v>
      </c>
      <c r="F7037" s="1" t="str">
        <f>TEXT(ecommerce_orders[[#This Row],[Order Date]], "mmmm")</f>
        <v>January</v>
      </c>
      <c r="G7037">
        <v>2</v>
      </c>
      <c r="H7037">
        <v>100</v>
      </c>
      <c r="I7037">
        <v>200</v>
      </c>
    </row>
    <row r="7038" spans="1:9" x14ac:dyDescent="0.45">
      <c r="A7038" t="s">
        <v>13781</v>
      </c>
      <c r="B7038" t="s">
        <v>13782</v>
      </c>
      <c r="C7038" t="s">
        <v>95</v>
      </c>
      <c r="D7038" t="s">
        <v>31</v>
      </c>
      <c r="E7038" s="1">
        <v>44829</v>
      </c>
      <c r="F7038" s="1" t="str">
        <f>TEXT(ecommerce_orders[[#This Row],[Order Date]], "mmmm")</f>
        <v>September</v>
      </c>
      <c r="G7038">
        <v>5</v>
      </c>
      <c r="H7038">
        <v>300</v>
      </c>
      <c r="I7038">
        <v>1500</v>
      </c>
    </row>
    <row r="7039" spans="1:9" x14ac:dyDescent="0.45">
      <c r="A7039" t="s">
        <v>13783</v>
      </c>
      <c r="B7039" t="s">
        <v>13784</v>
      </c>
      <c r="C7039" t="s">
        <v>10</v>
      </c>
      <c r="D7039" t="s">
        <v>11</v>
      </c>
      <c r="E7039" s="1">
        <v>45456</v>
      </c>
      <c r="F7039" s="1" t="str">
        <f>TEXT(ecommerce_orders[[#This Row],[Order Date]], "mmmm")</f>
        <v>June</v>
      </c>
      <c r="G7039">
        <v>2</v>
      </c>
      <c r="H7039">
        <v>100</v>
      </c>
      <c r="I7039">
        <v>200</v>
      </c>
    </row>
    <row r="7040" spans="1:9" x14ac:dyDescent="0.45">
      <c r="A7040" t="s">
        <v>13785</v>
      </c>
      <c r="B7040" t="s">
        <v>13786</v>
      </c>
      <c r="C7040" t="s">
        <v>16</v>
      </c>
      <c r="D7040" t="s">
        <v>17</v>
      </c>
      <c r="E7040" s="1">
        <v>45463</v>
      </c>
      <c r="F7040" s="1" t="str">
        <f>TEXT(ecommerce_orders[[#This Row],[Order Date]], "mmmm")</f>
        <v>June</v>
      </c>
      <c r="G7040">
        <v>5</v>
      </c>
      <c r="H7040">
        <v>50</v>
      </c>
      <c r="I7040">
        <v>250</v>
      </c>
    </row>
    <row r="7041" spans="1:9" x14ac:dyDescent="0.45">
      <c r="A7041" t="s">
        <v>13787</v>
      </c>
      <c r="B7041" t="s">
        <v>13788</v>
      </c>
      <c r="C7041" t="s">
        <v>95</v>
      </c>
      <c r="D7041" t="s">
        <v>31</v>
      </c>
      <c r="E7041" s="1">
        <v>45220</v>
      </c>
      <c r="F7041" s="1" t="str">
        <f>TEXT(ecommerce_orders[[#This Row],[Order Date]], "mmmm")</f>
        <v>October</v>
      </c>
      <c r="G7041">
        <v>5</v>
      </c>
      <c r="H7041">
        <v>300</v>
      </c>
      <c r="I7041">
        <v>1500</v>
      </c>
    </row>
    <row r="7042" spans="1:9" x14ac:dyDescent="0.45">
      <c r="A7042" t="s">
        <v>13789</v>
      </c>
      <c r="B7042" t="s">
        <v>13790</v>
      </c>
      <c r="C7042" t="s">
        <v>30</v>
      </c>
      <c r="D7042" t="s">
        <v>31</v>
      </c>
      <c r="E7042" s="1">
        <v>45100</v>
      </c>
      <c r="F7042" s="1" t="str">
        <f>TEXT(ecommerce_orders[[#This Row],[Order Date]], "mmmm")</f>
        <v>June</v>
      </c>
      <c r="G7042">
        <v>2</v>
      </c>
      <c r="H7042">
        <v>150</v>
      </c>
      <c r="I7042">
        <v>300</v>
      </c>
    </row>
    <row r="7043" spans="1:9" x14ac:dyDescent="0.45">
      <c r="A7043" t="s">
        <v>13791</v>
      </c>
      <c r="B7043" t="s">
        <v>7283</v>
      </c>
      <c r="C7043" t="s">
        <v>80</v>
      </c>
      <c r="D7043" t="s">
        <v>17</v>
      </c>
      <c r="E7043" s="1">
        <v>45534</v>
      </c>
      <c r="F7043" s="1" t="str">
        <f>TEXT(ecommerce_orders[[#This Row],[Order Date]], "mmmm")</f>
        <v>August</v>
      </c>
      <c r="G7043">
        <v>2</v>
      </c>
      <c r="H7043">
        <v>20</v>
      </c>
      <c r="I7043">
        <v>40</v>
      </c>
    </row>
    <row r="7044" spans="1:9" x14ac:dyDescent="0.45">
      <c r="A7044" t="s">
        <v>13792</v>
      </c>
      <c r="B7044" t="s">
        <v>13793</v>
      </c>
      <c r="C7044" t="s">
        <v>20</v>
      </c>
      <c r="D7044" t="s">
        <v>21</v>
      </c>
      <c r="E7044" s="1">
        <v>44836</v>
      </c>
      <c r="F7044" s="1" t="str">
        <f>TEXT(ecommerce_orders[[#This Row],[Order Date]], "mmmm")</f>
        <v>October</v>
      </c>
      <c r="G7044">
        <v>1</v>
      </c>
      <c r="H7044">
        <v>70</v>
      </c>
      <c r="I7044">
        <v>70</v>
      </c>
    </row>
    <row r="7045" spans="1:9" x14ac:dyDescent="0.45">
      <c r="A7045" t="s">
        <v>13794</v>
      </c>
      <c r="B7045" t="s">
        <v>13795</v>
      </c>
      <c r="C7045" t="s">
        <v>24</v>
      </c>
      <c r="D7045" t="s">
        <v>11</v>
      </c>
      <c r="E7045" s="1">
        <v>45336</v>
      </c>
      <c r="F7045" s="1" t="str">
        <f>TEXT(ecommerce_orders[[#This Row],[Order Date]], "mmmm")</f>
        <v>February</v>
      </c>
      <c r="G7045">
        <v>4</v>
      </c>
      <c r="H7045">
        <v>800</v>
      </c>
      <c r="I7045">
        <v>3200</v>
      </c>
    </row>
    <row r="7046" spans="1:9" x14ac:dyDescent="0.45">
      <c r="A7046" t="s">
        <v>13796</v>
      </c>
      <c r="B7046" t="s">
        <v>13797</v>
      </c>
      <c r="C7046" t="s">
        <v>30</v>
      </c>
      <c r="D7046" t="s">
        <v>31</v>
      </c>
      <c r="E7046" s="1">
        <v>45012</v>
      </c>
      <c r="F7046" s="1" t="str">
        <f>TEXT(ecommerce_orders[[#This Row],[Order Date]], "mmmm")</f>
        <v>March</v>
      </c>
      <c r="G7046">
        <v>4</v>
      </c>
      <c r="H7046">
        <v>150</v>
      </c>
      <c r="I7046">
        <v>600</v>
      </c>
    </row>
    <row r="7047" spans="1:9" x14ac:dyDescent="0.45">
      <c r="A7047" t="s">
        <v>13798</v>
      </c>
      <c r="B7047" t="s">
        <v>13799</v>
      </c>
      <c r="C7047" t="s">
        <v>30</v>
      </c>
      <c r="D7047" t="s">
        <v>31</v>
      </c>
      <c r="E7047" s="1">
        <v>44736</v>
      </c>
      <c r="F7047" s="1" t="str">
        <f>TEXT(ecommerce_orders[[#This Row],[Order Date]], "mmmm")</f>
        <v>June</v>
      </c>
      <c r="G7047">
        <v>2</v>
      </c>
      <c r="H7047">
        <v>150</v>
      </c>
      <c r="I7047">
        <v>300</v>
      </c>
    </row>
    <row r="7048" spans="1:9" x14ac:dyDescent="0.45">
      <c r="A7048" t="s">
        <v>13800</v>
      </c>
      <c r="B7048" t="s">
        <v>13801</v>
      </c>
      <c r="C7048" t="s">
        <v>95</v>
      </c>
      <c r="D7048" t="s">
        <v>31</v>
      </c>
      <c r="E7048" s="1">
        <v>45136</v>
      </c>
      <c r="F7048" s="1" t="str">
        <f>TEXT(ecommerce_orders[[#This Row],[Order Date]], "mmmm")</f>
        <v>July</v>
      </c>
      <c r="G7048">
        <v>1</v>
      </c>
      <c r="H7048">
        <v>300</v>
      </c>
      <c r="I7048">
        <v>300</v>
      </c>
    </row>
    <row r="7049" spans="1:9" x14ac:dyDescent="0.45">
      <c r="A7049" t="s">
        <v>13802</v>
      </c>
      <c r="B7049" t="s">
        <v>13803</v>
      </c>
      <c r="C7049" t="s">
        <v>10</v>
      </c>
      <c r="D7049" t="s">
        <v>11</v>
      </c>
      <c r="E7049" s="1">
        <v>45334</v>
      </c>
      <c r="F7049" s="1" t="str">
        <f>TEXT(ecommerce_orders[[#This Row],[Order Date]], "mmmm")</f>
        <v>February</v>
      </c>
      <c r="G7049">
        <v>5</v>
      </c>
      <c r="H7049">
        <v>100</v>
      </c>
      <c r="I7049">
        <v>500</v>
      </c>
    </row>
    <row r="7050" spans="1:9" x14ac:dyDescent="0.45">
      <c r="A7050" t="s">
        <v>13804</v>
      </c>
      <c r="B7050" t="s">
        <v>13805</v>
      </c>
      <c r="C7050" t="s">
        <v>95</v>
      </c>
      <c r="D7050" t="s">
        <v>31</v>
      </c>
      <c r="E7050" s="1">
        <v>45014</v>
      </c>
      <c r="F7050" s="1" t="str">
        <f>TEXT(ecommerce_orders[[#This Row],[Order Date]], "mmmm")</f>
        <v>March</v>
      </c>
      <c r="G7050">
        <v>3</v>
      </c>
      <c r="H7050">
        <v>300</v>
      </c>
      <c r="I7050">
        <v>900</v>
      </c>
    </row>
    <row r="7051" spans="1:9" x14ac:dyDescent="0.45">
      <c r="A7051" t="s">
        <v>13806</v>
      </c>
      <c r="B7051" t="s">
        <v>13807</v>
      </c>
      <c r="C7051" t="s">
        <v>16</v>
      </c>
      <c r="D7051" t="s">
        <v>17</v>
      </c>
      <c r="E7051" s="1">
        <v>45761</v>
      </c>
      <c r="F7051" s="1" t="str">
        <f>TEXT(ecommerce_orders[[#This Row],[Order Date]], "mmmm")</f>
        <v>April</v>
      </c>
      <c r="G7051">
        <v>2</v>
      </c>
      <c r="H7051">
        <v>50</v>
      </c>
      <c r="I7051">
        <v>100</v>
      </c>
    </row>
    <row r="7052" spans="1:9" x14ac:dyDescent="0.45">
      <c r="A7052" t="s">
        <v>13808</v>
      </c>
      <c r="B7052" t="s">
        <v>13809</v>
      </c>
      <c r="C7052" t="s">
        <v>27</v>
      </c>
      <c r="D7052" t="s">
        <v>11</v>
      </c>
      <c r="E7052" s="1">
        <v>45288</v>
      </c>
      <c r="F7052" s="1" t="str">
        <f>TEXT(ecommerce_orders[[#This Row],[Order Date]], "mmmm")</f>
        <v>December</v>
      </c>
      <c r="G7052">
        <v>2</v>
      </c>
      <c r="H7052">
        <v>200</v>
      </c>
      <c r="I7052">
        <v>400</v>
      </c>
    </row>
    <row r="7053" spans="1:9" x14ac:dyDescent="0.45">
      <c r="A7053" t="s">
        <v>13810</v>
      </c>
      <c r="B7053" t="s">
        <v>13811</v>
      </c>
      <c r="C7053" t="s">
        <v>27</v>
      </c>
      <c r="D7053" t="s">
        <v>11</v>
      </c>
      <c r="E7053" s="1">
        <v>44850</v>
      </c>
      <c r="F7053" s="1" t="str">
        <f>TEXT(ecommerce_orders[[#This Row],[Order Date]], "mmmm")</f>
        <v>October</v>
      </c>
      <c r="G7053">
        <v>1</v>
      </c>
      <c r="H7053">
        <v>200</v>
      </c>
      <c r="I7053">
        <v>200</v>
      </c>
    </row>
    <row r="7054" spans="1:9" x14ac:dyDescent="0.45">
      <c r="A7054" t="s">
        <v>13812</v>
      </c>
      <c r="B7054" t="s">
        <v>13813</v>
      </c>
      <c r="C7054" t="s">
        <v>80</v>
      </c>
      <c r="D7054" t="s">
        <v>17</v>
      </c>
      <c r="E7054" s="1">
        <v>45162</v>
      </c>
      <c r="F7054" s="1" t="str">
        <f>TEXT(ecommerce_orders[[#This Row],[Order Date]], "mmmm")</f>
        <v>August</v>
      </c>
      <c r="G7054">
        <v>5</v>
      </c>
      <c r="H7054">
        <v>20</v>
      </c>
      <c r="I7054">
        <v>100</v>
      </c>
    </row>
    <row r="7055" spans="1:9" x14ac:dyDescent="0.45">
      <c r="A7055" t="s">
        <v>13814</v>
      </c>
      <c r="B7055" t="s">
        <v>13815</v>
      </c>
      <c r="C7055" t="s">
        <v>16</v>
      </c>
      <c r="D7055" t="s">
        <v>17</v>
      </c>
      <c r="E7055" s="1">
        <v>44941</v>
      </c>
      <c r="F7055" s="1" t="str">
        <f>TEXT(ecommerce_orders[[#This Row],[Order Date]], "mmmm")</f>
        <v>January</v>
      </c>
      <c r="G7055">
        <v>2</v>
      </c>
      <c r="H7055">
        <v>50</v>
      </c>
      <c r="I7055">
        <v>100</v>
      </c>
    </row>
    <row r="7056" spans="1:9" x14ac:dyDescent="0.45">
      <c r="A7056" t="s">
        <v>13816</v>
      </c>
      <c r="B7056" t="s">
        <v>7634</v>
      </c>
      <c r="C7056" t="s">
        <v>16</v>
      </c>
      <c r="D7056" t="s">
        <v>17</v>
      </c>
      <c r="E7056" s="1">
        <v>44807</v>
      </c>
      <c r="F7056" s="1" t="str">
        <f>TEXT(ecommerce_orders[[#This Row],[Order Date]], "mmmm")</f>
        <v>September</v>
      </c>
      <c r="G7056">
        <v>4</v>
      </c>
      <c r="H7056">
        <v>50</v>
      </c>
      <c r="I7056">
        <v>200</v>
      </c>
    </row>
    <row r="7057" spans="1:9" x14ac:dyDescent="0.45">
      <c r="A7057" t="s">
        <v>13817</v>
      </c>
      <c r="B7057" t="s">
        <v>13818</v>
      </c>
      <c r="C7057" t="s">
        <v>24</v>
      </c>
      <c r="D7057" t="s">
        <v>11</v>
      </c>
      <c r="E7057" s="1">
        <v>45626</v>
      </c>
      <c r="F7057" s="1" t="str">
        <f>TEXT(ecommerce_orders[[#This Row],[Order Date]], "mmmm")</f>
        <v>November</v>
      </c>
      <c r="G7057">
        <v>3</v>
      </c>
      <c r="H7057">
        <v>800</v>
      </c>
      <c r="I7057">
        <v>2400</v>
      </c>
    </row>
    <row r="7058" spans="1:9" x14ac:dyDescent="0.45">
      <c r="A7058" t="s">
        <v>13819</v>
      </c>
      <c r="B7058" t="s">
        <v>7081</v>
      </c>
      <c r="C7058" t="s">
        <v>27</v>
      </c>
      <c r="D7058" t="s">
        <v>11</v>
      </c>
      <c r="E7058" s="1">
        <v>45029</v>
      </c>
      <c r="F7058" s="1" t="str">
        <f>TEXT(ecommerce_orders[[#This Row],[Order Date]], "mmmm")</f>
        <v>April</v>
      </c>
      <c r="G7058">
        <v>1</v>
      </c>
      <c r="H7058">
        <v>200</v>
      </c>
      <c r="I7058">
        <v>200</v>
      </c>
    </row>
    <row r="7059" spans="1:9" x14ac:dyDescent="0.45">
      <c r="A7059" t="s">
        <v>13820</v>
      </c>
      <c r="B7059" t="s">
        <v>13821</v>
      </c>
      <c r="C7059" t="s">
        <v>95</v>
      </c>
      <c r="D7059" t="s">
        <v>31</v>
      </c>
      <c r="E7059" s="1">
        <v>45089</v>
      </c>
      <c r="F7059" s="1" t="str">
        <f>TEXT(ecommerce_orders[[#This Row],[Order Date]], "mmmm")</f>
        <v>June</v>
      </c>
      <c r="G7059">
        <v>4</v>
      </c>
      <c r="H7059">
        <v>300</v>
      </c>
      <c r="I7059">
        <v>1200</v>
      </c>
    </row>
    <row r="7060" spans="1:9" x14ac:dyDescent="0.45">
      <c r="A7060" t="s">
        <v>13822</v>
      </c>
      <c r="B7060" t="s">
        <v>13823</v>
      </c>
      <c r="C7060" t="s">
        <v>80</v>
      </c>
      <c r="D7060" t="s">
        <v>17</v>
      </c>
      <c r="E7060" s="1">
        <v>44915</v>
      </c>
      <c r="F7060" s="1" t="str">
        <f>TEXT(ecommerce_orders[[#This Row],[Order Date]], "mmmm")</f>
        <v>December</v>
      </c>
      <c r="G7060">
        <v>2</v>
      </c>
      <c r="H7060">
        <v>20</v>
      </c>
      <c r="I7060">
        <v>40</v>
      </c>
    </row>
    <row r="7061" spans="1:9" x14ac:dyDescent="0.45">
      <c r="A7061" t="s">
        <v>13824</v>
      </c>
      <c r="B7061" t="s">
        <v>6697</v>
      </c>
      <c r="C7061" t="s">
        <v>16</v>
      </c>
      <c r="D7061" t="s">
        <v>17</v>
      </c>
      <c r="E7061" s="1">
        <v>44932</v>
      </c>
      <c r="F7061" s="1" t="str">
        <f>TEXT(ecommerce_orders[[#This Row],[Order Date]], "mmmm")</f>
        <v>January</v>
      </c>
      <c r="G7061">
        <v>4</v>
      </c>
      <c r="H7061">
        <v>50</v>
      </c>
      <c r="I7061">
        <v>200</v>
      </c>
    </row>
    <row r="7062" spans="1:9" x14ac:dyDescent="0.45">
      <c r="A7062" t="s">
        <v>13825</v>
      </c>
      <c r="B7062" t="s">
        <v>13826</v>
      </c>
      <c r="C7062" t="s">
        <v>38</v>
      </c>
      <c r="D7062" t="s">
        <v>11</v>
      </c>
      <c r="E7062" s="1">
        <v>45647</v>
      </c>
      <c r="F7062" s="1" t="str">
        <f>TEXT(ecommerce_orders[[#This Row],[Order Date]], "mmmm")</f>
        <v>December</v>
      </c>
      <c r="G7062">
        <v>5</v>
      </c>
      <c r="H7062">
        <v>600</v>
      </c>
      <c r="I7062">
        <v>3000</v>
      </c>
    </row>
    <row r="7063" spans="1:9" x14ac:dyDescent="0.45">
      <c r="A7063" t="s">
        <v>13827</v>
      </c>
      <c r="B7063" t="s">
        <v>13828</v>
      </c>
      <c r="C7063" t="s">
        <v>38</v>
      </c>
      <c r="D7063" t="s">
        <v>11</v>
      </c>
      <c r="E7063" s="1">
        <v>45631</v>
      </c>
      <c r="F7063" s="1" t="str">
        <f>TEXT(ecommerce_orders[[#This Row],[Order Date]], "mmmm")</f>
        <v>December</v>
      </c>
      <c r="G7063">
        <v>5</v>
      </c>
      <c r="H7063">
        <v>600</v>
      </c>
      <c r="I7063">
        <v>3000</v>
      </c>
    </row>
    <row r="7064" spans="1:9" x14ac:dyDescent="0.45">
      <c r="A7064" t="s">
        <v>13829</v>
      </c>
      <c r="B7064" t="s">
        <v>13830</v>
      </c>
      <c r="C7064" t="s">
        <v>95</v>
      </c>
      <c r="D7064" t="s">
        <v>31</v>
      </c>
      <c r="E7064" s="1">
        <v>45141</v>
      </c>
      <c r="F7064" s="1" t="str">
        <f>TEXT(ecommerce_orders[[#This Row],[Order Date]], "mmmm")</f>
        <v>August</v>
      </c>
      <c r="G7064">
        <v>3</v>
      </c>
      <c r="H7064">
        <v>300</v>
      </c>
      <c r="I7064">
        <v>900</v>
      </c>
    </row>
    <row r="7065" spans="1:9" x14ac:dyDescent="0.45">
      <c r="A7065" t="s">
        <v>13831</v>
      </c>
      <c r="B7065" t="s">
        <v>13832</v>
      </c>
      <c r="C7065" t="s">
        <v>65</v>
      </c>
      <c r="D7065" t="s">
        <v>11</v>
      </c>
      <c r="E7065" s="1">
        <v>45251</v>
      </c>
      <c r="F7065" s="1" t="str">
        <f>TEXT(ecommerce_orders[[#This Row],[Order Date]], "mmmm")</f>
        <v>November</v>
      </c>
      <c r="G7065">
        <v>1</v>
      </c>
      <c r="H7065">
        <v>350</v>
      </c>
      <c r="I7065">
        <v>350</v>
      </c>
    </row>
    <row r="7066" spans="1:9" x14ac:dyDescent="0.45">
      <c r="A7066" t="s">
        <v>13833</v>
      </c>
      <c r="B7066" t="s">
        <v>13834</v>
      </c>
      <c r="C7066" t="s">
        <v>27</v>
      </c>
      <c r="D7066" t="s">
        <v>11</v>
      </c>
      <c r="E7066" s="1">
        <v>45100</v>
      </c>
      <c r="F7066" s="1" t="str">
        <f>TEXT(ecommerce_orders[[#This Row],[Order Date]], "mmmm")</f>
        <v>June</v>
      </c>
      <c r="G7066">
        <v>5</v>
      </c>
      <c r="H7066">
        <v>200</v>
      </c>
      <c r="I7066">
        <v>1000</v>
      </c>
    </row>
    <row r="7067" spans="1:9" x14ac:dyDescent="0.45">
      <c r="A7067" t="s">
        <v>13835</v>
      </c>
      <c r="B7067" t="s">
        <v>13836</v>
      </c>
      <c r="C7067" t="s">
        <v>38</v>
      </c>
      <c r="D7067" t="s">
        <v>11</v>
      </c>
      <c r="E7067" s="1">
        <v>45427</v>
      </c>
      <c r="F7067" s="1" t="str">
        <f>TEXT(ecommerce_orders[[#This Row],[Order Date]], "mmmm")</f>
        <v>May</v>
      </c>
      <c r="G7067">
        <v>2</v>
      </c>
      <c r="H7067">
        <v>600</v>
      </c>
      <c r="I7067">
        <v>1200</v>
      </c>
    </row>
    <row r="7068" spans="1:9" x14ac:dyDescent="0.45">
      <c r="A7068" t="s">
        <v>13837</v>
      </c>
      <c r="B7068" t="s">
        <v>13838</v>
      </c>
      <c r="C7068" t="s">
        <v>20</v>
      </c>
      <c r="D7068" t="s">
        <v>21</v>
      </c>
      <c r="E7068" s="1">
        <v>45760</v>
      </c>
      <c r="F7068" s="1" t="str">
        <f>TEXT(ecommerce_orders[[#This Row],[Order Date]], "mmmm")</f>
        <v>April</v>
      </c>
      <c r="G7068">
        <v>1</v>
      </c>
      <c r="H7068">
        <v>70</v>
      </c>
      <c r="I7068">
        <v>70</v>
      </c>
    </row>
    <row r="7069" spans="1:9" x14ac:dyDescent="0.45">
      <c r="A7069" t="s">
        <v>13839</v>
      </c>
      <c r="B7069" t="s">
        <v>13840</v>
      </c>
      <c r="C7069" t="s">
        <v>10</v>
      </c>
      <c r="D7069" t="s">
        <v>11</v>
      </c>
      <c r="E7069" s="1">
        <v>44917</v>
      </c>
      <c r="F7069" s="1" t="str">
        <f>TEXT(ecommerce_orders[[#This Row],[Order Date]], "mmmm")</f>
        <v>December</v>
      </c>
      <c r="G7069">
        <v>2</v>
      </c>
      <c r="H7069">
        <v>100</v>
      </c>
      <c r="I7069">
        <v>200</v>
      </c>
    </row>
    <row r="7070" spans="1:9" x14ac:dyDescent="0.45">
      <c r="A7070" t="s">
        <v>13841</v>
      </c>
      <c r="B7070" t="s">
        <v>13842</v>
      </c>
      <c r="C7070" t="s">
        <v>95</v>
      </c>
      <c r="D7070" t="s">
        <v>31</v>
      </c>
      <c r="E7070" s="1">
        <v>45226</v>
      </c>
      <c r="F7070" s="1" t="str">
        <f>TEXT(ecommerce_orders[[#This Row],[Order Date]], "mmmm")</f>
        <v>October</v>
      </c>
      <c r="G7070">
        <v>2</v>
      </c>
      <c r="H7070">
        <v>300</v>
      </c>
      <c r="I7070">
        <v>600</v>
      </c>
    </row>
    <row r="7071" spans="1:9" x14ac:dyDescent="0.45">
      <c r="A7071" t="s">
        <v>13843</v>
      </c>
      <c r="B7071" t="s">
        <v>13844</v>
      </c>
      <c r="C7071" t="s">
        <v>10</v>
      </c>
      <c r="D7071" t="s">
        <v>11</v>
      </c>
      <c r="E7071" s="1">
        <v>45201</v>
      </c>
      <c r="F7071" s="1" t="str">
        <f>TEXT(ecommerce_orders[[#This Row],[Order Date]], "mmmm")</f>
        <v>October</v>
      </c>
      <c r="G7071">
        <v>1</v>
      </c>
      <c r="H7071">
        <v>100</v>
      </c>
      <c r="I7071">
        <v>100</v>
      </c>
    </row>
    <row r="7072" spans="1:9" x14ac:dyDescent="0.45">
      <c r="A7072" t="s">
        <v>13845</v>
      </c>
      <c r="B7072" t="s">
        <v>13846</v>
      </c>
      <c r="C7072" t="s">
        <v>65</v>
      </c>
      <c r="D7072" t="s">
        <v>11</v>
      </c>
      <c r="E7072" s="1">
        <v>45004</v>
      </c>
      <c r="F7072" s="1" t="str">
        <f>TEXT(ecommerce_orders[[#This Row],[Order Date]], "mmmm")</f>
        <v>March</v>
      </c>
      <c r="G7072">
        <v>2</v>
      </c>
      <c r="H7072">
        <v>350</v>
      </c>
      <c r="I7072">
        <v>700</v>
      </c>
    </row>
    <row r="7073" spans="1:9" x14ac:dyDescent="0.45">
      <c r="A7073" t="s">
        <v>13847</v>
      </c>
      <c r="B7073" t="s">
        <v>13848</v>
      </c>
      <c r="C7073" t="s">
        <v>38</v>
      </c>
      <c r="D7073" t="s">
        <v>11</v>
      </c>
      <c r="E7073" s="1">
        <v>44823</v>
      </c>
      <c r="F7073" s="1" t="str">
        <f>TEXT(ecommerce_orders[[#This Row],[Order Date]], "mmmm")</f>
        <v>September</v>
      </c>
      <c r="G7073">
        <v>4</v>
      </c>
      <c r="H7073">
        <v>600</v>
      </c>
      <c r="I7073">
        <v>2400</v>
      </c>
    </row>
    <row r="7074" spans="1:9" x14ac:dyDescent="0.45">
      <c r="A7074" t="s">
        <v>13849</v>
      </c>
      <c r="B7074" t="s">
        <v>13850</v>
      </c>
      <c r="C7074" t="s">
        <v>24</v>
      </c>
      <c r="D7074" t="s">
        <v>11</v>
      </c>
      <c r="E7074" s="1">
        <v>45010</v>
      </c>
      <c r="F7074" s="1" t="str">
        <f>TEXT(ecommerce_orders[[#This Row],[Order Date]], "mmmm")</f>
        <v>March</v>
      </c>
      <c r="G7074">
        <v>1</v>
      </c>
      <c r="H7074">
        <v>800</v>
      </c>
      <c r="I7074">
        <v>800</v>
      </c>
    </row>
    <row r="7075" spans="1:9" x14ac:dyDescent="0.45">
      <c r="A7075" t="s">
        <v>13851</v>
      </c>
      <c r="B7075" t="s">
        <v>13852</v>
      </c>
      <c r="C7075" t="s">
        <v>10</v>
      </c>
      <c r="D7075" t="s">
        <v>11</v>
      </c>
      <c r="E7075" s="1">
        <v>45021</v>
      </c>
      <c r="F7075" s="1" t="str">
        <f>TEXT(ecommerce_orders[[#This Row],[Order Date]], "mmmm")</f>
        <v>April</v>
      </c>
      <c r="G7075">
        <v>1</v>
      </c>
      <c r="H7075">
        <v>100</v>
      </c>
      <c r="I7075">
        <v>100</v>
      </c>
    </row>
    <row r="7076" spans="1:9" x14ac:dyDescent="0.45">
      <c r="A7076" t="s">
        <v>13853</v>
      </c>
      <c r="B7076" t="s">
        <v>13854</v>
      </c>
      <c r="C7076" t="s">
        <v>65</v>
      </c>
      <c r="D7076" t="s">
        <v>11</v>
      </c>
      <c r="E7076" s="1">
        <v>45661</v>
      </c>
      <c r="F7076" s="1" t="str">
        <f>TEXT(ecommerce_orders[[#This Row],[Order Date]], "mmmm")</f>
        <v>January</v>
      </c>
      <c r="G7076">
        <v>2</v>
      </c>
      <c r="H7076">
        <v>350</v>
      </c>
      <c r="I7076">
        <v>700</v>
      </c>
    </row>
    <row r="7077" spans="1:9" x14ac:dyDescent="0.45">
      <c r="A7077" t="s">
        <v>13855</v>
      </c>
      <c r="B7077" t="s">
        <v>13856</v>
      </c>
      <c r="C7077" t="s">
        <v>30</v>
      </c>
      <c r="D7077" t="s">
        <v>31</v>
      </c>
      <c r="E7077" s="1">
        <v>45156</v>
      </c>
      <c r="F7077" s="1" t="str">
        <f>TEXT(ecommerce_orders[[#This Row],[Order Date]], "mmmm")</f>
        <v>August</v>
      </c>
      <c r="G7077">
        <v>2</v>
      </c>
      <c r="H7077">
        <v>150</v>
      </c>
      <c r="I7077">
        <v>300</v>
      </c>
    </row>
    <row r="7078" spans="1:9" x14ac:dyDescent="0.45">
      <c r="A7078" t="s">
        <v>13857</v>
      </c>
      <c r="B7078" t="s">
        <v>12593</v>
      </c>
      <c r="C7078" t="s">
        <v>80</v>
      </c>
      <c r="D7078" t="s">
        <v>17</v>
      </c>
      <c r="E7078" s="1">
        <v>45098</v>
      </c>
      <c r="F7078" s="1" t="str">
        <f>TEXT(ecommerce_orders[[#This Row],[Order Date]], "mmmm")</f>
        <v>June</v>
      </c>
      <c r="G7078">
        <v>5</v>
      </c>
      <c r="H7078">
        <v>20</v>
      </c>
      <c r="I7078">
        <v>100</v>
      </c>
    </row>
    <row r="7079" spans="1:9" x14ac:dyDescent="0.45">
      <c r="A7079" t="s">
        <v>13858</v>
      </c>
      <c r="B7079" t="s">
        <v>13859</v>
      </c>
      <c r="C7079" t="s">
        <v>16</v>
      </c>
      <c r="D7079" t="s">
        <v>17</v>
      </c>
      <c r="E7079" s="1">
        <v>44871</v>
      </c>
      <c r="F7079" s="1" t="str">
        <f>TEXT(ecommerce_orders[[#This Row],[Order Date]], "mmmm")</f>
        <v>November</v>
      </c>
      <c r="G7079">
        <v>5</v>
      </c>
      <c r="H7079">
        <v>50</v>
      </c>
      <c r="I7079">
        <v>250</v>
      </c>
    </row>
    <row r="7080" spans="1:9" x14ac:dyDescent="0.45">
      <c r="A7080" t="s">
        <v>13860</v>
      </c>
      <c r="B7080" t="s">
        <v>3251</v>
      </c>
      <c r="C7080" t="s">
        <v>10</v>
      </c>
      <c r="D7080" t="s">
        <v>11</v>
      </c>
      <c r="E7080" s="1">
        <v>44863</v>
      </c>
      <c r="F7080" s="1" t="str">
        <f>TEXT(ecommerce_orders[[#This Row],[Order Date]], "mmmm")</f>
        <v>October</v>
      </c>
      <c r="G7080">
        <v>2</v>
      </c>
      <c r="H7080">
        <v>100</v>
      </c>
      <c r="I7080">
        <v>200</v>
      </c>
    </row>
    <row r="7081" spans="1:9" x14ac:dyDescent="0.45">
      <c r="A7081" t="s">
        <v>13861</v>
      </c>
      <c r="B7081" t="s">
        <v>13862</v>
      </c>
      <c r="C7081" t="s">
        <v>38</v>
      </c>
      <c r="D7081" t="s">
        <v>11</v>
      </c>
      <c r="E7081" s="1">
        <v>45261</v>
      </c>
      <c r="F7081" s="1" t="str">
        <f>TEXT(ecommerce_orders[[#This Row],[Order Date]], "mmmm")</f>
        <v>December</v>
      </c>
      <c r="G7081">
        <v>3</v>
      </c>
      <c r="H7081">
        <v>600</v>
      </c>
      <c r="I7081">
        <v>1800</v>
      </c>
    </row>
    <row r="7082" spans="1:9" x14ac:dyDescent="0.45">
      <c r="A7082" t="s">
        <v>13863</v>
      </c>
      <c r="B7082" t="s">
        <v>13864</v>
      </c>
      <c r="C7082" t="s">
        <v>95</v>
      </c>
      <c r="D7082" t="s">
        <v>31</v>
      </c>
      <c r="E7082" s="1">
        <v>44788</v>
      </c>
      <c r="F7082" s="1" t="str">
        <f>TEXT(ecommerce_orders[[#This Row],[Order Date]], "mmmm")</f>
        <v>August</v>
      </c>
      <c r="G7082">
        <v>3</v>
      </c>
      <c r="H7082">
        <v>300</v>
      </c>
      <c r="I7082">
        <v>900</v>
      </c>
    </row>
    <row r="7083" spans="1:9" x14ac:dyDescent="0.45">
      <c r="A7083" t="s">
        <v>13865</v>
      </c>
      <c r="B7083" t="s">
        <v>13866</v>
      </c>
      <c r="C7083" t="s">
        <v>80</v>
      </c>
      <c r="D7083" t="s">
        <v>17</v>
      </c>
      <c r="E7083" s="1">
        <v>45414</v>
      </c>
      <c r="F7083" s="1" t="str">
        <f>TEXT(ecommerce_orders[[#This Row],[Order Date]], "mmmm")</f>
        <v>May</v>
      </c>
      <c r="G7083">
        <v>5</v>
      </c>
      <c r="H7083">
        <v>20</v>
      </c>
      <c r="I7083">
        <v>100</v>
      </c>
    </row>
    <row r="7084" spans="1:9" x14ac:dyDescent="0.45">
      <c r="A7084" t="s">
        <v>13867</v>
      </c>
      <c r="B7084" t="s">
        <v>13868</v>
      </c>
      <c r="C7084" t="s">
        <v>10</v>
      </c>
      <c r="D7084" t="s">
        <v>11</v>
      </c>
      <c r="E7084" s="1">
        <v>45299</v>
      </c>
      <c r="F7084" s="1" t="str">
        <f>TEXT(ecommerce_orders[[#This Row],[Order Date]], "mmmm")</f>
        <v>January</v>
      </c>
      <c r="G7084">
        <v>1</v>
      </c>
      <c r="H7084">
        <v>100</v>
      </c>
      <c r="I7084">
        <v>100</v>
      </c>
    </row>
    <row r="7085" spans="1:9" x14ac:dyDescent="0.45">
      <c r="A7085" t="s">
        <v>13869</v>
      </c>
      <c r="B7085" t="s">
        <v>13870</v>
      </c>
      <c r="C7085" t="s">
        <v>80</v>
      </c>
      <c r="D7085" t="s">
        <v>17</v>
      </c>
      <c r="E7085" s="1">
        <v>44766</v>
      </c>
      <c r="F7085" s="1" t="str">
        <f>TEXT(ecommerce_orders[[#This Row],[Order Date]], "mmmm")</f>
        <v>July</v>
      </c>
      <c r="G7085">
        <v>5</v>
      </c>
      <c r="H7085">
        <v>20</v>
      </c>
      <c r="I7085">
        <v>100</v>
      </c>
    </row>
    <row r="7086" spans="1:9" x14ac:dyDescent="0.45">
      <c r="A7086" t="s">
        <v>13871</v>
      </c>
      <c r="B7086" t="s">
        <v>13872</v>
      </c>
      <c r="C7086" t="s">
        <v>30</v>
      </c>
      <c r="D7086" t="s">
        <v>31</v>
      </c>
      <c r="E7086" s="1">
        <v>45310</v>
      </c>
      <c r="F7086" s="1" t="str">
        <f>TEXT(ecommerce_orders[[#This Row],[Order Date]], "mmmm")</f>
        <v>January</v>
      </c>
      <c r="G7086">
        <v>3</v>
      </c>
      <c r="H7086">
        <v>150</v>
      </c>
      <c r="I7086">
        <v>450</v>
      </c>
    </row>
    <row r="7087" spans="1:9" x14ac:dyDescent="0.45">
      <c r="A7087" t="s">
        <v>13873</v>
      </c>
      <c r="B7087" t="s">
        <v>13874</v>
      </c>
      <c r="C7087" t="s">
        <v>10</v>
      </c>
      <c r="D7087" t="s">
        <v>11</v>
      </c>
      <c r="E7087" s="1">
        <v>45763</v>
      </c>
      <c r="F7087" s="1" t="str">
        <f>TEXT(ecommerce_orders[[#This Row],[Order Date]], "mmmm")</f>
        <v>April</v>
      </c>
      <c r="G7087">
        <v>1</v>
      </c>
      <c r="H7087">
        <v>100</v>
      </c>
      <c r="I7087">
        <v>100</v>
      </c>
    </row>
    <row r="7088" spans="1:9" x14ac:dyDescent="0.45">
      <c r="A7088" t="s">
        <v>13875</v>
      </c>
      <c r="B7088" t="s">
        <v>13876</v>
      </c>
      <c r="C7088" t="s">
        <v>10</v>
      </c>
      <c r="D7088" t="s">
        <v>11</v>
      </c>
      <c r="E7088" s="1">
        <v>45743</v>
      </c>
      <c r="F7088" s="1" t="str">
        <f>TEXT(ecommerce_orders[[#This Row],[Order Date]], "mmmm")</f>
        <v>March</v>
      </c>
      <c r="G7088">
        <v>3</v>
      </c>
      <c r="H7088">
        <v>100</v>
      </c>
      <c r="I7088">
        <v>300</v>
      </c>
    </row>
    <row r="7089" spans="1:9" x14ac:dyDescent="0.45">
      <c r="A7089" t="s">
        <v>13877</v>
      </c>
      <c r="B7089" t="s">
        <v>13878</v>
      </c>
      <c r="C7089" t="s">
        <v>27</v>
      </c>
      <c r="D7089" t="s">
        <v>11</v>
      </c>
      <c r="E7089" s="1">
        <v>44772</v>
      </c>
      <c r="F7089" s="1" t="str">
        <f>TEXT(ecommerce_orders[[#This Row],[Order Date]], "mmmm")</f>
        <v>July</v>
      </c>
      <c r="G7089">
        <v>5</v>
      </c>
      <c r="H7089">
        <v>200</v>
      </c>
      <c r="I7089">
        <v>1000</v>
      </c>
    </row>
    <row r="7090" spans="1:9" x14ac:dyDescent="0.45">
      <c r="A7090" t="s">
        <v>13879</v>
      </c>
      <c r="B7090" t="s">
        <v>13880</v>
      </c>
      <c r="C7090" t="s">
        <v>38</v>
      </c>
      <c r="D7090" t="s">
        <v>11</v>
      </c>
      <c r="E7090" s="1">
        <v>45086</v>
      </c>
      <c r="F7090" s="1" t="str">
        <f>TEXT(ecommerce_orders[[#This Row],[Order Date]], "mmmm")</f>
        <v>June</v>
      </c>
      <c r="G7090">
        <v>2</v>
      </c>
      <c r="H7090">
        <v>600</v>
      </c>
      <c r="I7090">
        <v>1200</v>
      </c>
    </row>
    <row r="7091" spans="1:9" x14ac:dyDescent="0.45">
      <c r="A7091" t="s">
        <v>13881</v>
      </c>
      <c r="B7091" t="s">
        <v>13882</v>
      </c>
      <c r="C7091" t="s">
        <v>24</v>
      </c>
      <c r="D7091" t="s">
        <v>11</v>
      </c>
      <c r="E7091" s="1">
        <v>45328</v>
      </c>
      <c r="F7091" s="1" t="str">
        <f>TEXT(ecommerce_orders[[#This Row],[Order Date]], "mmmm")</f>
        <v>February</v>
      </c>
      <c r="G7091">
        <v>1</v>
      </c>
      <c r="H7091">
        <v>800</v>
      </c>
      <c r="I7091">
        <v>800</v>
      </c>
    </row>
    <row r="7092" spans="1:9" x14ac:dyDescent="0.45">
      <c r="A7092" t="s">
        <v>13883</v>
      </c>
      <c r="B7092" t="s">
        <v>13884</v>
      </c>
      <c r="C7092" t="s">
        <v>38</v>
      </c>
      <c r="D7092" t="s">
        <v>11</v>
      </c>
      <c r="E7092" s="1">
        <v>45576</v>
      </c>
      <c r="F7092" s="1" t="str">
        <f>TEXT(ecommerce_orders[[#This Row],[Order Date]], "mmmm")</f>
        <v>October</v>
      </c>
      <c r="G7092">
        <v>4</v>
      </c>
      <c r="H7092">
        <v>600</v>
      </c>
      <c r="I7092">
        <v>2400</v>
      </c>
    </row>
    <row r="7093" spans="1:9" x14ac:dyDescent="0.45">
      <c r="A7093" t="s">
        <v>13885</v>
      </c>
      <c r="B7093" t="s">
        <v>13886</v>
      </c>
      <c r="C7093" t="s">
        <v>80</v>
      </c>
      <c r="D7093" t="s">
        <v>17</v>
      </c>
      <c r="E7093" s="1">
        <v>45141</v>
      </c>
      <c r="F7093" s="1" t="str">
        <f>TEXT(ecommerce_orders[[#This Row],[Order Date]], "mmmm")</f>
        <v>August</v>
      </c>
      <c r="G7093">
        <v>5</v>
      </c>
      <c r="H7093">
        <v>20</v>
      </c>
      <c r="I7093">
        <v>100</v>
      </c>
    </row>
    <row r="7094" spans="1:9" x14ac:dyDescent="0.45">
      <c r="A7094" t="s">
        <v>13887</v>
      </c>
      <c r="B7094" t="s">
        <v>13888</v>
      </c>
      <c r="C7094" t="s">
        <v>30</v>
      </c>
      <c r="D7094" t="s">
        <v>31</v>
      </c>
      <c r="E7094" s="1">
        <v>45164</v>
      </c>
      <c r="F7094" s="1" t="str">
        <f>TEXT(ecommerce_orders[[#This Row],[Order Date]], "mmmm")</f>
        <v>August</v>
      </c>
      <c r="G7094">
        <v>3</v>
      </c>
      <c r="H7094">
        <v>150</v>
      </c>
      <c r="I7094">
        <v>450</v>
      </c>
    </row>
    <row r="7095" spans="1:9" x14ac:dyDescent="0.45">
      <c r="A7095" t="s">
        <v>13889</v>
      </c>
      <c r="B7095" t="s">
        <v>13890</v>
      </c>
      <c r="C7095" t="s">
        <v>65</v>
      </c>
      <c r="D7095" t="s">
        <v>11</v>
      </c>
      <c r="E7095" s="1">
        <v>45256</v>
      </c>
      <c r="F7095" s="1" t="str">
        <f>TEXT(ecommerce_orders[[#This Row],[Order Date]], "mmmm")</f>
        <v>November</v>
      </c>
      <c r="G7095">
        <v>5</v>
      </c>
      <c r="H7095">
        <v>350</v>
      </c>
      <c r="I7095">
        <v>1750</v>
      </c>
    </row>
    <row r="7096" spans="1:9" x14ac:dyDescent="0.45">
      <c r="A7096" t="s">
        <v>13891</v>
      </c>
      <c r="B7096" t="s">
        <v>13892</v>
      </c>
      <c r="C7096" t="s">
        <v>20</v>
      </c>
      <c r="D7096" t="s">
        <v>21</v>
      </c>
      <c r="E7096" s="1">
        <v>45252</v>
      </c>
      <c r="F7096" s="1" t="str">
        <f>TEXT(ecommerce_orders[[#This Row],[Order Date]], "mmmm")</f>
        <v>November</v>
      </c>
      <c r="G7096">
        <v>5</v>
      </c>
      <c r="H7096">
        <v>70</v>
      </c>
      <c r="I7096">
        <v>350</v>
      </c>
    </row>
    <row r="7097" spans="1:9" x14ac:dyDescent="0.45">
      <c r="A7097" t="s">
        <v>13893</v>
      </c>
      <c r="B7097" t="s">
        <v>13894</v>
      </c>
      <c r="C7097" t="s">
        <v>65</v>
      </c>
      <c r="D7097" t="s">
        <v>11</v>
      </c>
      <c r="E7097" s="1">
        <v>45613</v>
      </c>
      <c r="F7097" s="1" t="str">
        <f>TEXT(ecommerce_orders[[#This Row],[Order Date]], "mmmm")</f>
        <v>November</v>
      </c>
      <c r="G7097">
        <v>3</v>
      </c>
      <c r="H7097">
        <v>350</v>
      </c>
      <c r="I7097">
        <v>1050</v>
      </c>
    </row>
    <row r="7098" spans="1:9" x14ac:dyDescent="0.45">
      <c r="A7098" t="s">
        <v>13895</v>
      </c>
      <c r="B7098" t="s">
        <v>13896</v>
      </c>
      <c r="C7098" t="s">
        <v>10</v>
      </c>
      <c r="D7098" t="s">
        <v>11</v>
      </c>
      <c r="E7098" s="1">
        <v>45441</v>
      </c>
      <c r="F7098" s="1" t="str">
        <f>TEXT(ecommerce_orders[[#This Row],[Order Date]], "mmmm")</f>
        <v>May</v>
      </c>
      <c r="G7098">
        <v>5</v>
      </c>
      <c r="H7098">
        <v>100</v>
      </c>
      <c r="I7098">
        <v>500</v>
      </c>
    </row>
    <row r="7099" spans="1:9" x14ac:dyDescent="0.45">
      <c r="A7099" t="s">
        <v>13897</v>
      </c>
      <c r="B7099" t="s">
        <v>13898</v>
      </c>
      <c r="C7099" t="s">
        <v>38</v>
      </c>
      <c r="D7099" t="s">
        <v>11</v>
      </c>
      <c r="E7099" s="1">
        <v>45467</v>
      </c>
      <c r="F7099" s="1" t="str">
        <f>TEXT(ecommerce_orders[[#This Row],[Order Date]], "mmmm")</f>
        <v>June</v>
      </c>
      <c r="G7099">
        <v>5</v>
      </c>
      <c r="H7099">
        <v>600</v>
      </c>
      <c r="I7099">
        <v>3000</v>
      </c>
    </row>
    <row r="7100" spans="1:9" x14ac:dyDescent="0.45">
      <c r="A7100" t="s">
        <v>13899</v>
      </c>
      <c r="B7100" t="s">
        <v>13900</v>
      </c>
      <c r="C7100" t="s">
        <v>38</v>
      </c>
      <c r="D7100" t="s">
        <v>11</v>
      </c>
      <c r="E7100" s="1">
        <v>45172</v>
      </c>
      <c r="F7100" s="1" t="str">
        <f>TEXT(ecommerce_orders[[#This Row],[Order Date]], "mmmm")</f>
        <v>September</v>
      </c>
      <c r="G7100">
        <v>2</v>
      </c>
      <c r="H7100">
        <v>600</v>
      </c>
      <c r="I7100">
        <v>1200</v>
      </c>
    </row>
    <row r="7101" spans="1:9" x14ac:dyDescent="0.45">
      <c r="A7101" t="s">
        <v>13901</v>
      </c>
      <c r="B7101" t="s">
        <v>13902</v>
      </c>
      <c r="C7101" t="s">
        <v>95</v>
      </c>
      <c r="D7101" t="s">
        <v>31</v>
      </c>
      <c r="E7101" s="1">
        <v>44720</v>
      </c>
      <c r="F7101" s="1" t="str">
        <f>TEXT(ecommerce_orders[[#This Row],[Order Date]], "mmmm")</f>
        <v>June</v>
      </c>
      <c r="G7101">
        <v>5</v>
      </c>
      <c r="H7101">
        <v>300</v>
      </c>
      <c r="I7101">
        <v>1500</v>
      </c>
    </row>
    <row r="7102" spans="1:9" x14ac:dyDescent="0.45">
      <c r="A7102" t="s">
        <v>13903</v>
      </c>
      <c r="B7102" t="s">
        <v>13904</v>
      </c>
      <c r="C7102" t="s">
        <v>38</v>
      </c>
      <c r="D7102" t="s">
        <v>11</v>
      </c>
      <c r="E7102" s="1">
        <v>44926</v>
      </c>
      <c r="F7102" s="1" t="str">
        <f>TEXT(ecommerce_orders[[#This Row],[Order Date]], "mmmm")</f>
        <v>December</v>
      </c>
      <c r="G7102">
        <v>2</v>
      </c>
      <c r="H7102">
        <v>600</v>
      </c>
      <c r="I7102">
        <v>1200</v>
      </c>
    </row>
    <row r="7103" spans="1:9" x14ac:dyDescent="0.45">
      <c r="A7103" t="s">
        <v>13905</v>
      </c>
      <c r="B7103" t="s">
        <v>13906</v>
      </c>
      <c r="C7103" t="s">
        <v>38</v>
      </c>
      <c r="D7103" t="s">
        <v>11</v>
      </c>
      <c r="E7103" s="1">
        <v>45296</v>
      </c>
      <c r="F7103" s="1" t="str">
        <f>TEXT(ecommerce_orders[[#This Row],[Order Date]], "mmmm")</f>
        <v>January</v>
      </c>
      <c r="G7103">
        <v>2</v>
      </c>
      <c r="H7103">
        <v>600</v>
      </c>
      <c r="I7103">
        <v>1200</v>
      </c>
    </row>
    <row r="7104" spans="1:9" x14ac:dyDescent="0.45">
      <c r="A7104" t="s">
        <v>13907</v>
      </c>
      <c r="B7104" t="s">
        <v>13908</v>
      </c>
      <c r="C7104" t="s">
        <v>65</v>
      </c>
      <c r="D7104" t="s">
        <v>11</v>
      </c>
      <c r="E7104" s="1">
        <v>44915</v>
      </c>
      <c r="F7104" s="1" t="str">
        <f>TEXT(ecommerce_orders[[#This Row],[Order Date]], "mmmm")</f>
        <v>December</v>
      </c>
      <c r="G7104">
        <v>2</v>
      </c>
      <c r="H7104">
        <v>350</v>
      </c>
      <c r="I7104">
        <v>700</v>
      </c>
    </row>
    <row r="7105" spans="1:9" x14ac:dyDescent="0.45">
      <c r="A7105" t="s">
        <v>13909</v>
      </c>
      <c r="B7105" t="s">
        <v>13910</v>
      </c>
      <c r="C7105" t="s">
        <v>24</v>
      </c>
      <c r="D7105" t="s">
        <v>11</v>
      </c>
      <c r="E7105" s="1">
        <v>45681</v>
      </c>
      <c r="F7105" s="1" t="str">
        <f>TEXT(ecommerce_orders[[#This Row],[Order Date]], "mmmm")</f>
        <v>January</v>
      </c>
      <c r="G7105">
        <v>5</v>
      </c>
      <c r="H7105">
        <v>800</v>
      </c>
      <c r="I7105">
        <v>4000</v>
      </c>
    </row>
    <row r="7106" spans="1:9" x14ac:dyDescent="0.45">
      <c r="A7106" t="s">
        <v>13911</v>
      </c>
      <c r="B7106" t="s">
        <v>13912</v>
      </c>
      <c r="C7106" t="s">
        <v>30</v>
      </c>
      <c r="D7106" t="s">
        <v>31</v>
      </c>
      <c r="E7106" s="1">
        <v>44907</v>
      </c>
      <c r="F7106" s="1" t="str">
        <f>TEXT(ecommerce_orders[[#This Row],[Order Date]], "mmmm")</f>
        <v>December</v>
      </c>
      <c r="G7106">
        <v>1</v>
      </c>
      <c r="H7106">
        <v>150</v>
      </c>
      <c r="I7106">
        <v>150</v>
      </c>
    </row>
    <row r="7107" spans="1:9" x14ac:dyDescent="0.45">
      <c r="A7107" t="s">
        <v>13913</v>
      </c>
      <c r="B7107" t="s">
        <v>13914</v>
      </c>
      <c r="C7107" t="s">
        <v>20</v>
      </c>
      <c r="D7107" t="s">
        <v>21</v>
      </c>
      <c r="E7107" s="1">
        <v>44815</v>
      </c>
      <c r="F7107" s="1" t="str">
        <f>TEXT(ecommerce_orders[[#This Row],[Order Date]], "mmmm")</f>
        <v>September</v>
      </c>
      <c r="G7107">
        <v>5</v>
      </c>
      <c r="H7107">
        <v>70</v>
      </c>
      <c r="I7107">
        <v>350</v>
      </c>
    </row>
    <row r="7108" spans="1:9" x14ac:dyDescent="0.45">
      <c r="A7108" t="s">
        <v>13915</v>
      </c>
      <c r="B7108" t="s">
        <v>13916</v>
      </c>
      <c r="C7108" t="s">
        <v>80</v>
      </c>
      <c r="D7108" t="s">
        <v>17</v>
      </c>
      <c r="E7108" s="1">
        <v>44891</v>
      </c>
      <c r="F7108" s="1" t="str">
        <f>TEXT(ecommerce_orders[[#This Row],[Order Date]], "mmmm")</f>
        <v>November</v>
      </c>
      <c r="G7108">
        <v>2</v>
      </c>
      <c r="H7108">
        <v>20</v>
      </c>
      <c r="I7108">
        <v>40</v>
      </c>
    </row>
    <row r="7109" spans="1:9" x14ac:dyDescent="0.45">
      <c r="A7109" t="s">
        <v>13917</v>
      </c>
      <c r="B7109" t="s">
        <v>13918</v>
      </c>
      <c r="C7109" t="s">
        <v>65</v>
      </c>
      <c r="D7109" t="s">
        <v>11</v>
      </c>
      <c r="E7109" s="1">
        <v>45739</v>
      </c>
      <c r="F7109" s="1" t="str">
        <f>TEXT(ecommerce_orders[[#This Row],[Order Date]], "mmmm")</f>
        <v>March</v>
      </c>
      <c r="G7109">
        <v>5</v>
      </c>
      <c r="H7109">
        <v>350</v>
      </c>
      <c r="I7109">
        <v>1750</v>
      </c>
    </row>
    <row r="7110" spans="1:9" x14ac:dyDescent="0.45">
      <c r="A7110" t="s">
        <v>13919</v>
      </c>
      <c r="B7110" t="s">
        <v>13920</v>
      </c>
      <c r="C7110" t="s">
        <v>10</v>
      </c>
      <c r="D7110" t="s">
        <v>11</v>
      </c>
      <c r="E7110" s="1">
        <v>45147</v>
      </c>
      <c r="F7110" s="1" t="str">
        <f>TEXT(ecommerce_orders[[#This Row],[Order Date]], "mmmm")</f>
        <v>August</v>
      </c>
      <c r="G7110">
        <v>4</v>
      </c>
      <c r="H7110">
        <v>100</v>
      </c>
      <c r="I7110">
        <v>400</v>
      </c>
    </row>
    <row r="7111" spans="1:9" x14ac:dyDescent="0.45">
      <c r="A7111" t="s">
        <v>13921</v>
      </c>
      <c r="B7111" t="s">
        <v>13922</v>
      </c>
      <c r="C7111" t="s">
        <v>65</v>
      </c>
      <c r="D7111" t="s">
        <v>11</v>
      </c>
      <c r="E7111" s="1">
        <v>45393</v>
      </c>
      <c r="F7111" s="1" t="str">
        <f>TEXT(ecommerce_orders[[#This Row],[Order Date]], "mmmm")</f>
        <v>April</v>
      </c>
      <c r="G7111">
        <v>1</v>
      </c>
      <c r="H7111">
        <v>350</v>
      </c>
      <c r="I7111">
        <v>350</v>
      </c>
    </row>
    <row r="7112" spans="1:9" x14ac:dyDescent="0.45">
      <c r="A7112" t="s">
        <v>13923</v>
      </c>
      <c r="B7112" t="s">
        <v>13924</v>
      </c>
      <c r="C7112" t="s">
        <v>65</v>
      </c>
      <c r="D7112" t="s">
        <v>11</v>
      </c>
      <c r="E7112" s="1">
        <v>44839</v>
      </c>
      <c r="F7112" s="1" t="str">
        <f>TEXT(ecommerce_orders[[#This Row],[Order Date]], "mmmm")</f>
        <v>October</v>
      </c>
      <c r="G7112">
        <v>4</v>
      </c>
      <c r="H7112">
        <v>350</v>
      </c>
      <c r="I7112">
        <v>1400</v>
      </c>
    </row>
    <row r="7113" spans="1:9" x14ac:dyDescent="0.45">
      <c r="A7113" t="s">
        <v>13925</v>
      </c>
      <c r="B7113" t="s">
        <v>13926</v>
      </c>
      <c r="C7113" t="s">
        <v>20</v>
      </c>
      <c r="D7113" t="s">
        <v>21</v>
      </c>
      <c r="E7113" s="1">
        <v>44830</v>
      </c>
      <c r="F7113" s="1" t="str">
        <f>TEXT(ecommerce_orders[[#This Row],[Order Date]], "mmmm")</f>
        <v>September</v>
      </c>
      <c r="G7113">
        <v>2</v>
      </c>
      <c r="H7113">
        <v>70</v>
      </c>
      <c r="I7113">
        <v>140</v>
      </c>
    </row>
    <row r="7114" spans="1:9" x14ac:dyDescent="0.45">
      <c r="A7114" t="s">
        <v>13927</v>
      </c>
      <c r="B7114" t="s">
        <v>13928</v>
      </c>
      <c r="C7114" t="s">
        <v>80</v>
      </c>
      <c r="D7114" t="s">
        <v>17</v>
      </c>
      <c r="E7114" s="1">
        <v>45418</v>
      </c>
      <c r="F7114" s="1" t="str">
        <f>TEXT(ecommerce_orders[[#This Row],[Order Date]], "mmmm")</f>
        <v>May</v>
      </c>
      <c r="G7114">
        <v>3</v>
      </c>
      <c r="H7114">
        <v>20</v>
      </c>
      <c r="I7114">
        <v>60</v>
      </c>
    </row>
    <row r="7115" spans="1:9" x14ac:dyDescent="0.45">
      <c r="A7115" t="s">
        <v>13929</v>
      </c>
      <c r="B7115" t="s">
        <v>13930</v>
      </c>
      <c r="C7115" t="s">
        <v>20</v>
      </c>
      <c r="D7115" t="s">
        <v>21</v>
      </c>
      <c r="E7115" s="1">
        <v>44750</v>
      </c>
      <c r="F7115" s="1" t="str">
        <f>TEXT(ecommerce_orders[[#This Row],[Order Date]], "mmmm")</f>
        <v>July</v>
      </c>
      <c r="G7115">
        <v>5</v>
      </c>
      <c r="H7115">
        <v>70</v>
      </c>
      <c r="I7115">
        <v>350</v>
      </c>
    </row>
    <row r="7116" spans="1:9" x14ac:dyDescent="0.45">
      <c r="A7116" t="s">
        <v>13931</v>
      </c>
      <c r="B7116" t="s">
        <v>13932</v>
      </c>
      <c r="C7116" t="s">
        <v>10</v>
      </c>
      <c r="D7116" t="s">
        <v>11</v>
      </c>
      <c r="E7116" s="1">
        <v>45184</v>
      </c>
      <c r="F7116" s="1" t="str">
        <f>TEXT(ecommerce_orders[[#This Row],[Order Date]], "mmmm")</f>
        <v>September</v>
      </c>
      <c r="G7116">
        <v>1</v>
      </c>
      <c r="H7116">
        <v>100</v>
      </c>
      <c r="I7116">
        <v>100</v>
      </c>
    </row>
    <row r="7117" spans="1:9" x14ac:dyDescent="0.45">
      <c r="A7117" t="s">
        <v>13933</v>
      </c>
      <c r="B7117" t="s">
        <v>13934</v>
      </c>
      <c r="C7117" t="s">
        <v>10</v>
      </c>
      <c r="D7117" t="s">
        <v>11</v>
      </c>
      <c r="E7117" s="1">
        <v>45780</v>
      </c>
      <c r="F7117" s="1" t="str">
        <f>TEXT(ecommerce_orders[[#This Row],[Order Date]], "mmmm")</f>
        <v>May</v>
      </c>
      <c r="G7117">
        <v>5</v>
      </c>
      <c r="H7117">
        <v>100</v>
      </c>
      <c r="I7117">
        <v>500</v>
      </c>
    </row>
    <row r="7118" spans="1:9" x14ac:dyDescent="0.45">
      <c r="A7118" t="s">
        <v>13935</v>
      </c>
      <c r="B7118" t="s">
        <v>13936</v>
      </c>
      <c r="C7118" t="s">
        <v>24</v>
      </c>
      <c r="D7118" t="s">
        <v>11</v>
      </c>
      <c r="E7118" s="1">
        <v>45740</v>
      </c>
      <c r="F7118" s="1" t="str">
        <f>TEXT(ecommerce_orders[[#This Row],[Order Date]], "mmmm")</f>
        <v>March</v>
      </c>
      <c r="G7118">
        <v>1</v>
      </c>
      <c r="H7118">
        <v>800</v>
      </c>
      <c r="I7118">
        <v>800</v>
      </c>
    </row>
    <row r="7119" spans="1:9" x14ac:dyDescent="0.45">
      <c r="A7119" t="s">
        <v>13937</v>
      </c>
      <c r="B7119" t="s">
        <v>13938</v>
      </c>
      <c r="C7119" t="s">
        <v>16</v>
      </c>
      <c r="D7119" t="s">
        <v>17</v>
      </c>
      <c r="E7119" s="1">
        <v>45295</v>
      </c>
      <c r="F7119" s="1" t="str">
        <f>TEXT(ecommerce_orders[[#This Row],[Order Date]], "mmmm")</f>
        <v>January</v>
      </c>
      <c r="G7119">
        <v>3</v>
      </c>
      <c r="H7119">
        <v>50</v>
      </c>
      <c r="I7119">
        <v>150</v>
      </c>
    </row>
    <row r="7120" spans="1:9" x14ac:dyDescent="0.45">
      <c r="A7120" t="s">
        <v>13939</v>
      </c>
      <c r="B7120" t="s">
        <v>13940</v>
      </c>
      <c r="C7120" t="s">
        <v>80</v>
      </c>
      <c r="D7120" t="s">
        <v>17</v>
      </c>
      <c r="E7120" s="1">
        <v>45094</v>
      </c>
      <c r="F7120" s="1" t="str">
        <f>TEXT(ecommerce_orders[[#This Row],[Order Date]], "mmmm")</f>
        <v>June</v>
      </c>
      <c r="G7120">
        <v>3</v>
      </c>
      <c r="H7120">
        <v>20</v>
      </c>
      <c r="I7120">
        <v>60</v>
      </c>
    </row>
    <row r="7121" spans="1:9" x14ac:dyDescent="0.45">
      <c r="A7121" t="s">
        <v>13941</v>
      </c>
      <c r="B7121" t="s">
        <v>13942</v>
      </c>
      <c r="C7121" t="s">
        <v>30</v>
      </c>
      <c r="D7121" t="s">
        <v>31</v>
      </c>
      <c r="E7121" s="1">
        <v>45508</v>
      </c>
      <c r="F7121" s="1" t="str">
        <f>TEXT(ecommerce_orders[[#This Row],[Order Date]], "mmmm")</f>
        <v>August</v>
      </c>
      <c r="G7121">
        <v>2</v>
      </c>
      <c r="H7121">
        <v>150</v>
      </c>
      <c r="I7121">
        <v>300</v>
      </c>
    </row>
    <row r="7122" spans="1:9" x14ac:dyDescent="0.45">
      <c r="A7122" t="s">
        <v>13943</v>
      </c>
      <c r="B7122" t="s">
        <v>13944</v>
      </c>
      <c r="C7122" t="s">
        <v>95</v>
      </c>
      <c r="D7122" t="s">
        <v>31</v>
      </c>
      <c r="E7122" s="1">
        <v>45704</v>
      </c>
      <c r="F7122" s="1" t="str">
        <f>TEXT(ecommerce_orders[[#This Row],[Order Date]], "mmmm")</f>
        <v>February</v>
      </c>
      <c r="G7122">
        <v>1</v>
      </c>
      <c r="H7122">
        <v>300</v>
      </c>
      <c r="I7122">
        <v>300</v>
      </c>
    </row>
    <row r="7123" spans="1:9" x14ac:dyDescent="0.45">
      <c r="A7123" t="s">
        <v>13945</v>
      </c>
      <c r="B7123" t="s">
        <v>13946</v>
      </c>
      <c r="C7123" t="s">
        <v>95</v>
      </c>
      <c r="D7123" t="s">
        <v>31</v>
      </c>
      <c r="E7123" s="1">
        <v>44935</v>
      </c>
      <c r="F7123" s="1" t="str">
        <f>TEXT(ecommerce_orders[[#This Row],[Order Date]], "mmmm")</f>
        <v>January</v>
      </c>
      <c r="G7123">
        <v>5</v>
      </c>
      <c r="H7123">
        <v>300</v>
      </c>
      <c r="I7123">
        <v>1500</v>
      </c>
    </row>
    <row r="7124" spans="1:9" x14ac:dyDescent="0.45">
      <c r="A7124" t="s">
        <v>13947</v>
      </c>
      <c r="B7124" t="s">
        <v>13948</v>
      </c>
      <c r="C7124" t="s">
        <v>80</v>
      </c>
      <c r="D7124" t="s">
        <v>17</v>
      </c>
      <c r="E7124" s="1">
        <v>44871</v>
      </c>
      <c r="F7124" s="1" t="str">
        <f>TEXT(ecommerce_orders[[#This Row],[Order Date]], "mmmm")</f>
        <v>November</v>
      </c>
      <c r="G7124">
        <v>4</v>
      </c>
      <c r="H7124">
        <v>20</v>
      </c>
      <c r="I7124">
        <v>80</v>
      </c>
    </row>
    <row r="7125" spans="1:9" x14ac:dyDescent="0.45">
      <c r="A7125" t="s">
        <v>13949</v>
      </c>
      <c r="B7125" t="s">
        <v>13950</v>
      </c>
      <c r="C7125" t="s">
        <v>16</v>
      </c>
      <c r="D7125" t="s">
        <v>17</v>
      </c>
      <c r="E7125" s="1">
        <v>45763</v>
      </c>
      <c r="F7125" s="1" t="str">
        <f>TEXT(ecommerce_orders[[#This Row],[Order Date]], "mmmm")</f>
        <v>April</v>
      </c>
      <c r="G7125">
        <v>2</v>
      </c>
      <c r="H7125">
        <v>50</v>
      </c>
      <c r="I7125">
        <v>100</v>
      </c>
    </row>
    <row r="7126" spans="1:9" x14ac:dyDescent="0.45">
      <c r="A7126" t="s">
        <v>13951</v>
      </c>
      <c r="B7126" t="s">
        <v>13952</v>
      </c>
      <c r="C7126" t="s">
        <v>24</v>
      </c>
      <c r="D7126" t="s">
        <v>11</v>
      </c>
      <c r="E7126" s="1">
        <v>45752</v>
      </c>
      <c r="F7126" s="1" t="str">
        <f>TEXT(ecommerce_orders[[#This Row],[Order Date]], "mmmm")</f>
        <v>April</v>
      </c>
      <c r="G7126">
        <v>1</v>
      </c>
      <c r="H7126">
        <v>800</v>
      </c>
      <c r="I7126">
        <v>800</v>
      </c>
    </row>
    <row r="7127" spans="1:9" x14ac:dyDescent="0.45">
      <c r="A7127" t="s">
        <v>13953</v>
      </c>
      <c r="B7127" t="s">
        <v>9898</v>
      </c>
      <c r="C7127" t="s">
        <v>80</v>
      </c>
      <c r="D7127" t="s">
        <v>17</v>
      </c>
      <c r="E7127" s="1">
        <v>45381</v>
      </c>
      <c r="F7127" s="1" t="str">
        <f>TEXT(ecommerce_orders[[#This Row],[Order Date]], "mmmm")</f>
        <v>March</v>
      </c>
      <c r="G7127">
        <v>4</v>
      </c>
      <c r="H7127">
        <v>20</v>
      </c>
      <c r="I7127">
        <v>80</v>
      </c>
    </row>
    <row r="7128" spans="1:9" x14ac:dyDescent="0.45">
      <c r="A7128" t="s">
        <v>13954</v>
      </c>
      <c r="B7128" t="s">
        <v>13955</v>
      </c>
      <c r="C7128" t="s">
        <v>38</v>
      </c>
      <c r="D7128" t="s">
        <v>11</v>
      </c>
      <c r="E7128" s="1">
        <v>45112</v>
      </c>
      <c r="F7128" s="1" t="str">
        <f>TEXT(ecommerce_orders[[#This Row],[Order Date]], "mmmm")</f>
        <v>July</v>
      </c>
      <c r="G7128">
        <v>1</v>
      </c>
      <c r="H7128">
        <v>600</v>
      </c>
      <c r="I7128">
        <v>600</v>
      </c>
    </row>
    <row r="7129" spans="1:9" x14ac:dyDescent="0.45">
      <c r="A7129" t="s">
        <v>13956</v>
      </c>
      <c r="B7129" t="s">
        <v>13957</v>
      </c>
      <c r="C7129" t="s">
        <v>80</v>
      </c>
      <c r="D7129" t="s">
        <v>17</v>
      </c>
      <c r="E7129" s="1">
        <v>45200</v>
      </c>
      <c r="F7129" s="1" t="str">
        <f>TEXT(ecommerce_orders[[#This Row],[Order Date]], "mmmm")</f>
        <v>October</v>
      </c>
      <c r="G7129">
        <v>2</v>
      </c>
      <c r="H7129">
        <v>20</v>
      </c>
      <c r="I7129">
        <v>40</v>
      </c>
    </row>
    <row r="7130" spans="1:9" x14ac:dyDescent="0.45">
      <c r="A7130" t="s">
        <v>13958</v>
      </c>
      <c r="B7130" t="s">
        <v>13959</v>
      </c>
      <c r="C7130" t="s">
        <v>95</v>
      </c>
      <c r="D7130" t="s">
        <v>31</v>
      </c>
      <c r="E7130" s="1">
        <v>45661</v>
      </c>
      <c r="F7130" s="1" t="str">
        <f>TEXT(ecommerce_orders[[#This Row],[Order Date]], "mmmm")</f>
        <v>January</v>
      </c>
      <c r="G7130">
        <v>3</v>
      </c>
      <c r="H7130">
        <v>300</v>
      </c>
      <c r="I7130">
        <v>900</v>
      </c>
    </row>
    <row r="7131" spans="1:9" x14ac:dyDescent="0.45">
      <c r="A7131" t="s">
        <v>13960</v>
      </c>
      <c r="B7131" t="s">
        <v>13961</v>
      </c>
      <c r="C7131" t="s">
        <v>65</v>
      </c>
      <c r="D7131" t="s">
        <v>11</v>
      </c>
      <c r="E7131" s="1">
        <v>44735</v>
      </c>
      <c r="F7131" s="1" t="str">
        <f>TEXT(ecommerce_orders[[#This Row],[Order Date]], "mmmm")</f>
        <v>June</v>
      </c>
      <c r="G7131">
        <v>4</v>
      </c>
      <c r="H7131">
        <v>350</v>
      </c>
      <c r="I7131">
        <v>1400</v>
      </c>
    </row>
    <row r="7132" spans="1:9" x14ac:dyDescent="0.45">
      <c r="A7132" t="s">
        <v>13962</v>
      </c>
      <c r="B7132" t="s">
        <v>13963</v>
      </c>
      <c r="C7132" t="s">
        <v>24</v>
      </c>
      <c r="D7132" t="s">
        <v>11</v>
      </c>
      <c r="E7132" s="1">
        <v>45001</v>
      </c>
      <c r="F7132" s="1" t="str">
        <f>TEXT(ecommerce_orders[[#This Row],[Order Date]], "mmmm")</f>
        <v>March</v>
      </c>
      <c r="G7132">
        <v>1</v>
      </c>
      <c r="H7132">
        <v>800</v>
      </c>
      <c r="I7132">
        <v>800</v>
      </c>
    </row>
    <row r="7133" spans="1:9" x14ac:dyDescent="0.45">
      <c r="A7133" t="s">
        <v>13964</v>
      </c>
      <c r="B7133" t="s">
        <v>13965</v>
      </c>
      <c r="C7133" t="s">
        <v>65</v>
      </c>
      <c r="D7133" t="s">
        <v>11</v>
      </c>
      <c r="E7133" s="1">
        <v>44919</v>
      </c>
      <c r="F7133" s="1" t="str">
        <f>TEXT(ecommerce_orders[[#This Row],[Order Date]], "mmmm")</f>
        <v>December</v>
      </c>
      <c r="G7133">
        <v>4</v>
      </c>
      <c r="H7133">
        <v>350</v>
      </c>
      <c r="I7133">
        <v>1400</v>
      </c>
    </row>
    <row r="7134" spans="1:9" x14ac:dyDescent="0.45">
      <c r="A7134" t="s">
        <v>13966</v>
      </c>
      <c r="B7134" t="s">
        <v>13967</v>
      </c>
      <c r="C7134" t="s">
        <v>20</v>
      </c>
      <c r="D7134" t="s">
        <v>21</v>
      </c>
      <c r="E7134" s="1">
        <v>45788</v>
      </c>
      <c r="F7134" s="1" t="str">
        <f>TEXT(ecommerce_orders[[#This Row],[Order Date]], "mmmm")</f>
        <v>May</v>
      </c>
      <c r="G7134">
        <v>2</v>
      </c>
      <c r="H7134">
        <v>70</v>
      </c>
      <c r="I7134">
        <v>140</v>
      </c>
    </row>
    <row r="7135" spans="1:9" x14ac:dyDescent="0.45">
      <c r="A7135" t="s">
        <v>13968</v>
      </c>
      <c r="B7135" t="s">
        <v>13969</v>
      </c>
      <c r="C7135" t="s">
        <v>20</v>
      </c>
      <c r="D7135" t="s">
        <v>21</v>
      </c>
      <c r="E7135" s="1">
        <v>45459</v>
      </c>
      <c r="F7135" s="1" t="str">
        <f>TEXT(ecommerce_orders[[#This Row],[Order Date]], "mmmm")</f>
        <v>June</v>
      </c>
      <c r="G7135">
        <v>3</v>
      </c>
      <c r="H7135">
        <v>70</v>
      </c>
      <c r="I7135">
        <v>210</v>
      </c>
    </row>
    <row r="7136" spans="1:9" x14ac:dyDescent="0.45">
      <c r="A7136" t="s">
        <v>13970</v>
      </c>
      <c r="B7136" t="s">
        <v>13971</v>
      </c>
      <c r="C7136" t="s">
        <v>30</v>
      </c>
      <c r="D7136" t="s">
        <v>31</v>
      </c>
      <c r="E7136" s="1">
        <v>45749</v>
      </c>
      <c r="F7136" s="1" t="str">
        <f>TEXT(ecommerce_orders[[#This Row],[Order Date]], "mmmm")</f>
        <v>April</v>
      </c>
      <c r="G7136">
        <v>4</v>
      </c>
      <c r="H7136">
        <v>150</v>
      </c>
      <c r="I7136">
        <v>600</v>
      </c>
    </row>
    <row r="7137" spans="1:9" x14ac:dyDescent="0.45">
      <c r="A7137" t="s">
        <v>13972</v>
      </c>
      <c r="B7137" t="s">
        <v>13973</v>
      </c>
      <c r="C7137" t="s">
        <v>38</v>
      </c>
      <c r="D7137" t="s">
        <v>11</v>
      </c>
      <c r="E7137" s="1">
        <v>44738</v>
      </c>
      <c r="F7137" s="1" t="str">
        <f>TEXT(ecommerce_orders[[#This Row],[Order Date]], "mmmm")</f>
        <v>June</v>
      </c>
      <c r="G7137">
        <v>5</v>
      </c>
      <c r="H7137">
        <v>600</v>
      </c>
      <c r="I7137">
        <v>3000</v>
      </c>
    </row>
    <row r="7138" spans="1:9" x14ac:dyDescent="0.45">
      <c r="A7138" t="s">
        <v>13974</v>
      </c>
      <c r="B7138" t="s">
        <v>13975</v>
      </c>
      <c r="C7138" t="s">
        <v>24</v>
      </c>
      <c r="D7138" t="s">
        <v>11</v>
      </c>
      <c r="E7138" s="1">
        <v>45693</v>
      </c>
      <c r="F7138" s="1" t="str">
        <f>TEXT(ecommerce_orders[[#This Row],[Order Date]], "mmmm")</f>
        <v>February</v>
      </c>
      <c r="G7138">
        <v>2</v>
      </c>
      <c r="H7138">
        <v>800</v>
      </c>
      <c r="I7138">
        <v>1600</v>
      </c>
    </row>
    <row r="7139" spans="1:9" x14ac:dyDescent="0.45">
      <c r="A7139" t="s">
        <v>13976</v>
      </c>
      <c r="B7139" t="s">
        <v>13977</v>
      </c>
      <c r="C7139" t="s">
        <v>20</v>
      </c>
      <c r="D7139" t="s">
        <v>21</v>
      </c>
      <c r="E7139" s="1">
        <v>44928</v>
      </c>
      <c r="F7139" s="1" t="str">
        <f>TEXT(ecommerce_orders[[#This Row],[Order Date]], "mmmm")</f>
        <v>January</v>
      </c>
      <c r="G7139">
        <v>4</v>
      </c>
      <c r="H7139">
        <v>70</v>
      </c>
      <c r="I7139">
        <v>280</v>
      </c>
    </row>
    <row r="7140" spans="1:9" x14ac:dyDescent="0.45">
      <c r="A7140" t="s">
        <v>13978</v>
      </c>
      <c r="B7140" t="s">
        <v>5497</v>
      </c>
      <c r="C7140" t="s">
        <v>24</v>
      </c>
      <c r="D7140" t="s">
        <v>11</v>
      </c>
      <c r="E7140" s="1">
        <v>45395</v>
      </c>
      <c r="F7140" s="1" t="str">
        <f>TEXT(ecommerce_orders[[#This Row],[Order Date]], "mmmm")</f>
        <v>April</v>
      </c>
      <c r="G7140">
        <v>3</v>
      </c>
      <c r="H7140">
        <v>800</v>
      </c>
      <c r="I7140">
        <v>2400</v>
      </c>
    </row>
    <row r="7141" spans="1:9" x14ac:dyDescent="0.45">
      <c r="A7141" t="s">
        <v>13979</v>
      </c>
      <c r="B7141" t="s">
        <v>13980</v>
      </c>
      <c r="C7141" t="s">
        <v>10</v>
      </c>
      <c r="D7141" t="s">
        <v>11</v>
      </c>
      <c r="E7141" s="1">
        <v>45380</v>
      </c>
      <c r="F7141" s="1" t="str">
        <f>TEXT(ecommerce_orders[[#This Row],[Order Date]], "mmmm")</f>
        <v>March</v>
      </c>
      <c r="G7141">
        <v>3</v>
      </c>
      <c r="H7141">
        <v>100</v>
      </c>
      <c r="I7141">
        <v>300</v>
      </c>
    </row>
    <row r="7142" spans="1:9" x14ac:dyDescent="0.45">
      <c r="A7142" t="s">
        <v>13981</v>
      </c>
      <c r="B7142" t="s">
        <v>13982</v>
      </c>
      <c r="C7142" t="s">
        <v>65</v>
      </c>
      <c r="D7142" t="s">
        <v>11</v>
      </c>
      <c r="E7142" s="1">
        <v>45388</v>
      </c>
      <c r="F7142" s="1" t="str">
        <f>TEXT(ecommerce_orders[[#This Row],[Order Date]], "mmmm")</f>
        <v>April</v>
      </c>
      <c r="G7142">
        <v>4</v>
      </c>
      <c r="H7142">
        <v>350</v>
      </c>
      <c r="I7142">
        <v>1400</v>
      </c>
    </row>
    <row r="7143" spans="1:9" x14ac:dyDescent="0.45">
      <c r="A7143" t="s">
        <v>13983</v>
      </c>
      <c r="B7143" t="s">
        <v>13984</v>
      </c>
      <c r="C7143" t="s">
        <v>38</v>
      </c>
      <c r="D7143" t="s">
        <v>11</v>
      </c>
      <c r="E7143" s="1">
        <v>45562</v>
      </c>
      <c r="F7143" s="1" t="str">
        <f>TEXT(ecommerce_orders[[#This Row],[Order Date]], "mmmm")</f>
        <v>September</v>
      </c>
      <c r="G7143">
        <v>1</v>
      </c>
      <c r="H7143">
        <v>600</v>
      </c>
      <c r="I7143">
        <v>600</v>
      </c>
    </row>
    <row r="7144" spans="1:9" x14ac:dyDescent="0.45">
      <c r="A7144" t="s">
        <v>13985</v>
      </c>
      <c r="B7144" t="s">
        <v>13986</v>
      </c>
      <c r="C7144" t="s">
        <v>80</v>
      </c>
      <c r="D7144" t="s">
        <v>17</v>
      </c>
      <c r="E7144" s="1">
        <v>45577</v>
      </c>
      <c r="F7144" s="1" t="str">
        <f>TEXT(ecommerce_orders[[#This Row],[Order Date]], "mmmm")</f>
        <v>October</v>
      </c>
      <c r="G7144">
        <v>2</v>
      </c>
      <c r="H7144">
        <v>20</v>
      </c>
      <c r="I7144">
        <v>40</v>
      </c>
    </row>
    <row r="7145" spans="1:9" x14ac:dyDescent="0.45">
      <c r="A7145" t="s">
        <v>13987</v>
      </c>
      <c r="B7145" t="s">
        <v>13988</v>
      </c>
      <c r="C7145" t="s">
        <v>30</v>
      </c>
      <c r="D7145" t="s">
        <v>31</v>
      </c>
      <c r="E7145" s="1">
        <v>44812</v>
      </c>
      <c r="F7145" s="1" t="str">
        <f>TEXT(ecommerce_orders[[#This Row],[Order Date]], "mmmm")</f>
        <v>September</v>
      </c>
      <c r="G7145">
        <v>4</v>
      </c>
      <c r="H7145">
        <v>150</v>
      </c>
      <c r="I7145">
        <v>600</v>
      </c>
    </row>
    <row r="7146" spans="1:9" x14ac:dyDescent="0.45">
      <c r="A7146" t="s">
        <v>13989</v>
      </c>
      <c r="B7146" t="s">
        <v>13990</v>
      </c>
      <c r="C7146" t="s">
        <v>16</v>
      </c>
      <c r="D7146" t="s">
        <v>17</v>
      </c>
      <c r="E7146" s="1">
        <v>45304</v>
      </c>
      <c r="F7146" s="1" t="str">
        <f>TEXT(ecommerce_orders[[#This Row],[Order Date]], "mmmm")</f>
        <v>January</v>
      </c>
      <c r="G7146">
        <v>1</v>
      </c>
      <c r="H7146">
        <v>50</v>
      </c>
      <c r="I7146">
        <v>50</v>
      </c>
    </row>
    <row r="7147" spans="1:9" x14ac:dyDescent="0.45">
      <c r="A7147" t="s">
        <v>13991</v>
      </c>
      <c r="B7147" t="s">
        <v>13992</v>
      </c>
      <c r="C7147" t="s">
        <v>65</v>
      </c>
      <c r="D7147" t="s">
        <v>11</v>
      </c>
      <c r="E7147" s="1">
        <v>44996</v>
      </c>
      <c r="F7147" s="1" t="str">
        <f>TEXT(ecommerce_orders[[#This Row],[Order Date]], "mmmm")</f>
        <v>March</v>
      </c>
      <c r="G7147">
        <v>5</v>
      </c>
      <c r="H7147">
        <v>350</v>
      </c>
      <c r="I7147">
        <v>1750</v>
      </c>
    </row>
    <row r="7148" spans="1:9" x14ac:dyDescent="0.45">
      <c r="A7148" t="s">
        <v>13993</v>
      </c>
      <c r="B7148" t="s">
        <v>13994</v>
      </c>
      <c r="C7148" t="s">
        <v>24</v>
      </c>
      <c r="D7148" t="s">
        <v>11</v>
      </c>
      <c r="E7148" s="1">
        <v>45473</v>
      </c>
      <c r="F7148" s="1" t="str">
        <f>TEXT(ecommerce_orders[[#This Row],[Order Date]], "mmmm")</f>
        <v>June</v>
      </c>
      <c r="G7148">
        <v>5</v>
      </c>
      <c r="H7148">
        <v>800</v>
      </c>
      <c r="I7148">
        <v>4000</v>
      </c>
    </row>
    <row r="7149" spans="1:9" x14ac:dyDescent="0.45">
      <c r="A7149" t="s">
        <v>13995</v>
      </c>
      <c r="B7149" t="s">
        <v>13996</v>
      </c>
      <c r="C7149" t="s">
        <v>20</v>
      </c>
      <c r="D7149" t="s">
        <v>21</v>
      </c>
      <c r="E7149" s="1">
        <v>45666</v>
      </c>
      <c r="F7149" s="1" t="str">
        <f>TEXT(ecommerce_orders[[#This Row],[Order Date]], "mmmm")</f>
        <v>January</v>
      </c>
      <c r="G7149">
        <v>3</v>
      </c>
      <c r="H7149">
        <v>70</v>
      </c>
      <c r="I7149">
        <v>210</v>
      </c>
    </row>
    <row r="7150" spans="1:9" x14ac:dyDescent="0.45">
      <c r="A7150" t="s">
        <v>13997</v>
      </c>
      <c r="B7150" t="s">
        <v>11180</v>
      </c>
      <c r="C7150" t="s">
        <v>16</v>
      </c>
      <c r="D7150" t="s">
        <v>17</v>
      </c>
      <c r="E7150" s="1">
        <v>44761</v>
      </c>
      <c r="F7150" s="1" t="str">
        <f>TEXT(ecommerce_orders[[#This Row],[Order Date]], "mmmm")</f>
        <v>July</v>
      </c>
      <c r="G7150">
        <v>1</v>
      </c>
      <c r="H7150">
        <v>50</v>
      </c>
      <c r="I7150">
        <v>50</v>
      </c>
    </row>
    <row r="7151" spans="1:9" x14ac:dyDescent="0.45">
      <c r="A7151" t="s">
        <v>13998</v>
      </c>
      <c r="B7151" t="s">
        <v>9804</v>
      </c>
      <c r="C7151" t="s">
        <v>27</v>
      </c>
      <c r="D7151" t="s">
        <v>11</v>
      </c>
      <c r="E7151" s="1">
        <v>45121</v>
      </c>
      <c r="F7151" s="1" t="str">
        <f>TEXT(ecommerce_orders[[#This Row],[Order Date]], "mmmm")</f>
        <v>July</v>
      </c>
      <c r="G7151">
        <v>1</v>
      </c>
      <c r="H7151">
        <v>200</v>
      </c>
      <c r="I7151">
        <v>200</v>
      </c>
    </row>
    <row r="7152" spans="1:9" x14ac:dyDescent="0.45">
      <c r="A7152" t="s">
        <v>13999</v>
      </c>
      <c r="B7152" t="s">
        <v>14000</v>
      </c>
      <c r="C7152" t="s">
        <v>65</v>
      </c>
      <c r="D7152" t="s">
        <v>11</v>
      </c>
      <c r="E7152" s="1">
        <v>45750</v>
      </c>
      <c r="F7152" s="1" t="str">
        <f>TEXT(ecommerce_orders[[#This Row],[Order Date]], "mmmm")</f>
        <v>April</v>
      </c>
      <c r="G7152">
        <v>3</v>
      </c>
      <c r="H7152">
        <v>350</v>
      </c>
      <c r="I7152">
        <v>1050</v>
      </c>
    </row>
    <row r="7153" spans="1:9" x14ac:dyDescent="0.45">
      <c r="A7153" t="s">
        <v>14001</v>
      </c>
      <c r="B7153" t="s">
        <v>14002</v>
      </c>
      <c r="C7153" t="s">
        <v>30</v>
      </c>
      <c r="D7153" t="s">
        <v>31</v>
      </c>
      <c r="E7153" s="1">
        <v>44957</v>
      </c>
      <c r="F7153" s="1" t="str">
        <f>TEXT(ecommerce_orders[[#This Row],[Order Date]], "mmmm")</f>
        <v>January</v>
      </c>
      <c r="G7153">
        <v>4</v>
      </c>
      <c r="H7153">
        <v>150</v>
      </c>
      <c r="I7153">
        <v>600</v>
      </c>
    </row>
    <row r="7154" spans="1:9" x14ac:dyDescent="0.45">
      <c r="A7154" t="s">
        <v>14003</v>
      </c>
      <c r="B7154" t="s">
        <v>14004</v>
      </c>
      <c r="C7154" t="s">
        <v>38</v>
      </c>
      <c r="D7154" t="s">
        <v>11</v>
      </c>
      <c r="E7154" s="1">
        <v>45269</v>
      </c>
      <c r="F7154" s="1" t="str">
        <f>TEXT(ecommerce_orders[[#This Row],[Order Date]], "mmmm")</f>
        <v>December</v>
      </c>
      <c r="G7154">
        <v>4</v>
      </c>
      <c r="H7154">
        <v>600</v>
      </c>
      <c r="I7154">
        <v>2400</v>
      </c>
    </row>
    <row r="7155" spans="1:9" x14ac:dyDescent="0.45">
      <c r="A7155" t="s">
        <v>14005</v>
      </c>
      <c r="B7155" t="s">
        <v>14006</v>
      </c>
      <c r="C7155" t="s">
        <v>80</v>
      </c>
      <c r="D7155" t="s">
        <v>17</v>
      </c>
      <c r="E7155" s="1">
        <v>45406</v>
      </c>
      <c r="F7155" s="1" t="str">
        <f>TEXT(ecommerce_orders[[#This Row],[Order Date]], "mmmm")</f>
        <v>April</v>
      </c>
      <c r="G7155">
        <v>5</v>
      </c>
      <c r="H7155">
        <v>20</v>
      </c>
      <c r="I7155">
        <v>100</v>
      </c>
    </row>
    <row r="7156" spans="1:9" x14ac:dyDescent="0.45">
      <c r="A7156" t="s">
        <v>14007</v>
      </c>
      <c r="B7156" t="s">
        <v>14008</v>
      </c>
      <c r="C7156" t="s">
        <v>38</v>
      </c>
      <c r="D7156" t="s">
        <v>11</v>
      </c>
      <c r="E7156" s="1">
        <v>45284</v>
      </c>
      <c r="F7156" s="1" t="str">
        <f>TEXT(ecommerce_orders[[#This Row],[Order Date]], "mmmm")</f>
        <v>December</v>
      </c>
      <c r="G7156">
        <v>1</v>
      </c>
      <c r="H7156">
        <v>600</v>
      </c>
      <c r="I7156">
        <v>600</v>
      </c>
    </row>
    <row r="7157" spans="1:9" x14ac:dyDescent="0.45">
      <c r="A7157" t="s">
        <v>14009</v>
      </c>
      <c r="B7157" t="s">
        <v>14010</v>
      </c>
      <c r="C7157" t="s">
        <v>95</v>
      </c>
      <c r="D7157" t="s">
        <v>31</v>
      </c>
      <c r="E7157" s="1">
        <v>45657</v>
      </c>
      <c r="F7157" s="1" t="str">
        <f>TEXT(ecommerce_orders[[#This Row],[Order Date]], "mmmm")</f>
        <v>December</v>
      </c>
      <c r="G7157">
        <v>5</v>
      </c>
      <c r="H7157">
        <v>300</v>
      </c>
      <c r="I7157">
        <v>1500</v>
      </c>
    </row>
    <row r="7158" spans="1:9" x14ac:dyDescent="0.45">
      <c r="A7158" t="s">
        <v>14011</v>
      </c>
      <c r="B7158" t="s">
        <v>14012</v>
      </c>
      <c r="C7158" t="s">
        <v>24</v>
      </c>
      <c r="D7158" t="s">
        <v>11</v>
      </c>
      <c r="E7158" s="1">
        <v>45585</v>
      </c>
      <c r="F7158" s="1" t="str">
        <f>TEXT(ecommerce_orders[[#This Row],[Order Date]], "mmmm")</f>
        <v>October</v>
      </c>
      <c r="G7158">
        <v>2</v>
      </c>
      <c r="H7158">
        <v>800</v>
      </c>
      <c r="I7158">
        <v>1600</v>
      </c>
    </row>
    <row r="7159" spans="1:9" x14ac:dyDescent="0.45">
      <c r="A7159" t="s">
        <v>14013</v>
      </c>
      <c r="B7159" t="s">
        <v>3467</v>
      </c>
      <c r="C7159" t="s">
        <v>24</v>
      </c>
      <c r="D7159" t="s">
        <v>11</v>
      </c>
      <c r="E7159" s="1">
        <v>45536</v>
      </c>
      <c r="F7159" s="1" t="str">
        <f>TEXT(ecommerce_orders[[#This Row],[Order Date]], "mmmm")</f>
        <v>September</v>
      </c>
      <c r="G7159">
        <v>5</v>
      </c>
      <c r="H7159">
        <v>800</v>
      </c>
      <c r="I7159">
        <v>4000</v>
      </c>
    </row>
    <row r="7160" spans="1:9" x14ac:dyDescent="0.45">
      <c r="A7160" t="s">
        <v>14014</v>
      </c>
      <c r="B7160" t="s">
        <v>14015</v>
      </c>
      <c r="C7160" t="s">
        <v>38</v>
      </c>
      <c r="D7160" t="s">
        <v>11</v>
      </c>
      <c r="E7160" s="1">
        <v>45735</v>
      </c>
      <c r="F7160" s="1" t="str">
        <f>TEXT(ecommerce_orders[[#This Row],[Order Date]], "mmmm")</f>
        <v>March</v>
      </c>
      <c r="G7160">
        <v>2</v>
      </c>
      <c r="H7160">
        <v>600</v>
      </c>
      <c r="I7160">
        <v>1200</v>
      </c>
    </row>
    <row r="7161" spans="1:9" x14ac:dyDescent="0.45">
      <c r="A7161" t="s">
        <v>14016</v>
      </c>
      <c r="B7161" t="s">
        <v>14017</v>
      </c>
      <c r="C7161" t="s">
        <v>10</v>
      </c>
      <c r="D7161" t="s">
        <v>11</v>
      </c>
      <c r="E7161" s="1">
        <v>44698</v>
      </c>
      <c r="F7161" s="1" t="str">
        <f>TEXT(ecommerce_orders[[#This Row],[Order Date]], "mmmm")</f>
        <v>May</v>
      </c>
      <c r="G7161">
        <v>3</v>
      </c>
      <c r="H7161">
        <v>100</v>
      </c>
      <c r="I7161">
        <v>300</v>
      </c>
    </row>
    <row r="7162" spans="1:9" x14ac:dyDescent="0.45">
      <c r="A7162" t="s">
        <v>14018</v>
      </c>
      <c r="B7162" t="s">
        <v>14019</v>
      </c>
      <c r="C7162" t="s">
        <v>95</v>
      </c>
      <c r="D7162" t="s">
        <v>31</v>
      </c>
      <c r="E7162" s="1">
        <v>45485</v>
      </c>
      <c r="F7162" s="1" t="str">
        <f>TEXT(ecommerce_orders[[#This Row],[Order Date]], "mmmm")</f>
        <v>July</v>
      </c>
      <c r="G7162">
        <v>4</v>
      </c>
      <c r="H7162">
        <v>300</v>
      </c>
      <c r="I7162">
        <v>1200</v>
      </c>
    </row>
    <row r="7163" spans="1:9" x14ac:dyDescent="0.45">
      <c r="A7163" t="s">
        <v>14020</v>
      </c>
      <c r="B7163" t="s">
        <v>14021</v>
      </c>
      <c r="C7163" t="s">
        <v>30</v>
      </c>
      <c r="D7163" t="s">
        <v>31</v>
      </c>
      <c r="E7163" s="1">
        <v>44923</v>
      </c>
      <c r="F7163" s="1" t="str">
        <f>TEXT(ecommerce_orders[[#This Row],[Order Date]], "mmmm")</f>
        <v>December</v>
      </c>
      <c r="G7163">
        <v>5</v>
      </c>
      <c r="H7163">
        <v>150</v>
      </c>
      <c r="I7163">
        <v>750</v>
      </c>
    </row>
    <row r="7164" spans="1:9" x14ac:dyDescent="0.45">
      <c r="A7164" t="s">
        <v>14022</v>
      </c>
      <c r="B7164" t="s">
        <v>14023</v>
      </c>
      <c r="C7164" t="s">
        <v>20</v>
      </c>
      <c r="D7164" t="s">
        <v>21</v>
      </c>
      <c r="E7164" s="1">
        <v>45322</v>
      </c>
      <c r="F7164" s="1" t="str">
        <f>TEXT(ecommerce_orders[[#This Row],[Order Date]], "mmmm")</f>
        <v>January</v>
      </c>
      <c r="G7164">
        <v>5</v>
      </c>
      <c r="H7164">
        <v>70</v>
      </c>
      <c r="I7164">
        <v>350</v>
      </c>
    </row>
    <row r="7165" spans="1:9" x14ac:dyDescent="0.45">
      <c r="A7165" t="s">
        <v>14024</v>
      </c>
      <c r="B7165" t="s">
        <v>14025</v>
      </c>
      <c r="C7165" t="s">
        <v>80</v>
      </c>
      <c r="D7165" t="s">
        <v>17</v>
      </c>
      <c r="E7165" s="1">
        <v>45121</v>
      </c>
      <c r="F7165" s="1" t="str">
        <f>TEXT(ecommerce_orders[[#This Row],[Order Date]], "mmmm")</f>
        <v>July</v>
      </c>
      <c r="G7165">
        <v>2</v>
      </c>
      <c r="H7165">
        <v>20</v>
      </c>
      <c r="I7165">
        <v>40</v>
      </c>
    </row>
    <row r="7166" spans="1:9" x14ac:dyDescent="0.45">
      <c r="A7166" t="s">
        <v>14026</v>
      </c>
      <c r="B7166" t="s">
        <v>14027</v>
      </c>
      <c r="C7166" t="s">
        <v>30</v>
      </c>
      <c r="D7166" t="s">
        <v>31</v>
      </c>
      <c r="E7166" s="1">
        <v>45704</v>
      </c>
      <c r="F7166" s="1" t="str">
        <f>TEXT(ecommerce_orders[[#This Row],[Order Date]], "mmmm")</f>
        <v>February</v>
      </c>
      <c r="G7166">
        <v>1</v>
      </c>
      <c r="H7166">
        <v>150</v>
      </c>
      <c r="I7166">
        <v>150</v>
      </c>
    </row>
    <row r="7167" spans="1:9" x14ac:dyDescent="0.45">
      <c r="A7167" t="s">
        <v>14028</v>
      </c>
      <c r="B7167" t="s">
        <v>14029</v>
      </c>
      <c r="C7167" t="s">
        <v>80</v>
      </c>
      <c r="D7167" t="s">
        <v>17</v>
      </c>
      <c r="E7167" s="1">
        <v>45768</v>
      </c>
      <c r="F7167" s="1" t="str">
        <f>TEXT(ecommerce_orders[[#This Row],[Order Date]], "mmmm")</f>
        <v>April</v>
      </c>
      <c r="G7167">
        <v>3</v>
      </c>
      <c r="H7167">
        <v>20</v>
      </c>
      <c r="I7167">
        <v>60</v>
      </c>
    </row>
    <row r="7168" spans="1:9" x14ac:dyDescent="0.45">
      <c r="A7168" t="s">
        <v>14030</v>
      </c>
      <c r="B7168" t="s">
        <v>14031</v>
      </c>
      <c r="C7168" t="s">
        <v>16</v>
      </c>
      <c r="D7168" t="s">
        <v>17</v>
      </c>
      <c r="E7168" s="1">
        <v>44775</v>
      </c>
      <c r="F7168" s="1" t="str">
        <f>TEXT(ecommerce_orders[[#This Row],[Order Date]], "mmmm")</f>
        <v>August</v>
      </c>
      <c r="G7168">
        <v>3</v>
      </c>
      <c r="H7168">
        <v>50</v>
      </c>
      <c r="I7168">
        <v>150</v>
      </c>
    </row>
    <row r="7169" spans="1:9" x14ac:dyDescent="0.45">
      <c r="A7169" t="s">
        <v>14032</v>
      </c>
      <c r="B7169" t="s">
        <v>14033</v>
      </c>
      <c r="C7169" t="s">
        <v>38</v>
      </c>
      <c r="D7169" t="s">
        <v>11</v>
      </c>
      <c r="E7169" s="1">
        <v>45719</v>
      </c>
      <c r="F7169" s="1" t="str">
        <f>TEXT(ecommerce_orders[[#This Row],[Order Date]], "mmmm")</f>
        <v>March</v>
      </c>
      <c r="G7169">
        <v>5</v>
      </c>
      <c r="H7169">
        <v>600</v>
      </c>
      <c r="I7169">
        <v>3000</v>
      </c>
    </row>
    <row r="7170" spans="1:9" x14ac:dyDescent="0.45">
      <c r="A7170" t="s">
        <v>14034</v>
      </c>
      <c r="B7170" t="s">
        <v>14035</v>
      </c>
      <c r="C7170" t="s">
        <v>10</v>
      </c>
      <c r="D7170" t="s">
        <v>11</v>
      </c>
      <c r="E7170" s="1">
        <v>45190</v>
      </c>
      <c r="F7170" s="1" t="str">
        <f>TEXT(ecommerce_orders[[#This Row],[Order Date]], "mmmm")</f>
        <v>September</v>
      </c>
      <c r="G7170">
        <v>4</v>
      </c>
      <c r="H7170">
        <v>100</v>
      </c>
      <c r="I7170">
        <v>400</v>
      </c>
    </row>
    <row r="7171" spans="1:9" x14ac:dyDescent="0.45">
      <c r="A7171" t="s">
        <v>14036</v>
      </c>
      <c r="B7171" t="s">
        <v>14037</v>
      </c>
      <c r="C7171" t="s">
        <v>10</v>
      </c>
      <c r="D7171" t="s">
        <v>11</v>
      </c>
      <c r="E7171" s="1">
        <v>44980</v>
      </c>
      <c r="F7171" s="1" t="str">
        <f>TEXT(ecommerce_orders[[#This Row],[Order Date]], "mmmm")</f>
        <v>February</v>
      </c>
      <c r="G7171">
        <v>1</v>
      </c>
      <c r="H7171">
        <v>100</v>
      </c>
      <c r="I7171">
        <v>100</v>
      </c>
    </row>
    <row r="7172" spans="1:9" x14ac:dyDescent="0.45">
      <c r="A7172" t="s">
        <v>14038</v>
      </c>
      <c r="B7172" t="s">
        <v>14039</v>
      </c>
      <c r="C7172" t="s">
        <v>80</v>
      </c>
      <c r="D7172" t="s">
        <v>17</v>
      </c>
      <c r="E7172" s="1">
        <v>44752</v>
      </c>
      <c r="F7172" s="1" t="str">
        <f>TEXT(ecommerce_orders[[#This Row],[Order Date]], "mmmm")</f>
        <v>July</v>
      </c>
      <c r="G7172">
        <v>1</v>
      </c>
      <c r="H7172">
        <v>20</v>
      </c>
      <c r="I7172">
        <v>20</v>
      </c>
    </row>
    <row r="7173" spans="1:9" x14ac:dyDescent="0.45">
      <c r="A7173" t="s">
        <v>14040</v>
      </c>
      <c r="B7173" t="s">
        <v>14041</v>
      </c>
      <c r="C7173" t="s">
        <v>16</v>
      </c>
      <c r="D7173" t="s">
        <v>17</v>
      </c>
      <c r="E7173" s="1">
        <v>45071</v>
      </c>
      <c r="F7173" s="1" t="str">
        <f>TEXT(ecommerce_orders[[#This Row],[Order Date]], "mmmm")</f>
        <v>May</v>
      </c>
      <c r="G7173">
        <v>4</v>
      </c>
      <c r="H7173">
        <v>50</v>
      </c>
      <c r="I7173">
        <v>200</v>
      </c>
    </row>
    <row r="7174" spans="1:9" x14ac:dyDescent="0.45">
      <c r="A7174" t="s">
        <v>14042</v>
      </c>
      <c r="B7174" t="s">
        <v>14043</v>
      </c>
      <c r="C7174" t="s">
        <v>38</v>
      </c>
      <c r="D7174" t="s">
        <v>11</v>
      </c>
      <c r="E7174" s="1">
        <v>45726</v>
      </c>
      <c r="F7174" s="1" t="str">
        <f>TEXT(ecommerce_orders[[#This Row],[Order Date]], "mmmm")</f>
        <v>March</v>
      </c>
      <c r="G7174">
        <v>4</v>
      </c>
      <c r="H7174">
        <v>600</v>
      </c>
      <c r="I7174">
        <v>2400</v>
      </c>
    </row>
    <row r="7175" spans="1:9" x14ac:dyDescent="0.45">
      <c r="A7175" t="s">
        <v>14044</v>
      </c>
      <c r="B7175" t="s">
        <v>14045</v>
      </c>
      <c r="C7175" t="s">
        <v>20</v>
      </c>
      <c r="D7175" t="s">
        <v>21</v>
      </c>
      <c r="E7175" s="1">
        <v>45674</v>
      </c>
      <c r="F7175" s="1" t="str">
        <f>TEXT(ecommerce_orders[[#This Row],[Order Date]], "mmmm")</f>
        <v>January</v>
      </c>
      <c r="G7175">
        <v>2</v>
      </c>
      <c r="H7175">
        <v>70</v>
      </c>
      <c r="I7175">
        <v>140</v>
      </c>
    </row>
    <row r="7176" spans="1:9" x14ac:dyDescent="0.45">
      <c r="A7176" t="s">
        <v>14046</v>
      </c>
      <c r="B7176" t="s">
        <v>14047</v>
      </c>
      <c r="C7176" t="s">
        <v>24</v>
      </c>
      <c r="D7176" t="s">
        <v>11</v>
      </c>
      <c r="E7176" s="1">
        <v>45075</v>
      </c>
      <c r="F7176" s="1" t="str">
        <f>TEXT(ecommerce_orders[[#This Row],[Order Date]], "mmmm")</f>
        <v>May</v>
      </c>
      <c r="G7176">
        <v>4</v>
      </c>
      <c r="H7176">
        <v>800</v>
      </c>
      <c r="I7176">
        <v>3200</v>
      </c>
    </row>
    <row r="7177" spans="1:9" x14ac:dyDescent="0.45">
      <c r="A7177" t="s">
        <v>14048</v>
      </c>
      <c r="B7177" t="s">
        <v>14049</v>
      </c>
      <c r="C7177" t="s">
        <v>38</v>
      </c>
      <c r="D7177" t="s">
        <v>11</v>
      </c>
      <c r="E7177" s="1">
        <v>44995</v>
      </c>
      <c r="F7177" s="1" t="str">
        <f>TEXT(ecommerce_orders[[#This Row],[Order Date]], "mmmm")</f>
        <v>March</v>
      </c>
      <c r="G7177">
        <v>3</v>
      </c>
      <c r="H7177">
        <v>600</v>
      </c>
      <c r="I7177">
        <v>1800</v>
      </c>
    </row>
    <row r="7178" spans="1:9" x14ac:dyDescent="0.45">
      <c r="A7178" t="s">
        <v>14050</v>
      </c>
      <c r="B7178" t="s">
        <v>14051</v>
      </c>
      <c r="C7178" t="s">
        <v>24</v>
      </c>
      <c r="D7178" t="s">
        <v>11</v>
      </c>
      <c r="E7178" s="1">
        <v>45643</v>
      </c>
      <c r="F7178" s="1" t="str">
        <f>TEXT(ecommerce_orders[[#This Row],[Order Date]], "mmmm")</f>
        <v>December</v>
      </c>
      <c r="G7178">
        <v>1</v>
      </c>
      <c r="H7178">
        <v>800</v>
      </c>
      <c r="I7178">
        <v>800</v>
      </c>
    </row>
    <row r="7179" spans="1:9" x14ac:dyDescent="0.45">
      <c r="A7179" t="s">
        <v>14052</v>
      </c>
      <c r="B7179" t="s">
        <v>14053</v>
      </c>
      <c r="C7179" t="s">
        <v>16</v>
      </c>
      <c r="D7179" t="s">
        <v>17</v>
      </c>
      <c r="E7179" s="1">
        <v>45202</v>
      </c>
      <c r="F7179" s="1" t="str">
        <f>TEXT(ecommerce_orders[[#This Row],[Order Date]], "mmmm")</f>
        <v>October</v>
      </c>
      <c r="G7179">
        <v>4</v>
      </c>
      <c r="H7179">
        <v>50</v>
      </c>
      <c r="I7179">
        <v>200</v>
      </c>
    </row>
    <row r="7180" spans="1:9" x14ac:dyDescent="0.45">
      <c r="A7180" t="s">
        <v>14054</v>
      </c>
      <c r="B7180" t="s">
        <v>14055</v>
      </c>
      <c r="C7180" t="s">
        <v>65</v>
      </c>
      <c r="D7180" t="s">
        <v>11</v>
      </c>
      <c r="E7180" s="1">
        <v>45286</v>
      </c>
      <c r="F7180" s="1" t="str">
        <f>TEXT(ecommerce_orders[[#This Row],[Order Date]], "mmmm")</f>
        <v>December</v>
      </c>
      <c r="G7180">
        <v>3</v>
      </c>
      <c r="H7180">
        <v>350</v>
      </c>
      <c r="I7180">
        <v>1050</v>
      </c>
    </row>
    <row r="7181" spans="1:9" x14ac:dyDescent="0.45">
      <c r="A7181" t="s">
        <v>14056</v>
      </c>
      <c r="B7181" t="s">
        <v>14057</v>
      </c>
      <c r="C7181" t="s">
        <v>20</v>
      </c>
      <c r="D7181" t="s">
        <v>21</v>
      </c>
      <c r="E7181" s="1">
        <v>44853</v>
      </c>
      <c r="F7181" s="1" t="str">
        <f>TEXT(ecommerce_orders[[#This Row],[Order Date]], "mmmm")</f>
        <v>October</v>
      </c>
      <c r="G7181">
        <v>5</v>
      </c>
      <c r="H7181">
        <v>70</v>
      </c>
      <c r="I7181">
        <v>350</v>
      </c>
    </row>
    <row r="7182" spans="1:9" x14ac:dyDescent="0.45">
      <c r="A7182" t="s">
        <v>14058</v>
      </c>
      <c r="B7182" t="s">
        <v>14059</v>
      </c>
      <c r="C7182" t="s">
        <v>30</v>
      </c>
      <c r="D7182" t="s">
        <v>31</v>
      </c>
      <c r="E7182" s="1">
        <v>45012</v>
      </c>
      <c r="F7182" s="1" t="str">
        <f>TEXT(ecommerce_orders[[#This Row],[Order Date]], "mmmm")</f>
        <v>March</v>
      </c>
      <c r="G7182">
        <v>4</v>
      </c>
      <c r="H7182">
        <v>150</v>
      </c>
      <c r="I7182">
        <v>600</v>
      </c>
    </row>
    <row r="7183" spans="1:9" x14ac:dyDescent="0.45">
      <c r="A7183" t="s">
        <v>14060</v>
      </c>
      <c r="B7183" t="s">
        <v>14061</v>
      </c>
      <c r="C7183" t="s">
        <v>95</v>
      </c>
      <c r="D7183" t="s">
        <v>31</v>
      </c>
      <c r="E7183" s="1">
        <v>45578</v>
      </c>
      <c r="F7183" s="1" t="str">
        <f>TEXT(ecommerce_orders[[#This Row],[Order Date]], "mmmm")</f>
        <v>October</v>
      </c>
      <c r="G7183">
        <v>5</v>
      </c>
      <c r="H7183">
        <v>300</v>
      </c>
      <c r="I7183">
        <v>1500</v>
      </c>
    </row>
    <row r="7184" spans="1:9" x14ac:dyDescent="0.45">
      <c r="A7184" t="s">
        <v>14062</v>
      </c>
      <c r="B7184" t="s">
        <v>14063</v>
      </c>
      <c r="C7184" t="s">
        <v>80</v>
      </c>
      <c r="D7184" t="s">
        <v>17</v>
      </c>
      <c r="E7184" s="1">
        <v>44956</v>
      </c>
      <c r="F7184" s="1" t="str">
        <f>TEXT(ecommerce_orders[[#This Row],[Order Date]], "mmmm")</f>
        <v>January</v>
      </c>
      <c r="G7184">
        <v>1</v>
      </c>
      <c r="H7184">
        <v>20</v>
      </c>
      <c r="I7184">
        <v>20</v>
      </c>
    </row>
    <row r="7185" spans="1:9" x14ac:dyDescent="0.45">
      <c r="A7185" t="s">
        <v>14064</v>
      </c>
      <c r="B7185" t="s">
        <v>14065</v>
      </c>
      <c r="C7185" t="s">
        <v>80</v>
      </c>
      <c r="D7185" t="s">
        <v>17</v>
      </c>
      <c r="E7185" s="1">
        <v>45204</v>
      </c>
      <c r="F7185" s="1" t="str">
        <f>TEXT(ecommerce_orders[[#This Row],[Order Date]], "mmmm")</f>
        <v>October</v>
      </c>
      <c r="G7185">
        <v>2</v>
      </c>
      <c r="H7185">
        <v>20</v>
      </c>
      <c r="I7185">
        <v>40</v>
      </c>
    </row>
    <row r="7186" spans="1:9" x14ac:dyDescent="0.45">
      <c r="A7186" t="s">
        <v>14066</v>
      </c>
      <c r="B7186" t="s">
        <v>14067</v>
      </c>
      <c r="C7186" t="s">
        <v>65</v>
      </c>
      <c r="D7186" t="s">
        <v>11</v>
      </c>
      <c r="E7186" s="1">
        <v>45159</v>
      </c>
      <c r="F7186" s="1" t="str">
        <f>TEXT(ecommerce_orders[[#This Row],[Order Date]], "mmmm")</f>
        <v>August</v>
      </c>
      <c r="G7186">
        <v>2</v>
      </c>
      <c r="H7186">
        <v>350</v>
      </c>
      <c r="I7186">
        <v>700</v>
      </c>
    </row>
    <row r="7187" spans="1:9" x14ac:dyDescent="0.45">
      <c r="A7187" t="s">
        <v>14068</v>
      </c>
      <c r="B7187" t="s">
        <v>14069</v>
      </c>
      <c r="C7187" t="s">
        <v>95</v>
      </c>
      <c r="D7187" t="s">
        <v>31</v>
      </c>
      <c r="E7187" s="1">
        <v>45118</v>
      </c>
      <c r="F7187" s="1" t="str">
        <f>TEXT(ecommerce_orders[[#This Row],[Order Date]], "mmmm")</f>
        <v>July</v>
      </c>
      <c r="G7187">
        <v>4</v>
      </c>
      <c r="H7187">
        <v>300</v>
      </c>
      <c r="I7187">
        <v>1200</v>
      </c>
    </row>
    <row r="7188" spans="1:9" x14ac:dyDescent="0.45">
      <c r="A7188" t="s">
        <v>14070</v>
      </c>
      <c r="B7188" t="s">
        <v>11458</v>
      </c>
      <c r="C7188" t="s">
        <v>30</v>
      </c>
      <c r="D7188" t="s">
        <v>31</v>
      </c>
      <c r="E7188" s="1">
        <v>45449</v>
      </c>
      <c r="F7188" s="1" t="str">
        <f>TEXT(ecommerce_orders[[#This Row],[Order Date]], "mmmm")</f>
        <v>June</v>
      </c>
      <c r="G7188">
        <v>1</v>
      </c>
      <c r="H7188">
        <v>150</v>
      </c>
      <c r="I7188">
        <v>150</v>
      </c>
    </row>
    <row r="7189" spans="1:9" x14ac:dyDescent="0.45">
      <c r="A7189" t="s">
        <v>14071</v>
      </c>
      <c r="B7189" t="s">
        <v>14072</v>
      </c>
      <c r="C7189" t="s">
        <v>24</v>
      </c>
      <c r="D7189" t="s">
        <v>11</v>
      </c>
      <c r="E7189" s="1">
        <v>45044</v>
      </c>
      <c r="F7189" s="1" t="str">
        <f>TEXT(ecommerce_orders[[#This Row],[Order Date]], "mmmm")</f>
        <v>April</v>
      </c>
      <c r="G7189">
        <v>2</v>
      </c>
      <c r="H7189">
        <v>800</v>
      </c>
      <c r="I7189">
        <v>1600</v>
      </c>
    </row>
    <row r="7190" spans="1:9" x14ac:dyDescent="0.45">
      <c r="A7190" t="s">
        <v>14073</v>
      </c>
      <c r="B7190" t="s">
        <v>14074</v>
      </c>
      <c r="C7190" t="s">
        <v>16</v>
      </c>
      <c r="D7190" t="s">
        <v>17</v>
      </c>
      <c r="E7190" s="1">
        <v>44869</v>
      </c>
      <c r="F7190" s="1" t="str">
        <f>TEXT(ecommerce_orders[[#This Row],[Order Date]], "mmmm")</f>
        <v>November</v>
      </c>
      <c r="G7190">
        <v>2</v>
      </c>
      <c r="H7190">
        <v>50</v>
      </c>
      <c r="I7190">
        <v>100</v>
      </c>
    </row>
    <row r="7191" spans="1:9" x14ac:dyDescent="0.45">
      <c r="A7191" t="s">
        <v>14075</v>
      </c>
      <c r="B7191" t="s">
        <v>14076</v>
      </c>
      <c r="C7191" t="s">
        <v>20</v>
      </c>
      <c r="D7191" t="s">
        <v>21</v>
      </c>
      <c r="E7191" s="1">
        <v>45510</v>
      </c>
      <c r="F7191" s="1" t="str">
        <f>TEXT(ecommerce_orders[[#This Row],[Order Date]], "mmmm")</f>
        <v>August</v>
      </c>
      <c r="G7191">
        <v>5</v>
      </c>
      <c r="H7191">
        <v>70</v>
      </c>
      <c r="I7191">
        <v>350</v>
      </c>
    </row>
    <row r="7192" spans="1:9" x14ac:dyDescent="0.45">
      <c r="A7192" t="s">
        <v>14077</v>
      </c>
      <c r="B7192" t="s">
        <v>3557</v>
      </c>
      <c r="C7192" t="s">
        <v>24</v>
      </c>
      <c r="D7192" t="s">
        <v>11</v>
      </c>
      <c r="E7192" s="1">
        <v>45693</v>
      </c>
      <c r="F7192" s="1" t="str">
        <f>TEXT(ecommerce_orders[[#This Row],[Order Date]], "mmmm")</f>
        <v>February</v>
      </c>
      <c r="G7192">
        <v>1</v>
      </c>
      <c r="H7192">
        <v>800</v>
      </c>
      <c r="I7192">
        <v>800</v>
      </c>
    </row>
    <row r="7193" spans="1:9" x14ac:dyDescent="0.45">
      <c r="A7193" t="s">
        <v>14078</v>
      </c>
      <c r="B7193" t="s">
        <v>3429</v>
      </c>
      <c r="C7193" t="s">
        <v>16</v>
      </c>
      <c r="D7193" t="s">
        <v>17</v>
      </c>
      <c r="E7193" s="1">
        <v>44893</v>
      </c>
      <c r="F7193" s="1" t="str">
        <f>TEXT(ecommerce_orders[[#This Row],[Order Date]], "mmmm")</f>
        <v>November</v>
      </c>
      <c r="G7193">
        <v>1</v>
      </c>
      <c r="H7193">
        <v>50</v>
      </c>
      <c r="I7193">
        <v>50</v>
      </c>
    </row>
    <row r="7194" spans="1:9" x14ac:dyDescent="0.45">
      <c r="A7194" t="s">
        <v>14079</v>
      </c>
      <c r="B7194" t="s">
        <v>14080</v>
      </c>
      <c r="C7194" t="s">
        <v>38</v>
      </c>
      <c r="D7194" t="s">
        <v>11</v>
      </c>
      <c r="E7194" s="1">
        <v>45637</v>
      </c>
      <c r="F7194" s="1" t="str">
        <f>TEXT(ecommerce_orders[[#This Row],[Order Date]], "mmmm")</f>
        <v>December</v>
      </c>
      <c r="G7194">
        <v>4</v>
      </c>
      <c r="H7194">
        <v>600</v>
      </c>
      <c r="I7194">
        <v>2400</v>
      </c>
    </row>
    <row r="7195" spans="1:9" x14ac:dyDescent="0.45">
      <c r="A7195" t="s">
        <v>14081</v>
      </c>
      <c r="B7195" t="s">
        <v>14082</v>
      </c>
      <c r="C7195" t="s">
        <v>24</v>
      </c>
      <c r="D7195" t="s">
        <v>11</v>
      </c>
      <c r="E7195" s="1">
        <v>45044</v>
      </c>
      <c r="F7195" s="1" t="str">
        <f>TEXT(ecommerce_orders[[#This Row],[Order Date]], "mmmm")</f>
        <v>April</v>
      </c>
      <c r="G7195">
        <v>1</v>
      </c>
      <c r="H7195">
        <v>800</v>
      </c>
      <c r="I7195">
        <v>800</v>
      </c>
    </row>
    <row r="7196" spans="1:9" x14ac:dyDescent="0.45">
      <c r="A7196" t="s">
        <v>14083</v>
      </c>
      <c r="B7196" t="s">
        <v>13415</v>
      </c>
      <c r="C7196" t="s">
        <v>38</v>
      </c>
      <c r="D7196" t="s">
        <v>11</v>
      </c>
      <c r="E7196" s="1">
        <v>45475</v>
      </c>
      <c r="F7196" s="1" t="str">
        <f>TEXT(ecommerce_orders[[#This Row],[Order Date]], "mmmm")</f>
        <v>July</v>
      </c>
      <c r="G7196">
        <v>5</v>
      </c>
      <c r="H7196">
        <v>600</v>
      </c>
      <c r="I7196">
        <v>3000</v>
      </c>
    </row>
    <row r="7197" spans="1:9" x14ac:dyDescent="0.45">
      <c r="A7197" t="s">
        <v>14084</v>
      </c>
      <c r="B7197" t="s">
        <v>14085</v>
      </c>
      <c r="C7197" t="s">
        <v>20</v>
      </c>
      <c r="D7197" t="s">
        <v>21</v>
      </c>
      <c r="E7197" s="1">
        <v>45078</v>
      </c>
      <c r="F7197" s="1" t="str">
        <f>TEXT(ecommerce_orders[[#This Row],[Order Date]], "mmmm")</f>
        <v>June</v>
      </c>
      <c r="G7197">
        <v>1</v>
      </c>
      <c r="H7197">
        <v>70</v>
      </c>
      <c r="I7197">
        <v>70</v>
      </c>
    </row>
    <row r="7198" spans="1:9" x14ac:dyDescent="0.45">
      <c r="A7198" t="s">
        <v>14086</v>
      </c>
      <c r="B7198" t="s">
        <v>14087</v>
      </c>
      <c r="C7198" t="s">
        <v>30</v>
      </c>
      <c r="D7198" t="s">
        <v>31</v>
      </c>
      <c r="E7198" s="1">
        <v>44915</v>
      </c>
      <c r="F7198" s="1" t="str">
        <f>TEXT(ecommerce_orders[[#This Row],[Order Date]], "mmmm")</f>
        <v>December</v>
      </c>
      <c r="G7198">
        <v>2</v>
      </c>
      <c r="H7198">
        <v>150</v>
      </c>
      <c r="I7198">
        <v>300</v>
      </c>
    </row>
    <row r="7199" spans="1:9" x14ac:dyDescent="0.45">
      <c r="A7199" t="s">
        <v>14088</v>
      </c>
      <c r="B7199" t="s">
        <v>14089</v>
      </c>
      <c r="C7199" t="s">
        <v>27</v>
      </c>
      <c r="D7199" t="s">
        <v>11</v>
      </c>
      <c r="E7199" s="1">
        <v>45491</v>
      </c>
      <c r="F7199" s="1" t="str">
        <f>TEXT(ecommerce_orders[[#This Row],[Order Date]], "mmmm")</f>
        <v>July</v>
      </c>
      <c r="G7199">
        <v>1</v>
      </c>
      <c r="H7199">
        <v>200</v>
      </c>
      <c r="I7199">
        <v>200</v>
      </c>
    </row>
    <row r="7200" spans="1:9" x14ac:dyDescent="0.45">
      <c r="A7200" t="s">
        <v>14090</v>
      </c>
      <c r="B7200" t="s">
        <v>14091</v>
      </c>
      <c r="C7200" t="s">
        <v>24</v>
      </c>
      <c r="D7200" t="s">
        <v>11</v>
      </c>
      <c r="E7200" s="1">
        <v>45487</v>
      </c>
      <c r="F7200" s="1" t="str">
        <f>TEXT(ecommerce_orders[[#This Row],[Order Date]], "mmmm")</f>
        <v>July</v>
      </c>
      <c r="G7200">
        <v>3</v>
      </c>
      <c r="H7200">
        <v>800</v>
      </c>
      <c r="I7200">
        <v>2400</v>
      </c>
    </row>
    <row r="7201" spans="1:9" x14ac:dyDescent="0.45">
      <c r="A7201" t="s">
        <v>14092</v>
      </c>
      <c r="B7201" t="s">
        <v>14093</v>
      </c>
      <c r="C7201" t="s">
        <v>24</v>
      </c>
      <c r="D7201" t="s">
        <v>11</v>
      </c>
      <c r="E7201" s="1">
        <v>44720</v>
      </c>
      <c r="F7201" s="1" t="str">
        <f>TEXT(ecommerce_orders[[#This Row],[Order Date]], "mmmm")</f>
        <v>June</v>
      </c>
      <c r="G7201">
        <v>2</v>
      </c>
      <c r="H7201">
        <v>800</v>
      </c>
      <c r="I7201">
        <v>1600</v>
      </c>
    </row>
    <row r="7202" spans="1:9" x14ac:dyDescent="0.45">
      <c r="A7202" t="s">
        <v>14094</v>
      </c>
      <c r="B7202" t="s">
        <v>14095</v>
      </c>
      <c r="C7202" t="s">
        <v>65</v>
      </c>
      <c r="D7202" t="s">
        <v>11</v>
      </c>
      <c r="E7202" s="1">
        <v>45586</v>
      </c>
      <c r="F7202" s="1" t="str">
        <f>TEXT(ecommerce_orders[[#This Row],[Order Date]], "mmmm")</f>
        <v>October</v>
      </c>
      <c r="G7202">
        <v>1</v>
      </c>
      <c r="H7202">
        <v>350</v>
      </c>
      <c r="I7202">
        <v>350</v>
      </c>
    </row>
    <row r="7203" spans="1:9" x14ac:dyDescent="0.45">
      <c r="A7203" t="s">
        <v>14096</v>
      </c>
      <c r="B7203" t="s">
        <v>14097</v>
      </c>
      <c r="C7203" t="s">
        <v>20</v>
      </c>
      <c r="D7203" t="s">
        <v>21</v>
      </c>
      <c r="E7203" s="1">
        <v>45028</v>
      </c>
      <c r="F7203" s="1" t="str">
        <f>TEXT(ecommerce_orders[[#This Row],[Order Date]], "mmmm")</f>
        <v>April</v>
      </c>
      <c r="G7203">
        <v>4</v>
      </c>
      <c r="H7203">
        <v>70</v>
      </c>
      <c r="I7203">
        <v>280</v>
      </c>
    </row>
    <row r="7204" spans="1:9" x14ac:dyDescent="0.45">
      <c r="A7204" t="s">
        <v>14098</v>
      </c>
      <c r="B7204" t="s">
        <v>14099</v>
      </c>
      <c r="C7204" t="s">
        <v>30</v>
      </c>
      <c r="D7204" t="s">
        <v>31</v>
      </c>
      <c r="E7204" s="1">
        <v>44836</v>
      </c>
      <c r="F7204" s="1" t="str">
        <f>TEXT(ecommerce_orders[[#This Row],[Order Date]], "mmmm")</f>
        <v>October</v>
      </c>
      <c r="G7204">
        <v>3</v>
      </c>
      <c r="H7204">
        <v>150</v>
      </c>
      <c r="I7204">
        <v>450</v>
      </c>
    </row>
    <row r="7205" spans="1:9" x14ac:dyDescent="0.45">
      <c r="A7205" t="s">
        <v>14100</v>
      </c>
      <c r="B7205" t="s">
        <v>14101</v>
      </c>
      <c r="C7205" t="s">
        <v>38</v>
      </c>
      <c r="D7205" t="s">
        <v>11</v>
      </c>
      <c r="E7205" s="1">
        <v>45062</v>
      </c>
      <c r="F7205" s="1" t="str">
        <f>TEXT(ecommerce_orders[[#This Row],[Order Date]], "mmmm")</f>
        <v>May</v>
      </c>
      <c r="G7205">
        <v>3</v>
      </c>
      <c r="H7205">
        <v>600</v>
      </c>
      <c r="I7205">
        <v>1800</v>
      </c>
    </row>
    <row r="7206" spans="1:9" x14ac:dyDescent="0.45">
      <c r="A7206" t="s">
        <v>14102</v>
      </c>
      <c r="B7206" t="s">
        <v>14103</v>
      </c>
      <c r="C7206" t="s">
        <v>20</v>
      </c>
      <c r="D7206" t="s">
        <v>21</v>
      </c>
      <c r="E7206" s="1">
        <v>44775</v>
      </c>
      <c r="F7206" s="1" t="str">
        <f>TEXT(ecommerce_orders[[#This Row],[Order Date]], "mmmm")</f>
        <v>August</v>
      </c>
      <c r="G7206">
        <v>3</v>
      </c>
      <c r="H7206">
        <v>70</v>
      </c>
      <c r="I7206">
        <v>210</v>
      </c>
    </row>
    <row r="7207" spans="1:9" x14ac:dyDescent="0.45">
      <c r="A7207" t="s">
        <v>14104</v>
      </c>
      <c r="B7207" t="s">
        <v>14105</v>
      </c>
      <c r="C7207" t="s">
        <v>95</v>
      </c>
      <c r="D7207" t="s">
        <v>31</v>
      </c>
      <c r="E7207" s="1">
        <v>45175</v>
      </c>
      <c r="F7207" s="1" t="str">
        <f>TEXT(ecommerce_orders[[#This Row],[Order Date]], "mmmm")</f>
        <v>September</v>
      </c>
      <c r="G7207">
        <v>5</v>
      </c>
      <c r="H7207">
        <v>300</v>
      </c>
      <c r="I7207">
        <v>1500</v>
      </c>
    </row>
    <row r="7208" spans="1:9" x14ac:dyDescent="0.45">
      <c r="A7208" t="s">
        <v>14106</v>
      </c>
      <c r="B7208" t="s">
        <v>14107</v>
      </c>
      <c r="C7208" t="s">
        <v>30</v>
      </c>
      <c r="D7208" t="s">
        <v>31</v>
      </c>
      <c r="E7208" s="1">
        <v>45360</v>
      </c>
      <c r="F7208" s="1" t="str">
        <f>TEXT(ecommerce_orders[[#This Row],[Order Date]], "mmmm")</f>
        <v>March</v>
      </c>
      <c r="G7208">
        <v>3</v>
      </c>
      <c r="H7208">
        <v>150</v>
      </c>
      <c r="I7208">
        <v>450</v>
      </c>
    </row>
    <row r="7209" spans="1:9" x14ac:dyDescent="0.45">
      <c r="A7209" t="s">
        <v>14108</v>
      </c>
      <c r="B7209" t="s">
        <v>14109</v>
      </c>
      <c r="C7209" t="s">
        <v>65</v>
      </c>
      <c r="D7209" t="s">
        <v>11</v>
      </c>
      <c r="E7209" s="1">
        <v>45373</v>
      </c>
      <c r="F7209" s="1" t="str">
        <f>TEXT(ecommerce_orders[[#This Row],[Order Date]], "mmmm")</f>
        <v>March</v>
      </c>
      <c r="G7209">
        <v>5</v>
      </c>
      <c r="H7209">
        <v>350</v>
      </c>
      <c r="I7209">
        <v>1750</v>
      </c>
    </row>
    <row r="7210" spans="1:9" x14ac:dyDescent="0.45">
      <c r="A7210" t="s">
        <v>14110</v>
      </c>
      <c r="B7210" t="s">
        <v>13992</v>
      </c>
      <c r="C7210" t="s">
        <v>16</v>
      </c>
      <c r="D7210" t="s">
        <v>17</v>
      </c>
      <c r="E7210" s="1">
        <v>45660</v>
      </c>
      <c r="F7210" s="1" t="str">
        <f>TEXT(ecommerce_orders[[#This Row],[Order Date]], "mmmm")</f>
        <v>January</v>
      </c>
      <c r="G7210">
        <v>1</v>
      </c>
      <c r="H7210">
        <v>50</v>
      </c>
      <c r="I7210">
        <v>50</v>
      </c>
    </row>
    <row r="7211" spans="1:9" x14ac:dyDescent="0.45">
      <c r="A7211" t="s">
        <v>14111</v>
      </c>
      <c r="B7211" t="s">
        <v>14112</v>
      </c>
      <c r="C7211" t="s">
        <v>10</v>
      </c>
      <c r="D7211" t="s">
        <v>11</v>
      </c>
      <c r="E7211" s="1">
        <v>45111</v>
      </c>
      <c r="F7211" s="1" t="str">
        <f>TEXT(ecommerce_orders[[#This Row],[Order Date]], "mmmm")</f>
        <v>July</v>
      </c>
      <c r="G7211">
        <v>1</v>
      </c>
      <c r="H7211">
        <v>100</v>
      </c>
      <c r="I7211">
        <v>100</v>
      </c>
    </row>
    <row r="7212" spans="1:9" x14ac:dyDescent="0.45">
      <c r="A7212" t="s">
        <v>14113</v>
      </c>
      <c r="B7212" t="s">
        <v>14114</v>
      </c>
      <c r="C7212" t="s">
        <v>10</v>
      </c>
      <c r="D7212" t="s">
        <v>11</v>
      </c>
      <c r="E7212" s="1">
        <v>45108</v>
      </c>
      <c r="F7212" s="1" t="str">
        <f>TEXT(ecommerce_orders[[#This Row],[Order Date]], "mmmm")</f>
        <v>July</v>
      </c>
      <c r="G7212">
        <v>4</v>
      </c>
      <c r="H7212">
        <v>100</v>
      </c>
      <c r="I7212">
        <v>400</v>
      </c>
    </row>
    <row r="7213" spans="1:9" x14ac:dyDescent="0.45">
      <c r="A7213" t="s">
        <v>14115</v>
      </c>
      <c r="B7213" t="s">
        <v>14116</v>
      </c>
      <c r="C7213" t="s">
        <v>80</v>
      </c>
      <c r="D7213" t="s">
        <v>17</v>
      </c>
      <c r="E7213" s="1">
        <v>45731</v>
      </c>
      <c r="F7213" s="1" t="str">
        <f>TEXT(ecommerce_orders[[#This Row],[Order Date]], "mmmm")</f>
        <v>March</v>
      </c>
      <c r="G7213">
        <v>3</v>
      </c>
      <c r="H7213">
        <v>20</v>
      </c>
      <c r="I7213">
        <v>60</v>
      </c>
    </row>
    <row r="7214" spans="1:9" x14ac:dyDescent="0.45">
      <c r="A7214" t="s">
        <v>14117</v>
      </c>
      <c r="B7214" t="s">
        <v>14118</v>
      </c>
      <c r="C7214" t="s">
        <v>65</v>
      </c>
      <c r="D7214" t="s">
        <v>11</v>
      </c>
      <c r="E7214" s="1">
        <v>45105</v>
      </c>
      <c r="F7214" s="1" t="str">
        <f>TEXT(ecommerce_orders[[#This Row],[Order Date]], "mmmm")</f>
        <v>June</v>
      </c>
      <c r="G7214">
        <v>3</v>
      </c>
      <c r="H7214">
        <v>350</v>
      </c>
      <c r="I7214">
        <v>1050</v>
      </c>
    </row>
    <row r="7215" spans="1:9" x14ac:dyDescent="0.45">
      <c r="A7215" t="s">
        <v>14119</v>
      </c>
      <c r="B7215" t="s">
        <v>14120</v>
      </c>
      <c r="C7215" t="s">
        <v>65</v>
      </c>
      <c r="D7215" t="s">
        <v>11</v>
      </c>
      <c r="E7215" s="1">
        <v>45583</v>
      </c>
      <c r="F7215" s="1" t="str">
        <f>TEXT(ecommerce_orders[[#This Row],[Order Date]], "mmmm")</f>
        <v>October</v>
      </c>
      <c r="G7215">
        <v>5</v>
      </c>
      <c r="H7215">
        <v>350</v>
      </c>
      <c r="I7215">
        <v>1750</v>
      </c>
    </row>
    <row r="7216" spans="1:9" x14ac:dyDescent="0.45">
      <c r="A7216" t="s">
        <v>14121</v>
      </c>
      <c r="B7216" t="s">
        <v>14122</v>
      </c>
      <c r="C7216" t="s">
        <v>65</v>
      </c>
      <c r="D7216" t="s">
        <v>11</v>
      </c>
      <c r="E7216" s="1">
        <v>45335</v>
      </c>
      <c r="F7216" s="1" t="str">
        <f>TEXT(ecommerce_orders[[#This Row],[Order Date]], "mmmm")</f>
        <v>February</v>
      </c>
      <c r="G7216">
        <v>5</v>
      </c>
      <c r="H7216">
        <v>350</v>
      </c>
      <c r="I7216">
        <v>1750</v>
      </c>
    </row>
    <row r="7217" spans="1:9" x14ac:dyDescent="0.45">
      <c r="A7217" t="s">
        <v>14123</v>
      </c>
      <c r="B7217" t="s">
        <v>14124</v>
      </c>
      <c r="C7217" t="s">
        <v>80</v>
      </c>
      <c r="D7217" t="s">
        <v>17</v>
      </c>
      <c r="E7217" s="1">
        <v>45706</v>
      </c>
      <c r="F7217" s="1" t="str">
        <f>TEXT(ecommerce_orders[[#This Row],[Order Date]], "mmmm")</f>
        <v>February</v>
      </c>
      <c r="G7217">
        <v>2</v>
      </c>
      <c r="H7217">
        <v>20</v>
      </c>
      <c r="I7217">
        <v>40</v>
      </c>
    </row>
    <row r="7218" spans="1:9" x14ac:dyDescent="0.45">
      <c r="A7218" t="s">
        <v>14125</v>
      </c>
      <c r="B7218" t="s">
        <v>14126</v>
      </c>
      <c r="C7218" t="s">
        <v>24</v>
      </c>
      <c r="D7218" t="s">
        <v>11</v>
      </c>
      <c r="E7218" s="1">
        <v>45269</v>
      </c>
      <c r="F7218" s="1" t="str">
        <f>TEXT(ecommerce_orders[[#This Row],[Order Date]], "mmmm")</f>
        <v>December</v>
      </c>
      <c r="G7218">
        <v>4</v>
      </c>
      <c r="H7218">
        <v>800</v>
      </c>
      <c r="I7218">
        <v>3200</v>
      </c>
    </row>
    <row r="7219" spans="1:9" x14ac:dyDescent="0.45">
      <c r="A7219" t="s">
        <v>14127</v>
      </c>
      <c r="B7219" t="s">
        <v>14128</v>
      </c>
      <c r="C7219" t="s">
        <v>27</v>
      </c>
      <c r="D7219" t="s">
        <v>11</v>
      </c>
      <c r="E7219" s="1">
        <v>45518</v>
      </c>
      <c r="F7219" s="1" t="str">
        <f>TEXT(ecommerce_orders[[#This Row],[Order Date]], "mmmm")</f>
        <v>August</v>
      </c>
      <c r="G7219">
        <v>2</v>
      </c>
      <c r="H7219">
        <v>200</v>
      </c>
      <c r="I7219">
        <v>400</v>
      </c>
    </row>
    <row r="7220" spans="1:9" x14ac:dyDescent="0.45">
      <c r="A7220" t="s">
        <v>14129</v>
      </c>
      <c r="B7220" t="s">
        <v>14130</v>
      </c>
      <c r="C7220" t="s">
        <v>27</v>
      </c>
      <c r="D7220" t="s">
        <v>11</v>
      </c>
      <c r="E7220" s="1">
        <v>45551</v>
      </c>
      <c r="F7220" s="1" t="str">
        <f>TEXT(ecommerce_orders[[#This Row],[Order Date]], "mmmm")</f>
        <v>September</v>
      </c>
      <c r="G7220">
        <v>4</v>
      </c>
      <c r="H7220">
        <v>200</v>
      </c>
      <c r="I7220">
        <v>800</v>
      </c>
    </row>
    <row r="7221" spans="1:9" x14ac:dyDescent="0.45">
      <c r="A7221" t="s">
        <v>14131</v>
      </c>
      <c r="B7221" t="s">
        <v>14132</v>
      </c>
      <c r="C7221" t="s">
        <v>95</v>
      </c>
      <c r="D7221" t="s">
        <v>31</v>
      </c>
      <c r="E7221" s="1">
        <v>44929</v>
      </c>
      <c r="F7221" s="1" t="str">
        <f>TEXT(ecommerce_orders[[#This Row],[Order Date]], "mmmm")</f>
        <v>January</v>
      </c>
      <c r="G7221">
        <v>3</v>
      </c>
      <c r="H7221">
        <v>300</v>
      </c>
      <c r="I7221">
        <v>900</v>
      </c>
    </row>
    <row r="7222" spans="1:9" x14ac:dyDescent="0.45">
      <c r="A7222" t="s">
        <v>14133</v>
      </c>
      <c r="B7222" t="s">
        <v>14134</v>
      </c>
      <c r="C7222" t="s">
        <v>65</v>
      </c>
      <c r="D7222" t="s">
        <v>11</v>
      </c>
      <c r="E7222" s="1">
        <v>45700</v>
      </c>
      <c r="F7222" s="1" t="str">
        <f>TEXT(ecommerce_orders[[#This Row],[Order Date]], "mmmm")</f>
        <v>February</v>
      </c>
      <c r="G7222">
        <v>1</v>
      </c>
      <c r="H7222">
        <v>350</v>
      </c>
      <c r="I7222">
        <v>350</v>
      </c>
    </row>
    <row r="7223" spans="1:9" x14ac:dyDescent="0.45">
      <c r="A7223" t="s">
        <v>14135</v>
      </c>
      <c r="B7223" t="s">
        <v>14136</v>
      </c>
      <c r="C7223" t="s">
        <v>16</v>
      </c>
      <c r="D7223" t="s">
        <v>17</v>
      </c>
      <c r="E7223" s="1">
        <v>45394</v>
      </c>
      <c r="F7223" s="1" t="str">
        <f>TEXT(ecommerce_orders[[#This Row],[Order Date]], "mmmm")</f>
        <v>April</v>
      </c>
      <c r="G7223">
        <v>2</v>
      </c>
      <c r="H7223">
        <v>50</v>
      </c>
      <c r="I7223">
        <v>100</v>
      </c>
    </row>
    <row r="7224" spans="1:9" x14ac:dyDescent="0.45">
      <c r="A7224" t="s">
        <v>14137</v>
      </c>
      <c r="B7224" t="s">
        <v>5827</v>
      </c>
      <c r="C7224" t="s">
        <v>27</v>
      </c>
      <c r="D7224" t="s">
        <v>11</v>
      </c>
      <c r="E7224" s="1">
        <v>45150</v>
      </c>
      <c r="F7224" s="1" t="str">
        <f>TEXT(ecommerce_orders[[#This Row],[Order Date]], "mmmm")</f>
        <v>August</v>
      </c>
      <c r="G7224">
        <v>4</v>
      </c>
      <c r="H7224">
        <v>200</v>
      </c>
      <c r="I7224">
        <v>800</v>
      </c>
    </row>
    <row r="7225" spans="1:9" x14ac:dyDescent="0.45">
      <c r="A7225" t="s">
        <v>14138</v>
      </c>
      <c r="B7225" t="s">
        <v>14139</v>
      </c>
      <c r="C7225" t="s">
        <v>10</v>
      </c>
      <c r="D7225" t="s">
        <v>11</v>
      </c>
      <c r="E7225" s="1">
        <v>45300</v>
      </c>
      <c r="F7225" s="1" t="str">
        <f>TEXT(ecommerce_orders[[#This Row],[Order Date]], "mmmm")</f>
        <v>January</v>
      </c>
      <c r="G7225">
        <v>3</v>
      </c>
      <c r="H7225">
        <v>100</v>
      </c>
      <c r="I7225">
        <v>300</v>
      </c>
    </row>
    <row r="7226" spans="1:9" x14ac:dyDescent="0.45">
      <c r="A7226" t="s">
        <v>14140</v>
      </c>
      <c r="B7226" t="s">
        <v>14141</v>
      </c>
      <c r="C7226" t="s">
        <v>10</v>
      </c>
      <c r="D7226" t="s">
        <v>11</v>
      </c>
      <c r="E7226" s="1">
        <v>44842</v>
      </c>
      <c r="F7226" s="1" t="str">
        <f>TEXT(ecommerce_orders[[#This Row],[Order Date]], "mmmm")</f>
        <v>October</v>
      </c>
      <c r="G7226">
        <v>4</v>
      </c>
      <c r="H7226">
        <v>100</v>
      </c>
      <c r="I7226">
        <v>400</v>
      </c>
    </row>
    <row r="7227" spans="1:9" x14ac:dyDescent="0.45">
      <c r="A7227" t="s">
        <v>14142</v>
      </c>
      <c r="B7227" t="s">
        <v>175</v>
      </c>
      <c r="C7227" t="s">
        <v>30</v>
      </c>
      <c r="D7227" t="s">
        <v>31</v>
      </c>
      <c r="E7227" s="1">
        <v>44780</v>
      </c>
      <c r="F7227" s="1" t="str">
        <f>TEXT(ecommerce_orders[[#This Row],[Order Date]], "mmmm")</f>
        <v>August</v>
      </c>
      <c r="G7227">
        <v>4</v>
      </c>
      <c r="H7227">
        <v>150</v>
      </c>
      <c r="I7227">
        <v>600</v>
      </c>
    </row>
    <row r="7228" spans="1:9" x14ac:dyDescent="0.45">
      <c r="A7228" t="s">
        <v>14143</v>
      </c>
      <c r="B7228" t="s">
        <v>14144</v>
      </c>
      <c r="C7228" t="s">
        <v>24</v>
      </c>
      <c r="D7228" t="s">
        <v>11</v>
      </c>
      <c r="E7228" s="1">
        <v>44888</v>
      </c>
      <c r="F7228" s="1" t="str">
        <f>TEXT(ecommerce_orders[[#This Row],[Order Date]], "mmmm")</f>
        <v>November</v>
      </c>
      <c r="G7228">
        <v>3</v>
      </c>
      <c r="H7228">
        <v>800</v>
      </c>
      <c r="I7228">
        <v>2400</v>
      </c>
    </row>
    <row r="7229" spans="1:9" x14ac:dyDescent="0.45">
      <c r="A7229" t="s">
        <v>14145</v>
      </c>
      <c r="B7229" t="s">
        <v>14146</v>
      </c>
      <c r="C7229" t="s">
        <v>10</v>
      </c>
      <c r="D7229" t="s">
        <v>11</v>
      </c>
      <c r="E7229" s="1">
        <v>44900</v>
      </c>
      <c r="F7229" s="1" t="str">
        <f>TEXT(ecommerce_orders[[#This Row],[Order Date]], "mmmm")</f>
        <v>December</v>
      </c>
      <c r="G7229">
        <v>3</v>
      </c>
      <c r="H7229">
        <v>100</v>
      </c>
      <c r="I7229">
        <v>300</v>
      </c>
    </row>
    <row r="7230" spans="1:9" x14ac:dyDescent="0.45">
      <c r="A7230" t="s">
        <v>14147</v>
      </c>
      <c r="B7230" t="s">
        <v>14148</v>
      </c>
      <c r="C7230" t="s">
        <v>38</v>
      </c>
      <c r="D7230" t="s">
        <v>11</v>
      </c>
      <c r="E7230" s="1">
        <v>45580</v>
      </c>
      <c r="F7230" s="1" t="str">
        <f>TEXT(ecommerce_orders[[#This Row],[Order Date]], "mmmm")</f>
        <v>October</v>
      </c>
      <c r="G7230">
        <v>4</v>
      </c>
      <c r="H7230">
        <v>600</v>
      </c>
      <c r="I7230">
        <v>2400</v>
      </c>
    </row>
    <row r="7231" spans="1:9" x14ac:dyDescent="0.45">
      <c r="A7231" t="s">
        <v>14149</v>
      </c>
      <c r="B7231" t="s">
        <v>14150</v>
      </c>
      <c r="C7231" t="s">
        <v>20</v>
      </c>
      <c r="D7231" t="s">
        <v>21</v>
      </c>
      <c r="E7231" s="1">
        <v>45551</v>
      </c>
      <c r="F7231" s="1" t="str">
        <f>TEXT(ecommerce_orders[[#This Row],[Order Date]], "mmmm")</f>
        <v>September</v>
      </c>
      <c r="G7231">
        <v>1</v>
      </c>
      <c r="H7231">
        <v>70</v>
      </c>
      <c r="I7231">
        <v>70</v>
      </c>
    </row>
    <row r="7232" spans="1:9" x14ac:dyDescent="0.45">
      <c r="A7232" t="s">
        <v>14151</v>
      </c>
      <c r="B7232" t="s">
        <v>14152</v>
      </c>
      <c r="C7232" t="s">
        <v>27</v>
      </c>
      <c r="D7232" t="s">
        <v>11</v>
      </c>
      <c r="E7232" s="1">
        <v>45249</v>
      </c>
      <c r="F7232" s="1" t="str">
        <f>TEXT(ecommerce_orders[[#This Row],[Order Date]], "mmmm")</f>
        <v>November</v>
      </c>
      <c r="G7232">
        <v>1</v>
      </c>
      <c r="H7232">
        <v>200</v>
      </c>
      <c r="I7232">
        <v>200</v>
      </c>
    </row>
    <row r="7233" spans="1:9" x14ac:dyDescent="0.45">
      <c r="A7233" t="s">
        <v>14153</v>
      </c>
      <c r="B7233" t="s">
        <v>14154</v>
      </c>
      <c r="C7233" t="s">
        <v>16</v>
      </c>
      <c r="D7233" t="s">
        <v>17</v>
      </c>
      <c r="E7233" s="1">
        <v>44874</v>
      </c>
      <c r="F7233" s="1" t="str">
        <f>TEXT(ecommerce_orders[[#This Row],[Order Date]], "mmmm")</f>
        <v>November</v>
      </c>
      <c r="G7233">
        <v>5</v>
      </c>
      <c r="H7233">
        <v>50</v>
      </c>
      <c r="I7233">
        <v>250</v>
      </c>
    </row>
    <row r="7234" spans="1:9" x14ac:dyDescent="0.45">
      <c r="A7234" t="s">
        <v>14155</v>
      </c>
      <c r="B7234" t="s">
        <v>14156</v>
      </c>
      <c r="C7234" t="s">
        <v>38</v>
      </c>
      <c r="D7234" t="s">
        <v>11</v>
      </c>
      <c r="E7234" s="1">
        <v>45430</v>
      </c>
      <c r="F7234" s="1" t="str">
        <f>TEXT(ecommerce_orders[[#This Row],[Order Date]], "mmmm")</f>
        <v>May</v>
      </c>
      <c r="G7234">
        <v>5</v>
      </c>
      <c r="H7234">
        <v>600</v>
      </c>
      <c r="I7234">
        <v>3000</v>
      </c>
    </row>
    <row r="7235" spans="1:9" x14ac:dyDescent="0.45">
      <c r="A7235" t="s">
        <v>14157</v>
      </c>
      <c r="B7235" t="s">
        <v>14158</v>
      </c>
      <c r="C7235" t="s">
        <v>20</v>
      </c>
      <c r="D7235" t="s">
        <v>21</v>
      </c>
      <c r="E7235" s="1">
        <v>44697</v>
      </c>
      <c r="F7235" s="1" t="str">
        <f>TEXT(ecommerce_orders[[#This Row],[Order Date]], "mmmm")</f>
        <v>May</v>
      </c>
      <c r="G7235">
        <v>1</v>
      </c>
      <c r="H7235">
        <v>70</v>
      </c>
      <c r="I7235">
        <v>70</v>
      </c>
    </row>
    <row r="7236" spans="1:9" x14ac:dyDescent="0.45">
      <c r="A7236" t="s">
        <v>14159</v>
      </c>
      <c r="B7236" t="s">
        <v>14160</v>
      </c>
      <c r="C7236" t="s">
        <v>10</v>
      </c>
      <c r="D7236" t="s">
        <v>11</v>
      </c>
      <c r="E7236" s="1">
        <v>44738</v>
      </c>
      <c r="F7236" s="1" t="str">
        <f>TEXT(ecommerce_orders[[#This Row],[Order Date]], "mmmm")</f>
        <v>June</v>
      </c>
      <c r="G7236">
        <v>3</v>
      </c>
      <c r="H7236">
        <v>100</v>
      </c>
      <c r="I7236">
        <v>300</v>
      </c>
    </row>
    <row r="7237" spans="1:9" x14ac:dyDescent="0.45">
      <c r="A7237" t="s">
        <v>14161</v>
      </c>
      <c r="B7237" t="s">
        <v>14162</v>
      </c>
      <c r="C7237" t="s">
        <v>80</v>
      </c>
      <c r="D7237" t="s">
        <v>17</v>
      </c>
      <c r="E7237" s="1">
        <v>45747</v>
      </c>
      <c r="F7237" s="1" t="str">
        <f>TEXT(ecommerce_orders[[#This Row],[Order Date]], "mmmm")</f>
        <v>March</v>
      </c>
      <c r="G7237">
        <v>2</v>
      </c>
      <c r="H7237">
        <v>20</v>
      </c>
      <c r="I7237">
        <v>40</v>
      </c>
    </row>
    <row r="7238" spans="1:9" x14ac:dyDescent="0.45">
      <c r="A7238" t="s">
        <v>14163</v>
      </c>
      <c r="B7238" t="s">
        <v>14164</v>
      </c>
      <c r="C7238" t="s">
        <v>95</v>
      </c>
      <c r="D7238" t="s">
        <v>31</v>
      </c>
      <c r="E7238" s="1">
        <v>44936</v>
      </c>
      <c r="F7238" s="1" t="str">
        <f>TEXT(ecommerce_orders[[#This Row],[Order Date]], "mmmm")</f>
        <v>January</v>
      </c>
      <c r="G7238">
        <v>3</v>
      </c>
      <c r="H7238">
        <v>300</v>
      </c>
      <c r="I7238">
        <v>900</v>
      </c>
    </row>
    <row r="7239" spans="1:9" x14ac:dyDescent="0.45">
      <c r="A7239" t="s">
        <v>14165</v>
      </c>
      <c r="B7239" t="s">
        <v>14166</v>
      </c>
      <c r="C7239" t="s">
        <v>80</v>
      </c>
      <c r="D7239" t="s">
        <v>17</v>
      </c>
      <c r="E7239" s="1">
        <v>45667</v>
      </c>
      <c r="F7239" s="1" t="str">
        <f>TEXT(ecommerce_orders[[#This Row],[Order Date]], "mmmm")</f>
        <v>January</v>
      </c>
      <c r="G7239">
        <v>5</v>
      </c>
      <c r="H7239">
        <v>20</v>
      </c>
      <c r="I7239">
        <v>100</v>
      </c>
    </row>
    <row r="7240" spans="1:9" x14ac:dyDescent="0.45">
      <c r="A7240" t="s">
        <v>14167</v>
      </c>
      <c r="B7240" t="s">
        <v>14168</v>
      </c>
      <c r="C7240" t="s">
        <v>30</v>
      </c>
      <c r="D7240" t="s">
        <v>31</v>
      </c>
      <c r="E7240" s="1">
        <v>45299</v>
      </c>
      <c r="F7240" s="1" t="str">
        <f>TEXT(ecommerce_orders[[#This Row],[Order Date]], "mmmm")</f>
        <v>January</v>
      </c>
      <c r="G7240">
        <v>4</v>
      </c>
      <c r="H7240">
        <v>150</v>
      </c>
      <c r="I7240">
        <v>600</v>
      </c>
    </row>
    <row r="7241" spans="1:9" x14ac:dyDescent="0.45">
      <c r="A7241" t="s">
        <v>14169</v>
      </c>
      <c r="B7241" t="s">
        <v>14170</v>
      </c>
      <c r="C7241" t="s">
        <v>27</v>
      </c>
      <c r="D7241" t="s">
        <v>11</v>
      </c>
      <c r="E7241" s="1">
        <v>45742</v>
      </c>
      <c r="F7241" s="1" t="str">
        <f>TEXT(ecommerce_orders[[#This Row],[Order Date]], "mmmm")</f>
        <v>March</v>
      </c>
      <c r="G7241">
        <v>2</v>
      </c>
      <c r="H7241">
        <v>200</v>
      </c>
      <c r="I7241">
        <v>400</v>
      </c>
    </row>
    <row r="7242" spans="1:9" x14ac:dyDescent="0.45">
      <c r="A7242" t="s">
        <v>14171</v>
      </c>
      <c r="B7242" t="s">
        <v>14172</v>
      </c>
      <c r="C7242" t="s">
        <v>20</v>
      </c>
      <c r="D7242" t="s">
        <v>21</v>
      </c>
      <c r="E7242" s="1">
        <v>44926</v>
      </c>
      <c r="F7242" s="1" t="str">
        <f>TEXT(ecommerce_orders[[#This Row],[Order Date]], "mmmm")</f>
        <v>December</v>
      </c>
      <c r="G7242">
        <v>4</v>
      </c>
      <c r="H7242">
        <v>70</v>
      </c>
      <c r="I7242">
        <v>280</v>
      </c>
    </row>
    <row r="7243" spans="1:9" x14ac:dyDescent="0.45">
      <c r="A7243" t="s">
        <v>14173</v>
      </c>
      <c r="B7243" t="s">
        <v>14174</v>
      </c>
      <c r="C7243" t="s">
        <v>27</v>
      </c>
      <c r="D7243" t="s">
        <v>11</v>
      </c>
      <c r="E7243" s="1">
        <v>45666</v>
      </c>
      <c r="F7243" s="1" t="str">
        <f>TEXT(ecommerce_orders[[#This Row],[Order Date]], "mmmm")</f>
        <v>January</v>
      </c>
      <c r="G7243">
        <v>5</v>
      </c>
      <c r="H7243">
        <v>200</v>
      </c>
      <c r="I7243">
        <v>1000</v>
      </c>
    </row>
    <row r="7244" spans="1:9" x14ac:dyDescent="0.45">
      <c r="A7244" t="s">
        <v>14175</v>
      </c>
      <c r="B7244" t="s">
        <v>14176</v>
      </c>
      <c r="C7244" t="s">
        <v>20</v>
      </c>
      <c r="D7244" t="s">
        <v>21</v>
      </c>
      <c r="E7244" s="1">
        <v>45516</v>
      </c>
      <c r="F7244" s="1" t="str">
        <f>TEXT(ecommerce_orders[[#This Row],[Order Date]], "mmmm")</f>
        <v>August</v>
      </c>
      <c r="G7244">
        <v>4</v>
      </c>
      <c r="H7244">
        <v>70</v>
      </c>
      <c r="I7244">
        <v>280</v>
      </c>
    </row>
    <row r="7245" spans="1:9" x14ac:dyDescent="0.45">
      <c r="A7245" t="s">
        <v>14177</v>
      </c>
      <c r="B7245" t="s">
        <v>14178</v>
      </c>
      <c r="C7245" t="s">
        <v>95</v>
      </c>
      <c r="D7245" t="s">
        <v>31</v>
      </c>
      <c r="E7245" s="1">
        <v>45152</v>
      </c>
      <c r="F7245" s="1" t="str">
        <f>TEXT(ecommerce_orders[[#This Row],[Order Date]], "mmmm")</f>
        <v>August</v>
      </c>
      <c r="G7245">
        <v>2</v>
      </c>
      <c r="H7245">
        <v>300</v>
      </c>
      <c r="I7245">
        <v>600</v>
      </c>
    </row>
    <row r="7246" spans="1:9" x14ac:dyDescent="0.45">
      <c r="A7246" t="s">
        <v>14179</v>
      </c>
      <c r="B7246" t="s">
        <v>14180</v>
      </c>
      <c r="C7246" t="s">
        <v>30</v>
      </c>
      <c r="D7246" t="s">
        <v>31</v>
      </c>
      <c r="E7246" s="1">
        <v>45567</v>
      </c>
      <c r="F7246" s="1" t="str">
        <f>TEXT(ecommerce_orders[[#This Row],[Order Date]], "mmmm")</f>
        <v>October</v>
      </c>
      <c r="G7246">
        <v>5</v>
      </c>
      <c r="H7246">
        <v>150</v>
      </c>
      <c r="I7246">
        <v>750</v>
      </c>
    </row>
    <row r="7247" spans="1:9" x14ac:dyDescent="0.45">
      <c r="A7247" t="s">
        <v>14181</v>
      </c>
      <c r="B7247" t="s">
        <v>14182</v>
      </c>
      <c r="C7247" t="s">
        <v>30</v>
      </c>
      <c r="D7247" t="s">
        <v>31</v>
      </c>
      <c r="E7247" s="1">
        <v>45236</v>
      </c>
      <c r="F7247" s="1" t="str">
        <f>TEXT(ecommerce_orders[[#This Row],[Order Date]], "mmmm")</f>
        <v>November</v>
      </c>
      <c r="G7247">
        <v>5</v>
      </c>
      <c r="H7247">
        <v>150</v>
      </c>
      <c r="I7247">
        <v>750</v>
      </c>
    </row>
    <row r="7248" spans="1:9" x14ac:dyDescent="0.45">
      <c r="A7248" t="s">
        <v>14183</v>
      </c>
      <c r="B7248" t="s">
        <v>14184</v>
      </c>
      <c r="C7248" t="s">
        <v>27</v>
      </c>
      <c r="D7248" t="s">
        <v>11</v>
      </c>
      <c r="E7248" s="1">
        <v>45579</v>
      </c>
      <c r="F7248" s="1" t="str">
        <f>TEXT(ecommerce_orders[[#This Row],[Order Date]], "mmmm")</f>
        <v>October</v>
      </c>
      <c r="G7248">
        <v>3</v>
      </c>
      <c r="H7248">
        <v>200</v>
      </c>
      <c r="I7248">
        <v>600</v>
      </c>
    </row>
    <row r="7249" spans="1:9" x14ac:dyDescent="0.45">
      <c r="A7249" t="s">
        <v>14185</v>
      </c>
      <c r="B7249" t="s">
        <v>14186</v>
      </c>
      <c r="C7249" t="s">
        <v>16</v>
      </c>
      <c r="D7249" t="s">
        <v>17</v>
      </c>
      <c r="E7249" s="1">
        <v>45387</v>
      </c>
      <c r="F7249" s="1" t="str">
        <f>TEXT(ecommerce_orders[[#This Row],[Order Date]], "mmmm")</f>
        <v>April</v>
      </c>
      <c r="G7249">
        <v>2</v>
      </c>
      <c r="H7249">
        <v>50</v>
      </c>
      <c r="I7249">
        <v>100</v>
      </c>
    </row>
    <row r="7250" spans="1:9" x14ac:dyDescent="0.45">
      <c r="A7250" t="s">
        <v>14187</v>
      </c>
      <c r="B7250" t="s">
        <v>14188</v>
      </c>
      <c r="C7250" t="s">
        <v>24</v>
      </c>
      <c r="D7250" t="s">
        <v>11</v>
      </c>
      <c r="E7250" s="1">
        <v>45018</v>
      </c>
      <c r="F7250" s="1" t="str">
        <f>TEXT(ecommerce_orders[[#This Row],[Order Date]], "mmmm")</f>
        <v>April</v>
      </c>
      <c r="G7250">
        <v>2</v>
      </c>
      <c r="H7250">
        <v>800</v>
      </c>
      <c r="I7250">
        <v>1600</v>
      </c>
    </row>
    <row r="7251" spans="1:9" x14ac:dyDescent="0.45">
      <c r="A7251" t="s">
        <v>14189</v>
      </c>
      <c r="B7251" t="s">
        <v>1685</v>
      </c>
      <c r="C7251" t="s">
        <v>27</v>
      </c>
      <c r="D7251" t="s">
        <v>11</v>
      </c>
      <c r="E7251" s="1">
        <v>44921</v>
      </c>
      <c r="F7251" s="1" t="str">
        <f>TEXT(ecommerce_orders[[#This Row],[Order Date]], "mmmm")</f>
        <v>December</v>
      </c>
      <c r="G7251">
        <v>5</v>
      </c>
      <c r="H7251">
        <v>200</v>
      </c>
      <c r="I7251">
        <v>1000</v>
      </c>
    </row>
    <row r="7252" spans="1:9" x14ac:dyDescent="0.45">
      <c r="A7252" t="s">
        <v>14190</v>
      </c>
      <c r="B7252" t="s">
        <v>14191</v>
      </c>
      <c r="C7252" t="s">
        <v>38</v>
      </c>
      <c r="D7252" t="s">
        <v>11</v>
      </c>
      <c r="E7252" s="1">
        <v>45413</v>
      </c>
      <c r="F7252" s="1" t="str">
        <f>TEXT(ecommerce_orders[[#This Row],[Order Date]], "mmmm")</f>
        <v>May</v>
      </c>
      <c r="G7252">
        <v>5</v>
      </c>
      <c r="H7252">
        <v>600</v>
      </c>
      <c r="I7252">
        <v>3000</v>
      </c>
    </row>
    <row r="7253" spans="1:9" x14ac:dyDescent="0.45">
      <c r="A7253" t="s">
        <v>14192</v>
      </c>
      <c r="B7253" t="s">
        <v>14193</v>
      </c>
      <c r="C7253" t="s">
        <v>10</v>
      </c>
      <c r="D7253" t="s">
        <v>11</v>
      </c>
      <c r="E7253" s="1">
        <v>45749</v>
      </c>
      <c r="F7253" s="1" t="str">
        <f>TEXT(ecommerce_orders[[#This Row],[Order Date]], "mmmm")</f>
        <v>April</v>
      </c>
      <c r="G7253">
        <v>3</v>
      </c>
      <c r="H7253">
        <v>100</v>
      </c>
      <c r="I7253">
        <v>300</v>
      </c>
    </row>
    <row r="7254" spans="1:9" x14ac:dyDescent="0.45">
      <c r="A7254" t="s">
        <v>14194</v>
      </c>
      <c r="B7254" t="s">
        <v>2268</v>
      </c>
      <c r="C7254" t="s">
        <v>24</v>
      </c>
      <c r="D7254" t="s">
        <v>11</v>
      </c>
      <c r="E7254" s="1">
        <v>45118</v>
      </c>
      <c r="F7254" s="1" t="str">
        <f>TEXT(ecommerce_orders[[#This Row],[Order Date]], "mmmm")</f>
        <v>July</v>
      </c>
      <c r="G7254">
        <v>1</v>
      </c>
      <c r="H7254">
        <v>800</v>
      </c>
      <c r="I7254">
        <v>800</v>
      </c>
    </row>
    <row r="7255" spans="1:9" x14ac:dyDescent="0.45">
      <c r="A7255" t="s">
        <v>14195</v>
      </c>
      <c r="B7255" t="s">
        <v>14196</v>
      </c>
      <c r="C7255" t="s">
        <v>95</v>
      </c>
      <c r="D7255" t="s">
        <v>31</v>
      </c>
      <c r="E7255" s="1">
        <v>45739</v>
      </c>
      <c r="F7255" s="1" t="str">
        <f>TEXT(ecommerce_orders[[#This Row],[Order Date]], "mmmm")</f>
        <v>March</v>
      </c>
      <c r="G7255">
        <v>2</v>
      </c>
      <c r="H7255">
        <v>300</v>
      </c>
      <c r="I7255">
        <v>600</v>
      </c>
    </row>
    <row r="7256" spans="1:9" x14ac:dyDescent="0.45">
      <c r="A7256" t="s">
        <v>14197</v>
      </c>
      <c r="B7256" t="s">
        <v>14198</v>
      </c>
      <c r="C7256" t="s">
        <v>95</v>
      </c>
      <c r="D7256" t="s">
        <v>31</v>
      </c>
      <c r="E7256" s="1">
        <v>45404</v>
      </c>
      <c r="F7256" s="1" t="str">
        <f>TEXT(ecommerce_orders[[#This Row],[Order Date]], "mmmm")</f>
        <v>April</v>
      </c>
      <c r="G7256">
        <v>3</v>
      </c>
      <c r="H7256">
        <v>300</v>
      </c>
      <c r="I7256">
        <v>900</v>
      </c>
    </row>
    <row r="7257" spans="1:9" x14ac:dyDescent="0.45">
      <c r="A7257" t="s">
        <v>14199</v>
      </c>
      <c r="B7257" t="s">
        <v>14200</v>
      </c>
      <c r="C7257" t="s">
        <v>20</v>
      </c>
      <c r="D7257" t="s">
        <v>21</v>
      </c>
      <c r="E7257" s="1">
        <v>44840</v>
      </c>
      <c r="F7257" s="1" t="str">
        <f>TEXT(ecommerce_orders[[#This Row],[Order Date]], "mmmm")</f>
        <v>October</v>
      </c>
      <c r="G7257">
        <v>3</v>
      </c>
      <c r="H7257">
        <v>70</v>
      </c>
      <c r="I7257">
        <v>210</v>
      </c>
    </row>
    <row r="7258" spans="1:9" x14ac:dyDescent="0.45">
      <c r="A7258" t="s">
        <v>14201</v>
      </c>
      <c r="B7258" t="s">
        <v>14202</v>
      </c>
      <c r="C7258" t="s">
        <v>30</v>
      </c>
      <c r="D7258" t="s">
        <v>31</v>
      </c>
      <c r="E7258" s="1">
        <v>45447</v>
      </c>
      <c r="F7258" s="1" t="str">
        <f>TEXT(ecommerce_orders[[#This Row],[Order Date]], "mmmm")</f>
        <v>June</v>
      </c>
      <c r="G7258">
        <v>5</v>
      </c>
      <c r="H7258">
        <v>150</v>
      </c>
      <c r="I7258">
        <v>750</v>
      </c>
    </row>
    <row r="7259" spans="1:9" x14ac:dyDescent="0.45">
      <c r="A7259" t="s">
        <v>14203</v>
      </c>
      <c r="B7259" t="s">
        <v>14204</v>
      </c>
      <c r="C7259" t="s">
        <v>20</v>
      </c>
      <c r="D7259" t="s">
        <v>21</v>
      </c>
      <c r="E7259" s="1">
        <v>45064</v>
      </c>
      <c r="F7259" s="1" t="str">
        <f>TEXT(ecommerce_orders[[#This Row],[Order Date]], "mmmm")</f>
        <v>May</v>
      </c>
      <c r="G7259">
        <v>4</v>
      </c>
      <c r="H7259">
        <v>70</v>
      </c>
      <c r="I7259">
        <v>280</v>
      </c>
    </row>
    <row r="7260" spans="1:9" x14ac:dyDescent="0.45">
      <c r="A7260" t="s">
        <v>14205</v>
      </c>
      <c r="B7260" t="s">
        <v>14206</v>
      </c>
      <c r="C7260" t="s">
        <v>20</v>
      </c>
      <c r="D7260" t="s">
        <v>21</v>
      </c>
      <c r="E7260" s="1">
        <v>45438</v>
      </c>
      <c r="F7260" s="1" t="str">
        <f>TEXT(ecommerce_orders[[#This Row],[Order Date]], "mmmm")</f>
        <v>May</v>
      </c>
      <c r="G7260">
        <v>3</v>
      </c>
      <c r="H7260">
        <v>70</v>
      </c>
      <c r="I7260">
        <v>210</v>
      </c>
    </row>
    <row r="7261" spans="1:9" x14ac:dyDescent="0.45">
      <c r="A7261" t="s">
        <v>14207</v>
      </c>
      <c r="B7261" t="s">
        <v>14208</v>
      </c>
      <c r="C7261" t="s">
        <v>24</v>
      </c>
      <c r="D7261" t="s">
        <v>11</v>
      </c>
      <c r="E7261" s="1">
        <v>45033</v>
      </c>
      <c r="F7261" s="1" t="str">
        <f>TEXT(ecommerce_orders[[#This Row],[Order Date]], "mmmm")</f>
        <v>April</v>
      </c>
      <c r="G7261">
        <v>2</v>
      </c>
      <c r="H7261">
        <v>800</v>
      </c>
      <c r="I7261">
        <v>1600</v>
      </c>
    </row>
    <row r="7262" spans="1:9" x14ac:dyDescent="0.45">
      <c r="A7262" t="s">
        <v>14209</v>
      </c>
      <c r="B7262" t="s">
        <v>14210</v>
      </c>
      <c r="C7262" t="s">
        <v>16</v>
      </c>
      <c r="D7262" t="s">
        <v>17</v>
      </c>
      <c r="E7262" s="1">
        <v>45171</v>
      </c>
      <c r="F7262" s="1" t="str">
        <f>TEXT(ecommerce_orders[[#This Row],[Order Date]], "mmmm")</f>
        <v>September</v>
      </c>
      <c r="G7262">
        <v>2</v>
      </c>
      <c r="H7262">
        <v>50</v>
      </c>
      <c r="I7262">
        <v>100</v>
      </c>
    </row>
    <row r="7263" spans="1:9" x14ac:dyDescent="0.45">
      <c r="A7263" t="s">
        <v>14211</v>
      </c>
      <c r="B7263" t="s">
        <v>14212</v>
      </c>
      <c r="C7263" t="s">
        <v>95</v>
      </c>
      <c r="D7263" t="s">
        <v>31</v>
      </c>
      <c r="E7263" s="1">
        <v>45580</v>
      </c>
      <c r="F7263" s="1" t="str">
        <f>TEXT(ecommerce_orders[[#This Row],[Order Date]], "mmmm")</f>
        <v>October</v>
      </c>
      <c r="G7263">
        <v>4</v>
      </c>
      <c r="H7263">
        <v>300</v>
      </c>
      <c r="I7263">
        <v>1200</v>
      </c>
    </row>
    <row r="7264" spans="1:9" x14ac:dyDescent="0.45">
      <c r="A7264" t="s">
        <v>14213</v>
      </c>
      <c r="B7264" t="s">
        <v>14214</v>
      </c>
      <c r="C7264" t="s">
        <v>27</v>
      </c>
      <c r="D7264" t="s">
        <v>11</v>
      </c>
      <c r="E7264" s="1">
        <v>45460</v>
      </c>
      <c r="F7264" s="1" t="str">
        <f>TEXT(ecommerce_orders[[#This Row],[Order Date]], "mmmm")</f>
        <v>June</v>
      </c>
      <c r="G7264">
        <v>4</v>
      </c>
      <c r="H7264">
        <v>200</v>
      </c>
      <c r="I7264">
        <v>800</v>
      </c>
    </row>
    <row r="7265" spans="1:9" x14ac:dyDescent="0.45">
      <c r="A7265" t="s">
        <v>14215</v>
      </c>
      <c r="B7265" t="s">
        <v>14216</v>
      </c>
      <c r="C7265" t="s">
        <v>80</v>
      </c>
      <c r="D7265" t="s">
        <v>17</v>
      </c>
      <c r="E7265" s="1">
        <v>45446</v>
      </c>
      <c r="F7265" s="1" t="str">
        <f>TEXT(ecommerce_orders[[#This Row],[Order Date]], "mmmm")</f>
        <v>June</v>
      </c>
      <c r="G7265">
        <v>5</v>
      </c>
      <c r="H7265">
        <v>20</v>
      </c>
      <c r="I7265">
        <v>100</v>
      </c>
    </row>
    <row r="7266" spans="1:9" x14ac:dyDescent="0.45">
      <c r="A7266" t="s">
        <v>14217</v>
      </c>
      <c r="B7266" t="s">
        <v>14218</v>
      </c>
      <c r="C7266" t="s">
        <v>27</v>
      </c>
      <c r="D7266" t="s">
        <v>11</v>
      </c>
      <c r="E7266" s="1">
        <v>44760</v>
      </c>
      <c r="F7266" s="1" t="str">
        <f>TEXT(ecommerce_orders[[#This Row],[Order Date]], "mmmm")</f>
        <v>July</v>
      </c>
      <c r="G7266">
        <v>3</v>
      </c>
      <c r="H7266">
        <v>200</v>
      </c>
      <c r="I7266">
        <v>600</v>
      </c>
    </row>
    <row r="7267" spans="1:9" x14ac:dyDescent="0.45">
      <c r="A7267" t="s">
        <v>14219</v>
      </c>
      <c r="B7267" t="s">
        <v>14220</v>
      </c>
      <c r="C7267" t="s">
        <v>80</v>
      </c>
      <c r="D7267" t="s">
        <v>17</v>
      </c>
      <c r="E7267" s="1">
        <v>45363</v>
      </c>
      <c r="F7267" s="1" t="str">
        <f>TEXT(ecommerce_orders[[#This Row],[Order Date]], "mmmm")</f>
        <v>March</v>
      </c>
      <c r="G7267">
        <v>1</v>
      </c>
      <c r="H7267">
        <v>20</v>
      </c>
      <c r="I7267">
        <v>20</v>
      </c>
    </row>
    <row r="7268" spans="1:9" x14ac:dyDescent="0.45">
      <c r="A7268" t="s">
        <v>14221</v>
      </c>
      <c r="B7268" t="s">
        <v>14222</v>
      </c>
      <c r="C7268" t="s">
        <v>16</v>
      </c>
      <c r="D7268" t="s">
        <v>17</v>
      </c>
      <c r="E7268" s="1">
        <v>45432</v>
      </c>
      <c r="F7268" s="1" t="str">
        <f>TEXT(ecommerce_orders[[#This Row],[Order Date]], "mmmm")</f>
        <v>May</v>
      </c>
      <c r="G7268">
        <v>5</v>
      </c>
      <c r="H7268">
        <v>50</v>
      </c>
      <c r="I7268">
        <v>250</v>
      </c>
    </row>
    <row r="7269" spans="1:9" x14ac:dyDescent="0.45">
      <c r="A7269" t="s">
        <v>14223</v>
      </c>
      <c r="B7269" t="s">
        <v>14224</v>
      </c>
      <c r="C7269" t="s">
        <v>24</v>
      </c>
      <c r="D7269" t="s">
        <v>11</v>
      </c>
      <c r="E7269" s="1">
        <v>45298</v>
      </c>
      <c r="F7269" s="1" t="str">
        <f>TEXT(ecommerce_orders[[#This Row],[Order Date]], "mmmm")</f>
        <v>January</v>
      </c>
      <c r="G7269">
        <v>1</v>
      </c>
      <c r="H7269">
        <v>800</v>
      </c>
      <c r="I7269">
        <v>800</v>
      </c>
    </row>
    <row r="7270" spans="1:9" x14ac:dyDescent="0.45">
      <c r="A7270" t="s">
        <v>14225</v>
      </c>
      <c r="B7270" t="s">
        <v>14226</v>
      </c>
      <c r="C7270" t="s">
        <v>65</v>
      </c>
      <c r="D7270" t="s">
        <v>11</v>
      </c>
      <c r="E7270" s="1">
        <v>45564</v>
      </c>
      <c r="F7270" s="1" t="str">
        <f>TEXT(ecommerce_orders[[#This Row],[Order Date]], "mmmm")</f>
        <v>September</v>
      </c>
      <c r="G7270">
        <v>2</v>
      </c>
      <c r="H7270">
        <v>350</v>
      </c>
      <c r="I7270">
        <v>700</v>
      </c>
    </row>
    <row r="7271" spans="1:9" x14ac:dyDescent="0.45">
      <c r="A7271" t="s">
        <v>14227</v>
      </c>
      <c r="B7271" t="s">
        <v>14228</v>
      </c>
      <c r="C7271" t="s">
        <v>20</v>
      </c>
      <c r="D7271" t="s">
        <v>21</v>
      </c>
      <c r="E7271" s="1">
        <v>45544</v>
      </c>
      <c r="F7271" s="1" t="str">
        <f>TEXT(ecommerce_orders[[#This Row],[Order Date]], "mmmm")</f>
        <v>September</v>
      </c>
      <c r="G7271">
        <v>1</v>
      </c>
      <c r="H7271">
        <v>70</v>
      </c>
      <c r="I7271">
        <v>70</v>
      </c>
    </row>
    <row r="7272" spans="1:9" x14ac:dyDescent="0.45">
      <c r="A7272" t="s">
        <v>14229</v>
      </c>
      <c r="B7272" t="s">
        <v>14230</v>
      </c>
      <c r="C7272" t="s">
        <v>38</v>
      </c>
      <c r="D7272" t="s">
        <v>11</v>
      </c>
      <c r="E7272" s="1">
        <v>44854</v>
      </c>
      <c r="F7272" s="1" t="str">
        <f>TEXT(ecommerce_orders[[#This Row],[Order Date]], "mmmm")</f>
        <v>October</v>
      </c>
      <c r="G7272">
        <v>4</v>
      </c>
      <c r="H7272">
        <v>600</v>
      </c>
      <c r="I7272">
        <v>2400</v>
      </c>
    </row>
    <row r="7273" spans="1:9" x14ac:dyDescent="0.45">
      <c r="A7273" t="s">
        <v>14231</v>
      </c>
      <c r="B7273" t="s">
        <v>14232</v>
      </c>
      <c r="C7273" t="s">
        <v>24</v>
      </c>
      <c r="D7273" t="s">
        <v>11</v>
      </c>
      <c r="E7273" s="1">
        <v>44962</v>
      </c>
      <c r="F7273" s="1" t="str">
        <f>TEXT(ecommerce_orders[[#This Row],[Order Date]], "mmmm")</f>
        <v>February</v>
      </c>
      <c r="G7273">
        <v>1</v>
      </c>
      <c r="H7273">
        <v>800</v>
      </c>
      <c r="I7273">
        <v>800</v>
      </c>
    </row>
    <row r="7274" spans="1:9" x14ac:dyDescent="0.45">
      <c r="A7274" t="s">
        <v>14233</v>
      </c>
      <c r="B7274" t="s">
        <v>14234</v>
      </c>
      <c r="C7274" t="s">
        <v>95</v>
      </c>
      <c r="D7274" t="s">
        <v>31</v>
      </c>
      <c r="E7274" s="1">
        <v>45300</v>
      </c>
      <c r="F7274" s="1" t="str">
        <f>TEXT(ecommerce_orders[[#This Row],[Order Date]], "mmmm")</f>
        <v>January</v>
      </c>
      <c r="G7274">
        <v>2</v>
      </c>
      <c r="H7274">
        <v>300</v>
      </c>
      <c r="I7274">
        <v>600</v>
      </c>
    </row>
    <row r="7275" spans="1:9" x14ac:dyDescent="0.45">
      <c r="A7275" t="s">
        <v>14235</v>
      </c>
      <c r="B7275" t="s">
        <v>14236</v>
      </c>
      <c r="C7275" t="s">
        <v>16</v>
      </c>
      <c r="D7275" t="s">
        <v>17</v>
      </c>
      <c r="E7275" s="1">
        <v>45733</v>
      </c>
      <c r="F7275" s="1" t="str">
        <f>TEXT(ecommerce_orders[[#This Row],[Order Date]], "mmmm")</f>
        <v>March</v>
      </c>
      <c r="G7275">
        <v>4</v>
      </c>
      <c r="H7275">
        <v>50</v>
      </c>
      <c r="I7275">
        <v>200</v>
      </c>
    </row>
    <row r="7276" spans="1:9" x14ac:dyDescent="0.45">
      <c r="A7276" t="s">
        <v>14237</v>
      </c>
      <c r="B7276" t="s">
        <v>14238</v>
      </c>
      <c r="C7276" t="s">
        <v>10</v>
      </c>
      <c r="D7276" t="s">
        <v>11</v>
      </c>
      <c r="E7276" s="1">
        <v>45412</v>
      </c>
      <c r="F7276" s="1" t="str">
        <f>TEXT(ecommerce_orders[[#This Row],[Order Date]], "mmmm")</f>
        <v>April</v>
      </c>
      <c r="G7276">
        <v>4</v>
      </c>
      <c r="H7276">
        <v>100</v>
      </c>
      <c r="I7276">
        <v>400</v>
      </c>
    </row>
    <row r="7277" spans="1:9" x14ac:dyDescent="0.45">
      <c r="A7277" t="s">
        <v>14239</v>
      </c>
      <c r="B7277" t="s">
        <v>14240</v>
      </c>
      <c r="C7277" t="s">
        <v>65</v>
      </c>
      <c r="D7277" t="s">
        <v>11</v>
      </c>
      <c r="E7277" s="1">
        <v>45310</v>
      </c>
      <c r="F7277" s="1" t="str">
        <f>TEXT(ecommerce_orders[[#This Row],[Order Date]], "mmmm")</f>
        <v>January</v>
      </c>
      <c r="G7277">
        <v>3</v>
      </c>
      <c r="H7277">
        <v>350</v>
      </c>
      <c r="I7277">
        <v>1050</v>
      </c>
    </row>
    <row r="7278" spans="1:9" x14ac:dyDescent="0.45">
      <c r="A7278" t="s">
        <v>14241</v>
      </c>
      <c r="B7278" t="s">
        <v>2866</v>
      </c>
      <c r="C7278" t="s">
        <v>16</v>
      </c>
      <c r="D7278" t="s">
        <v>17</v>
      </c>
      <c r="E7278" s="1">
        <v>45572</v>
      </c>
      <c r="F7278" s="1" t="str">
        <f>TEXT(ecommerce_orders[[#This Row],[Order Date]], "mmmm")</f>
        <v>October</v>
      </c>
      <c r="G7278">
        <v>1</v>
      </c>
      <c r="H7278">
        <v>50</v>
      </c>
      <c r="I7278">
        <v>50</v>
      </c>
    </row>
    <row r="7279" spans="1:9" x14ac:dyDescent="0.45">
      <c r="A7279" t="s">
        <v>14242</v>
      </c>
      <c r="B7279" t="s">
        <v>14243</v>
      </c>
      <c r="C7279" t="s">
        <v>10</v>
      </c>
      <c r="D7279" t="s">
        <v>11</v>
      </c>
      <c r="E7279" s="1">
        <v>45681</v>
      </c>
      <c r="F7279" s="1" t="str">
        <f>TEXT(ecommerce_orders[[#This Row],[Order Date]], "mmmm")</f>
        <v>January</v>
      </c>
      <c r="G7279">
        <v>1</v>
      </c>
      <c r="H7279">
        <v>100</v>
      </c>
      <c r="I7279">
        <v>100</v>
      </c>
    </row>
    <row r="7280" spans="1:9" x14ac:dyDescent="0.45">
      <c r="A7280" t="s">
        <v>14244</v>
      </c>
      <c r="B7280" t="s">
        <v>14245</v>
      </c>
      <c r="C7280" t="s">
        <v>30</v>
      </c>
      <c r="D7280" t="s">
        <v>31</v>
      </c>
      <c r="E7280" s="1">
        <v>44831</v>
      </c>
      <c r="F7280" s="1" t="str">
        <f>TEXT(ecommerce_orders[[#This Row],[Order Date]], "mmmm")</f>
        <v>September</v>
      </c>
      <c r="G7280">
        <v>5</v>
      </c>
      <c r="H7280">
        <v>150</v>
      </c>
      <c r="I7280">
        <v>750</v>
      </c>
    </row>
    <row r="7281" spans="1:9" x14ac:dyDescent="0.45">
      <c r="A7281" t="s">
        <v>14246</v>
      </c>
      <c r="B7281" t="s">
        <v>14247</v>
      </c>
      <c r="C7281" t="s">
        <v>65</v>
      </c>
      <c r="D7281" t="s">
        <v>11</v>
      </c>
      <c r="E7281" s="1">
        <v>45021</v>
      </c>
      <c r="F7281" s="1" t="str">
        <f>TEXT(ecommerce_orders[[#This Row],[Order Date]], "mmmm")</f>
        <v>April</v>
      </c>
      <c r="G7281">
        <v>2</v>
      </c>
      <c r="H7281">
        <v>350</v>
      </c>
      <c r="I7281">
        <v>700</v>
      </c>
    </row>
    <row r="7282" spans="1:9" x14ac:dyDescent="0.45">
      <c r="A7282" t="s">
        <v>14248</v>
      </c>
      <c r="B7282" t="s">
        <v>14249</v>
      </c>
      <c r="C7282" t="s">
        <v>27</v>
      </c>
      <c r="D7282" t="s">
        <v>11</v>
      </c>
      <c r="E7282" s="1">
        <v>45764</v>
      </c>
      <c r="F7282" s="1" t="str">
        <f>TEXT(ecommerce_orders[[#This Row],[Order Date]], "mmmm")</f>
        <v>April</v>
      </c>
      <c r="G7282">
        <v>2</v>
      </c>
      <c r="H7282">
        <v>200</v>
      </c>
      <c r="I7282">
        <v>400</v>
      </c>
    </row>
    <row r="7283" spans="1:9" x14ac:dyDescent="0.45">
      <c r="A7283" t="s">
        <v>14250</v>
      </c>
      <c r="B7283" t="s">
        <v>14251</v>
      </c>
      <c r="C7283" t="s">
        <v>38</v>
      </c>
      <c r="D7283" t="s">
        <v>11</v>
      </c>
      <c r="E7283" s="1">
        <v>45367</v>
      </c>
      <c r="F7283" s="1" t="str">
        <f>TEXT(ecommerce_orders[[#This Row],[Order Date]], "mmmm")</f>
        <v>March</v>
      </c>
      <c r="G7283">
        <v>1</v>
      </c>
      <c r="H7283">
        <v>600</v>
      </c>
      <c r="I7283">
        <v>600</v>
      </c>
    </row>
    <row r="7284" spans="1:9" x14ac:dyDescent="0.45">
      <c r="A7284" t="s">
        <v>14252</v>
      </c>
      <c r="B7284" t="s">
        <v>14253</v>
      </c>
      <c r="C7284" t="s">
        <v>80</v>
      </c>
      <c r="D7284" t="s">
        <v>17</v>
      </c>
      <c r="E7284" s="1">
        <v>45597</v>
      </c>
      <c r="F7284" s="1" t="str">
        <f>TEXT(ecommerce_orders[[#This Row],[Order Date]], "mmmm")</f>
        <v>November</v>
      </c>
      <c r="G7284">
        <v>5</v>
      </c>
      <c r="H7284">
        <v>20</v>
      </c>
      <c r="I7284">
        <v>100</v>
      </c>
    </row>
    <row r="7285" spans="1:9" x14ac:dyDescent="0.45">
      <c r="A7285" t="s">
        <v>14254</v>
      </c>
      <c r="B7285" t="s">
        <v>14255</v>
      </c>
      <c r="C7285" t="s">
        <v>65</v>
      </c>
      <c r="D7285" t="s">
        <v>11</v>
      </c>
      <c r="E7285" s="1">
        <v>45433</v>
      </c>
      <c r="F7285" s="1" t="str">
        <f>TEXT(ecommerce_orders[[#This Row],[Order Date]], "mmmm")</f>
        <v>May</v>
      </c>
      <c r="G7285">
        <v>1</v>
      </c>
      <c r="H7285">
        <v>350</v>
      </c>
      <c r="I7285">
        <v>350</v>
      </c>
    </row>
    <row r="7286" spans="1:9" x14ac:dyDescent="0.45">
      <c r="A7286" t="s">
        <v>14256</v>
      </c>
      <c r="B7286" t="s">
        <v>14257</v>
      </c>
      <c r="C7286" t="s">
        <v>65</v>
      </c>
      <c r="D7286" t="s">
        <v>11</v>
      </c>
      <c r="E7286" s="1">
        <v>45457</v>
      </c>
      <c r="F7286" s="1" t="str">
        <f>TEXT(ecommerce_orders[[#This Row],[Order Date]], "mmmm")</f>
        <v>June</v>
      </c>
      <c r="G7286">
        <v>4</v>
      </c>
      <c r="H7286">
        <v>350</v>
      </c>
      <c r="I7286">
        <v>1400</v>
      </c>
    </row>
    <row r="7287" spans="1:9" x14ac:dyDescent="0.45">
      <c r="A7287" t="s">
        <v>14258</v>
      </c>
      <c r="B7287" t="s">
        <v>14259</v>
      </c>
      <c r="C7287" t="s">
        <v>27</v>
      </c>
      <c r="D7287" t="s">
        <v>11</v>
      </c>
      <c r="E7287" s="1">
        <v>45083</v>
      </c>
      <c r="F7287" s="1" t="str">
        <f>TEXT(ecommerce_orders[[#This Row],[Order Date]], "mmmm")</f>
        <v>June</v>
      </c>
      <c r="G7287">
        <v>1</v>
      </c>
      <c r="H7287">
        <v>200</v>
      </c>
      <c r="I7287">
        <v>200</v>
      </c>
    </row>
    <row r="7288" spans="1:9" x14ac:dyDescent="0.45">
      <c r="A7288" t="s">
        <v>14260</v>
      </c>
      <c r="B7288" t="s">
        <v>14261</v>
      </c>
      <c r="C7288" t="s">
        <v>30</v>
      </c>
      <c r="D7288" t="s">
        <v>31</v>
      </c>
      <c r="E7288" s="1">
        <v>44993</v>
      </c>
      <c r="F7288" s="1" t="str">
        <f>TEXT(ecommerce_orders[[#This Row],[Order Date]], "mmmm")</f>
        <v>March</v>
      </c>
      <c r="G7288">
        <v>1</v>
      </c>
      <c r="H7288">
        <v>150</v>
      </c>
      <c r="I7288">
        <v>150</v>
      </c>
    </row>
    <row r="7289" spans="1:9" x14ac:dyDescent="0.45">
      <c r="A7289" t="s">
        <v>14262</v>
      </c>
      <c r="B7289" t="s">
        <v>14263</v>
      </c>
      <c r="C7289" t="s">
        <v>95</v>
      </c>
      <c r="D7289" t="s">
        <v>31</v>
      </c>
      <c r="E7289" s="1">
        <v>45022</v>
      </c>
      <c r="F7289" s="1" t="str">
        <f>TEXT(ecommerce_orders[[#This Row],[Order Date]], "mmmm")</f>
        <v>April</v>
      </c>
      <c r="G7289">
        <v>3</v>
      </c>
      <c r="H7289">
        <v>300</v>
      </c>
      <c r="I7289">
        <v>900</v>
      </c>
    </row>
    <row r="7290" spans="1:9" x14ac:dyDescent="0.45">
      <c r="A7290" t="s">
        <v>14264</v>
      </c>
      <c r="B7290" t="s">
        <v>14265</v>
      </c>
      <c r="C7290" t="s">
        <v>95</v>
      </c>
      <c r="D7290" t="s">
        <v>31</v>
      </c>
      <c r="E7290" s="1">
        <v>45228</v>
      </c>
      <c r="F7290" s="1" t="str">
        <f>TEXT(ecommerce_orders[[#This Row],[Order Date]], "mmmm")</f>
        <v>October</v>
      </c>
      <c r="G7290">
        <v>2</v>
      </c>
      <c r="H7290">
        <v>300</v>
      </c>
      <c r="I7290">
        <v>600</v>
      </c>
    </row>
    <row r="7291" spans="1:9" x14ac:dyDescent="0.45">
      <c r="A7291" t="s">
        <v>14266</v>
      </c>
      <c r="B7291" t="s">
        <v>5797</v>
      </c>
      <c r="C7291" t="s">
        <v>80</v>
      </c>
      <c r="D7291" t="s">
        <v>17</v>
      </c>
      <c r="E7291" s="1">
        <v>45176</v>
      </c>
      <c r="F7291" s="1" t="str">
        <f>TEXT(ecommerce_orders[[#This Row],[Order Date]], "mmmm")</f>
        <v>September</v>
      </c>
      <c r="G7291">
        <v>3</v>
      </c>
      <c r="H7291">
        <v>20</v>
      </c>
      <c r="I7291">
        <v>60</v>
      </c>
    </row>
    <row r="7292" spans="1:9" x14ac:dyDescent="0.45">
      <c r="A7292" t="s">
        <v>14267</v>
      </c>
      <c r="B7292" t="s">
        <v>14268</v>
      </c>
      <c r="C7292" t="s">
        <v>20</v>
      </c>
      <c r="D7292" t="s">
        <v>21</v>
      </c>
      <c r="E7292" s="1">
        <v>44879</v>
      </c>
      <c r="F7292" s="1" t="str">
        <f>TEXT(ecommerce_orders[[#This Row],[Order Date]], "mmmm")</f>
        <v>November</v>
      </c>
      <c r="G7292">
        <v>2</v>
      </c>
      <c r="H7292">
        <v>70</v>
      </c>
      <c r="I7292">
        <v>140</v>
      </c>
    </row>
    <row r="7293" spans="1:9" x14ac:dyDescent="0.45">
      <c r="A7293" t="s">
        <v>14269</v>
      </c>
      <c r="B7293" t="s">
        <v>14270</v>
      </c>
      <c r="C7293" t="s">
        <v>24</v>
      </c>
      <c r="D7293" t="s">
        <v>11</v>
      </c>
      <c r="E7293" s="1">
        <v>45302</v>
      </c>
      <c r="F7293" s="1" t="str">
        <f>TEXT(ecommerce_orders[[#This Row],[Order Date]], "mmmm")</f>
        <v>January</v>
      </c>
      <c r="G7293">
        <v>5</v>
      </c>
      <c r="H7293">
        <v>800</v>
      </c>
      <c r="I7293">
        <v>4000</v>
      </c>
    </row>
    <row r="7294" spans="1:9" x14ac:dyDescent="0.45">
      <c r="A7294" t="s">
        <v>14271</v>
      </c>
      <c r="B7294" t="s">
        <v>14272</v>
      </c>
      <c r="C7294" t="s">
        <v>27</v>
      </c>
      <c r="D7294" t="s">
        <v>11</v>
      </c>
      <c r="E7294" s="1">
        <v>44866</v>
      </c>
      <c r="F7294" s="1" t="str">
        <f>TEXT(ecommerce_orders[[#This Row],[Order Date]], "mmmm")</f>
        <v>November</v>
      </c>
      <c r="G7294">
        <v>4</v>
      </c>
      <c r="H7294">
        <v>200</v>
      </c>
      <c r="I7294">
        <v>800</v>
      </c>
    </row>
    <row r="7295" spans="1:9" x14ac:dyDescent="0.45">
      <c r="A7295" t="s">
        <v>14273</v>
      </c>
      <c r="B7295" t="s">
        <v>14274</v>
      </c>
      <c r="C7295" t="s">
        <v>65</v>
      </c>
      <c r="D7295" t="s">
        <v>11</v>
      </c>
      <c r="E7295" s="1">
        <v>45048</v>
      </c>
      <c r="F7295" s="1" t="str">
        <f>TEXT(ecommerce_orders[[#This Row],[Order Date]], "mmmm")</f>
        <v>May</v>
      </c>
      <c r="G7295">
        <v>4</v>
      </c>
      <c r="H7295">
        <v>350</v>
      </c>
      <c r="I7295">
        <v>1400</v>
      </c>
    </row>
    <row r="7296" spans="1:9" x14ac:dyDescent="0.45">
      <c r="A7296" t="s">
        <v>14275</v>
      </c>
      <c r="B7296" t="s">
        <v>14276</v>
      </c>
      <c r="C7296" t="s">
        <v>27</v>
      </c>
      <c r="D7296" t="s">
        <v>11</v>
      </c>
      <c r="E7296" s="1">
        <v>45544</v>
      </c>
      <c r="F7296" s="1" t="str">
        <f>TEXT(ecommerce_orders[[#This Row],[Order Date]], "mmmm")</f>
        <v>September</v>
      </c>
      <c r="G7296">
        <v>5</v>
      </c>
      <c r="H7296">
        <v>200</v>
      </c>
      <c r="I7296">
        <v>1000</v>
      </c>
    </row>
    <row r="7297" spans="1:9" x14ac:dyDescent="0.45">
      <c r="A7297" t="s">
        <v>14277</v>
      </c>
      <c r="B7297" t="s">
        <v>14278</v>
      </c>
      <c r="C7297" t="s">
        <v>95</v>
      </c>
      <c r="D7297" t="s">
        <v>31</v>
      </c>
      <c r="E7297" s="1">
        <v>45487</v>
      </c>
      <c r="F7297" s="1" t="str">
        <f>TEXT(ecommerce_orders[[#This Row],[Order Date]], "mmmm")</f>
        <v>July</v>
      </c>
      <c r="G7297">
        <v>3</v>
      </c>
      <c r="H7297">
        <v>300</v>
      </c>
      <c r="I7297">
        <v>900</v>
      </c>
    </row>
    <row r="7298" spans="1:9" x14ac:dyDescent="0.45">
      <c r="A7298" t="s">
        <v>14279</v>
      </c>
      <c r="B7298" t="s">
        <v>14280</v>
      </c>
      <c r="C7298" t="s">
        <v>16</v>
      </c>
      <c r="D7298" t="s">
        <v>17</v>
      </c>
      <c r="E7298" s="1">
        <v>45174</v>
      </c>
      <c r="F7298" s="1" t="str">
        <f>TEXT(ecommerce_orders[[#This Row],[Order Date]], "mmmm")</f>
        <v>September</v>
      </c>
      <c r="G7298">
        <v>2</v>
      </c>
      <c r="H7298">
        <v>50</v>
      </c>
      <c r="I7298">
        <v>100</v>
      </c>
    </row>
    <row r="7299" spans="1:9" x14ac:dyDescent="0.45">
      <c r="A7299" t="s">
        <v>14281</v>
      </c>
      <c r="B7299" t="s">
        <v>14282</v>
      </c>
      <c r="C7299" t="s">
        <v>30</v>
      </c>
      <c r="D7299" t="s">
        <v>31</v>
      </c>
      <c r="E7299" s="1">
        <v>45690</v>
      </c>
      <c r="F7299" s="1" t="str">
        <f>TEXT(ecommerce_orders[[#This Row],[Order Date]], "mmmm")</f>
        <v>February</v>
      </c>
      <c r="G7299">
        <v>3</v>
      </c>
      <c r="H7299">
        <v>150</v>
      </c>
      <c r="I7299">
        <v>450</v>
      </c>
    </row>
    <row r="7300" spans="1:9" x14ac:dyDescent="0.45">
      <c r="A7300" t="s">
        <v>14283</v>
      </c>
      <c r="B7300" t="s">
        <v>14284</v>
      </c>
      <c r="C7300" t="s">
        <v>95</v>
      </c>
      <c r="D7300" t="s">
        <v>31</v>
      </c>
      <c r="E7300" s="1">
        <v>45467</v>
      </c>
      <c r="F7300" s="1" t="str">
        <f>TEXT(ecommerce_orders[[#This Row],[Order Date]], "mmmm")</f>
        <v>June</v>
      </c>
      <c r="G7300">
        <v>5</v>
      </c>
      <c r="H7300">
        <v>300</v>
      </c>
      <c r="I7300">
        <v>1500</v>
      </c>
    </row>
    <row r="7301" spans="1:9" x14ac:dyDescent="0.45">
      <c r="A7301" t="s">
        <v>14285</v>
      </c>
      <c r="B7301" t="s">
        <v>5400</v>
      </c>
      <c r="C7301" t="s">
        <v>38</v>
      </c>
      <c r="D7301" t="s">
        <v>11</v>
      </c>
      <c r="E7301" s="1">
        <v>45401</v>
      </c>
      <c r="F7301" s="1" t="str">
        <f>TEXT(ecommerce_orders[[#This Row],[Order Date]], "mmmm")</f>
        <v>April</v>
      </c>
      <c r="G7301">
        <v>4</v>
      </c>
      <c r="H7301">
        <v>600</v>
      </c>
      <c r="I7301">
        <v>2400</v>
      </c>
    </row>
    <row r="7302" spans="1:9" x14ac:dyDescent="0.45">
      <c r="A7302" t="s">
        <v>14286</v>
      </c>
      <c r="B7302" t="s">
        <v>14287</v>
      </c>
      <c r="C7302" t="s">
        <v>95</v>
      </c>
      <c r="D7302" t="s">
        <v>31</v>
      </c>
      <c r="E7302" s="1">
        <v>45625</v>
      </c>
      <c r="F7302" s="1" t="str">
        <f>TEXT(ecommerce_orders[[#This Row],[Order Date]], "mmmm")</f>
        <v>November</v>
      </c>
      <c r="G7302">
        <v>4</v>
      </c>
      <c r="H7302">
        <v>300</v>
      </c>
      <c r="I7302">
        <v>1200</v>
      </c>
    </row>
    <row r="7303" spans="1:9" x14ac:dyDescent="0.45">
      <c r="A7303" t="s">
        <v>14288</v>
      </c>
      <c r="B7303" t="s">
        <v>14289</v>
      </c>
      <c r="C7303" t="s">
        <v>27</v>
      </c>
      <c r="D7303" t="s">
        <v>11</v>
      </c>
      <c r="E7303" s="1">
        <v>45350</v>
      </c>
      <c r="F7303" s="1" t="str">
        <f>TEXT(ecommerce_orders[[#This Row],[Order Date]], "mmmm")</f>
        <v>February</v>
      </c>
      <c r="G7303">
        <v>3</v>
      </c>
      <c r="H7303">
        <v>200</v>
      </c>
      <c r="I7303">
        <v>600</v>
      </c>
    </row>
    <row r="7304" spans="1:9" x14ac:dyDescent="0.45">
      <c r="A7304" t="s">
        <v>14290</v>
      </c>
      <c r="B7304" t="s">
        <v>14291</v>
      </c>
      <c r="C7304" t="s">
        <v>80</v>
      </c>
      <c r="D7304" t="s">
        <v>17</v>
      </c>
      <c r="E7304" s="1">
        <v>45478</v>
      </c>
      <c r="F7304" s="1" t="str">
        <f>TEXT(ecommerce_orders[[#This Row],[Order Date]], "mmmm")</f>
        <v>July</v>
      </c>
      <c r="G7304">
        <v>5</v>
      </c>
      <c r="H7304">
        <v>20</v>
      </c>
      <c r="I7304">
        <v>100</v>
      </c>
    </row>
    <row r="7305" spans="1:9" x14ac:dyDescent="0.45">
      <c r="A7305" t="s">
        <v>14292</v>
      </c>
      <c r="B7305" t="s">
        <v>14293</v>
      </c>
      <c r="C7305" t="s">
        <v>16</v>
      </c>
      <c r="D7305" t="s">
        <v>17</v>
      </c>
      <c r="E7305" s="1">
        <v>45480</v>
      </c>
      <c r="F7305" s="1" t="str">
        <f>TEXT(ecommerce_orders[[#This Row],[Order Date]], "mmmm")</f>
        <v>July</v>
      </c>
      <c r="G7305">
        <v>2</v>
      </c>
      <c r="H7305">
        <v>50</v>
      </c>
      <c r="I7305">
        <v>100</v>
      </c>
    </row>
    <row r="7306" spans="1:9" x14ac:dyDescent="0.45">
      <c r="A7306" t="s">
        <v>14294</v>
      </c>
      <c r="B7306" t="s">
        <v>14295</v>
      </c>
      <c r="C7306" t="s">
        <v>16</v>
      </c>
      <c r="D7306" t="s">
        <v>17</v>
      </c>
      <c r="E7306" s="1">
        <v>44906</v>
      </c>
      <c r="F7306" s="1" t="str">
        <f>TEXT(ecommerce_orders[[#This Row],[Order Date]], "mmmm")</f>
        <v>December</v>
      </c>
      <c r="G7306">
        <v>3</v>
      </c>
      <c r="H7306">
        <v>50</v>
      </c>
      <c r="I7306">
        <v>150</v>
      </c>
    </row>
    <row r="7307" spans="1:9" x14ac:dyDescent="0.45">
      <c r="A7307" t="s">
        <v>14296</v>
      </c>
      <c r="B7307" t="s">
        <v>14297</v>
      </c>
      <c r="C7307" t="s">
        <v>38</v>
      </c>
      <c r="D7307" t="s">
        <v>11</v>
      </c>
      <c r="E7307" s="1">
        <v>45536</v>
      </c>
      <c r="F7307" s="1" t="str">
        <f>TEXT(ecommerce_orders[[#This Row],[Order Date]], "mmmm")</f>
        <v>September</v>
      </c>
      <c r="G7307">
        <v>3</v>
      </c>
      <c r="H7307">
        <v>600</v>
      </c>
      <c r="I7307">
        <v>1800</v>
      </c>
    </row>
    <row r="7308" spans="1:9" x14ac:dyDescent="0.45">
      <c r="A7308" t="s">
        <v>14298</v>
      </c>
      <c r="B7308" t="s">
        <v>14299</v>
      </c>
      <c r="C7308" t="s">
        <v>24</v>
      </c>
      <c r="D7308" t="s">
        <v>11</v>
      </c>
      <c r="E7308" s="1">
        <v>45552</v>
      </c>
      <c r="F7308" s="1" t="str">
        <f>TEXT(ecommerce_orders[[#This Row],[Order Date]], "mmmm")</f>
        <v>September</v>
      </c>
      <c r="G7308">
        <v>1</v>
      </c>
      <c r="H7308">
        <v>800</v>
      </c>
      <c r="I7308">
        <v>800</v>
      </c>
    </row>
    <row r="7309" spans="1:9" x14ac:dyDescent="0.45">
      <c r="A7309" t="s">
        <v>14300</v>
      </c>
      <c r="B7309" t="s">
        <v>14301</v>
      </c>
      <c r="C7309" t="s">
        <v>24</v>
      </c>
      <c r="D7309" t="s">
        <v>11</v>
      </c>
      <c r="E7309" s="1">
        <v>44703</v>
      </c>
      <c r="F7309" s="1" t="str">
        <f>TEXT(ecommerce_orders[[#This Row],[Order Date]], "mmmm")</f>
        <v>May</v>
      </c>
      <c r="G7309">
        <v>3</v>
      </c>
      <c r="H7309">
        <v>800</v>
      </c>
      <c r="I7309">
        <v>2400</v>
      </c>
    </row>
    <row r="7310" spans="1:9" x14ac:dyDescent="0.45">
      <c r="A7310" t="s">
        <v>14302</v>
      </c>
      <c r="B7310" t="s">
        <v>14303</v>
      </c>
      <c r="C7310" t="s">
        <v>10</v>
      </c>
      <c r="D7310" t="s">
        <v>11</v>
      </c>
      <c r="E7310" s="1">
        <v>45340</v>
      </c>
      <c r="F7310" s="1" t="str">
        <f>TEXT(ecommerce_orders[[#This Row],[Order Date]], "mmmm")</f>
        <v>February</v>
      </c>
      <c r="G7310">
        <v>5</v>
      </c>
      <c r="H7310">
        <v>100</v>
      </c>
      <c r="I7310">
        <v>500</v>
      </c>
    </row>
    <row r="7311" spans="1:9" x14ac:dyDescent="0.45">
      <c r="A7311" t="s">
        <v>14304</v>
      </c>
      <c r="B7311" t="s">
        <v>14305</v>
      </c>
      <c r="C7311" t="s">
        <v>30</v>
      </c>
      <c r="D7311" t="s">
        <v>31</v>
      </c>
      <c r="E7311" s="1">
        <v>45073</v>
      </c>
      <c r="F7311" s="1" t="str">
        <f>TEXT(ecommerce_orders[[#This Row],[Order Date]], "mmmm")</f>
        <v>May</v>
      </c>
      <c r="G7311">
        <v>5</v>
      </c>
      <c r="H7311">
        <v>150</v>
      </c>
      <c r="I7311">
        <v>750</v>
      </c>
    </row>
    <row r="7312" spans="1:9" x14ac:dyDescent="0.45">
      <c r="A7312" t="s">
        <v>14306</v>
      </c>
      <c r="B7312" t="s">
        <v>14307</v>
      </c>
      <c r="C7312" t="s">
        <v>20</v>
      </c>
      <c r="D7312" t="s">
        <v>21</v>
      </c>
      <c r="E7312" s="1">
        <v>45681</v>
      </c>
      <c r="F7312" s="1" t="str">
        <f>TEXT(ecommerce_orders[[#This Row],[Order Date]], "mmmm")</f>
        <v>January</v>
      </c>
      <c r="G7312">
        <v>2</v>
      </c>
      <c r="H7312">
        <v>70</v>
      </c>
      <c r="I7312">
        <v>140</v>
      </c>
    </row>
    <row r="7313" spans="1:9" x14ac:dyDescent="0.45">
      <c r="A7313" t="s">
        <v>14308</v>
      </c>
      <c r="B7313" t="s">
        <v>14309</v>
      </c>
      <c r="C7313" t="s">
        <v>95</v>
      </c>
      <c r="D7313" t="s">
        <v>31</v>
      </c>
      <c r="E7313" s="1">
        <v>45103</v>
      </c>
      <c r="F7313" s="1" t="str">
        <f>TEXT(ecommerce_orders[[#This Row],[Order Date]], "mmmm")</f>
        <v>June</v>
      </c>
      <c r="G7313">
        <v>2</v>
      </c>
      <c r="H7313">
        <v>300</v>
      </c>
      <c r="I7313">
        <v>600</v>
      </c>
    </row>
    <row r="7314" spans="1:9" x14ac:dyDescent="0.45">
      <c r="A7314" t="s">
        <v>14310</v>
      </c>
      <c r="B7314" t="s">
        <v>251</v>
      </c>
      <c r="C7314" t="s">
        <v>38</v>
      </c>
      <c r="D7314" t="s">
        <v>11</v>
      </c>
      <c r="E7314" s="1">
        <v>44781</v>
      </c>
      <c r="F7314" s="1" t="str">
        <f>TEXT(ecommerce_orders[[#This Row],[Order Date]], "mmmm")</f>
        <v>August</v>
      </c>
      <c r="G7314">
        <v>5</v>
      </c>
      <c r="H7314">
        <v>600</v>
      </c>
      <c r="I7314">
        <v>3000</v>
      </c>
    </row>
    <row r="7315" spans="1:9" x14ac:dyDescent="0.45">
      <c r="A7315" t="s">
        <v>14311</v>
      </c>
      <c r="B7315" t="s">
        <v>14312</v>
      </c>
      <c r="C7315" t="s">
        <v>95</v>
      </c>
      <c r="D7315" t="s">
        <v>31</v>
      </c>
      <c r="E7315" s="1">
        <v>45061</v>
      </c>
      <c r="F7315" s="1" t="str">
        <f>TEXT(ecommerce_orders[[#This Row],[Order Date]], "mmmm")</f>
        <v>May</v>
      </c>
      <c r="G7315">
        <v>5</v>
      </c>
      <c r="H7315">
        <v>300</v>
      </c>
      <c r="I7315">
        <v>1500</v>
      </c>
    </row>
    <row r="7316" spans="1:9" x14ac:dyDescent="0.45">
      <c r="A7316" t="s">
        <v>14313</v>
      </c>
      <c r="B7316" t="s">
        <v>14314</v>
      </c>
      <c r="C7316" t="s">
        <v>10</v>
      </c>
      <c r="D7316" t="s">
        <v>11</v>
      </c>
      <c r="E7316" s="1">
        <v>44976</v>
      </c>
      <c r="F7316" s="1" t="str">
        <f>TEXT(ecommerce_orders[[#This Row],[Order Date]], "mmmm")</f>
        <v>February</v>
      </c>
      <c r="G7316">
        <v>2</v>
      </c>
      <c r="H7316">
        <v>100</v>
      </c>
      <c r="I7316">
        <v>200</v>
      </c>
    </row>
    <row r="7317" spans="1:9" x14ac:dyDescent="0.45">
      <c r="A7317" t="s">
        <v>14315</v>
      </c>
      <c r="B7317" t="s">
        <v>14316</v>
      </c>
      <c r="C7317" t="s">
        <v>95</v>
      </c>
      <c r="D7317" t="s">
        <v>31</v>
      </c>
      <c r="E7317" s="1">
        <v>45528</v>
      </c>
      <c r="F7317" s="1" t="str">
        <f>TEXT(ecommerce_orders[[#This Row],[Order Date]], "mmmm")</f>
        <v>August</v>
      </c>
      <c r="G7317">
        <v>4</v>
      </c>
      <c r="H7317">
        <v>300</v>
      </c>
      <c r="I7317">
        <v>1200</v>
      </c>
    </row>
    <row r="7318" spans="1:9" x14ac:dyDescent="0.45">
      <c r="A7318" t="s">
        <v>14317</v>
      </c>
      <c r="B7318" t="s">
        <v>14318</v>
      </c>
      <c r="C7318" t="s">
        <v>65</v>
      </c>
      <c r="D7318" t="s">
        <v>11</v>
      </c>
      <c r="E7318" s="1">
        <v>45633</v>
      </c>
      <c r="F7318" s="1" t="str">
        <f>TEXT(ecommerce_orders[[#This Row],[Order Date]], "mmmm")</f>
        <v>December</v>
      </c>
      <c r="G7318">
        <v>3</v>
      </c>
      <c r="H7318">
        <v>350</v>
      </c>
      <c r="I7318">
        <v>1050</v>
      </c>
    </row>
    <row r="7319" spans="1:9" x14ac:dyDescent="0.45">
      <c r="A7319" t="s">
        <v>14319</v>
      </c>
      <c r="B7319" t="s">
        <v>14320</v>
      </c>
      <c r="C7319" t="s">
        <v>10</v>
      </c>
      <c r="D7319" t="s">
        <v>11</v>
      </c>
      <c r="E7319" s="1">
        <v>45672</v>
      </c>
      <c r="F7319" s="1" t="str">
        <f>TEXT(ecommerce_orders[[#This Row],[Order Date]], "mmmm")</f>
        <v>January</v>
      </c>
      <c r="G7319">
        <v>2</v>
      </c>
      <c r="H7319">
        <v>100</v>
      </c>
      <c r="I7319">
        <v>200</v>
      </c>
    </row>
    <row r="7320" spans="1:9" x14ac:dyDescent="0.45">
      <c r="A7320" t="s">
        <v>14321</v>
      </c>
      <c r="B7320" t="s">
        <v>14322</v>
      </c>
      <c r="C7320" t="s">
        <v>38</v>
      </c>
      <c r="D7320" t="s">
        <v>11</v>
      </c>
      <c r="E7320" s="1">
        <v>45561</v>
      </c>
      <c r="F7320" s="1" t="str">
        <f>TEXT(ecommerce_orders[[#This Row],[Order Date]], "mmmm")</f>
        <v>September</v>
      </c>
      <c r="G7320">
        <v>4</v>
      </c>
      <c r="H7320">
        <v>600</v>
      </c>
      <c r="I7320">
        <v>2400</v>
      </c>
    </row>
    <row r="7321" spans="1:9" x14ac:dyDescent="0.45">
      <c r="A7321" t="s">
        <v>14323</v>
      </c>
      <c r="B7321" t="s">
        <v>14324</v>
      </c>
      <c r="C7321" t="s">
        <v>30</v>
      </c>
      <c r="D7321" t="s">
        <v>31</v>
      </c>
      <c r="E7321" s="1">
        <v>45548</v>
      </c>
      <c r="F7321" s="1" t="str">
        <f>TEXT(ecommerce_orders[[#This Row],[Order Date]], "mmmm")</f>
        <v>September</v>
      </c>
      <c r="G7321">
        <v>4</v>
      </c>
      <c r="H7321">
        <v>150</v>
      </c>
      <c r="I7321">
        <v>600</v>
      </c>
    </row>
    <row r="7322" spans="1:9" x14ac:dyDescent="0.45">
      <c r="A7322" t="s">
        <v>14325</v>
      </c>
      <c r="B7322" t="s">
        <v>14326</v>
      </c>
      <c r="C7322" t="s">
        <v>16</v>
      </c>
      <c r="D7322" t="s">
        <v>17</v>
      </c>
      <c r="E7322" s="1">
        <v>45326</v>
      </c>
      <c r="F7322" s="1" t="str">
        <f>TEXT(ecommerce_orders[[#This Row],[Order Date]], "mmmm")</f>
        <v>February</v>
      </c>
      <c r="G7322">
        <v>2</v>
      </c>
      <c r="H7322">
        <v>50</v>
      </c>
      <c r="I7322">
        <v>100</v>
      </c>
    </row>
    <row r="7323" spans="1:9" x14ac:dyDescent="0.45">
      <c r="A7323" t="s">
        <v>14327</v>
      </c>
      <c r="B7323" t="s">
        <v>14328</v>
      </c>
      <c r="C7323" t="s">
        <v>95</v>
      </c>
      <c r="D7323" t="s">
        <v>31</v>
      </c>
      <c r="E7323" s="1">
        <v>44902</v>
      </c>
      <c r="F7323" s="1" t="str">
        <f>TEXT(ecommerce_orders[[#This Row],[Order Date]], "mmmm")</f>
        <v>December</v>
      </c>
      <c r="G7323">
        <v>5</v>
      </c>
      <c r="H7323">
        <v>300</v>
      </c>
      <c r="I7323">
        <v>1500</v>
      </c>
    </row>
    <row r="7324" spans="1:9" x14ac:dyDescent="0.45">
      <c r="A7324" t="s">
        <v>14329</v>
      </c>
      <c r="B7324" t="s">
        <v>14330</v>
      </c>
      <c r="C7324" t="s">
        <v>27</v>
      </c>
      <c r="D7324" t="s">
        <v>11</v>
      </c>
      <c r="E7324" s="1">
        <v>45236</v>
      </c>
      <c r="F7324" s="1" t="str">
        <f>TEXT(ecommerce_orders[[#This Row],[Order Date]], "mmmm")</f>
        <v>November</v>
      </c>
      <c r="G7324">
        <v>4</v>
      </c>
      <c r="H7324">
        <v>200</v>
      </c>
      <c r="I7324">
        <v>800</v>
      </c>
    </row>
    <row r="7325" spans="1:9" x14ac:dyDescent="0.45">
      <c r="A7325" t="s">
        <v>14331</v>
      </c>
      <c r="B7325" t="s">
        <v>514</v>
      </c>
      <c r="C7325" t="s">
        <v>20</v>
      </c>
      <c r="D7325" t="s">
        <v>21</v>
      </c>
      <c r="E7325" s="1">
        <v>45788</v>
      </c>
      <c r="F7325" s="1" t="str">
        <f>TEXT(ecommerce_orders[[#This Row],[Order Date]], "mmmm")</f>
        <v>May</v>
      </c>
      <c r="G7325">
        <v>1</v>
      </c>
      <c r="H7325">
        <v>70</v>
      </c>
      <c r="I7325">
        <v>70</v>
      </c>
    </row>
    <row r="7326" spans="1:9" x14ac:dyDescent="0.45">
      <c r="A7326" t="s">
        <v>14332</v>
      </c>
      <c r="B7326" t="s">
        <v>14333</v>
      </c>
      <c r="C7326" t="s">
        <v>27</v>
      </c>
      <c r="D7326" t="s">
        <v>11</v>
      </c>
      <c r="E7326" s="1">
        <v>44764</v>
      </c>
      <c r="F7326" s="1" t="str">
        <f>TEXT(ecommerce_orders[[#This Row],[Order Date]], "mmmm")</f>
        <v>July</v>
      </c>
      <c r="G7326">
        <v>4</v>
      </c>
      <c r="H7326">
        <v>200</v>
      </c>
      <c r="I7326">
        <v>800</v>
      </c>
    </row>
    <row r="7327" spans="1:9" x14ac:dyDescent="0.45">
      <c r="A7327" t="s">
        <v>14334</v>
      </c>
      <c r="B7327" t="s">
        <v>6199</v>
      </c>
      <c r="C7327" t="s">
        <v>65</v>
      </c>
      <c r="D7327" t="s">
        <v>11</v>
      </c>
      <c r="E7327" s="1">
        <v>45757</v>
      </c>
      <c r="F7327" s="1" t="str">
        <f>TEXT(ecommerce_orders[[#This Row],[Order Date]], "mmmm")</f>
        <v>April</v>
      </c>
      <c r="G7327">
        <v>3</v>
      </c>
      <c r="H7327">
        <v>350</v>
      </c>
      <c r="I7327">
        <v>1050</v>
      </c>
    </row>
    <row r="7328" spans="1:9" x14ac:dyDescent="0.45">
      <c r="A7328" t="s">
        <v>14335</v>
      </c>
      <c r="B7328" t="s">
        <v>14336</v>
      </c>
      <c r="C7328" t="s">
        <v>24</v>
      </c>
      <c r="D7328" t="s">
        <v>11</v>
      </c>
      <c r="E7328" s="1">
        <v>45103</v>
      </c>
      <c r="F7328" s="1" t="str">
        <f>TEXT(ecommerce_orders[[#This Row],[Order Date]], "mmmm")</f>
        <v>June</v>
      </c>
      <c r="G7328">
        <v>3</v>
      </c>
      <c r="H7328">
        <v>800</v>
      </c>
      <c r="I7328">
        <v>2400</v>
      </c>
    </row>
    <row r="7329" spans="1:9" x14ac:dyDescent="0.45">
      <c r="A7329" t="s">
        <v>14337</v>
      </c>
      <c r="B7329" t="s">
        <v>14338</v>
      </c>
      <c r="C7329" t="s">
        <v>24</v>
      </c>
      <c r="D7329" t="s">
        <v>11</v>
      </c>
      <c r="E7329" s="1">
        <v>44975</v>
      </c>
      <c r="F7329" s="1" t="str">
        <f>TEXT(ecommerce_orders[[#This Row],[Order Date]], "mmmm")</f>
        <v>February</v>
      </c>
      <c r="G7329">
        <v>4</v>
      </c>
      <c r="H7329">
        <v>800</v>
      </c>
      <c r="I7329">
        <v>3200</v>
      </c>
    </row>
    <row r="7330" spans="1:9" x14ac:dyDescent="0.45">
      <c r="A7330" t="s">
        <v>14339</v>
      </c>
      <c r="B7330" t="s">
        <v>14340</v>
      </c>
      <c r="C7330" t="s">
        <v>80</v>
      </c>
      <c r="D7330" t="s">
        <v>17</v>
      </c>
      <c r="E7330" s="1">
        <v>45117</v>
      </c>
      <c r="F7330" s="1" t="str">
        <f>TEXT(ecommerce_orders[[#This Row],[Order Date]], "mmmm")</f>
        <v>July</v>
      </c>
      <c r="G7330">
        <v>3</v>
      </c>
      <c r="H7330">
        <v>20</v>
      </c>
      <c r="I7330">
        <v>60</v>
      </c>
    </row>
    <row r="7331" spans="1:9" x14ac:dyDescent="0.45">
      <c r="A7331" t="s">
        <v>14341</v>
      </c>
      <c r="B7331" t="s">
        <v>14342</v>
      </c>
      <c r="C7331" t="s">
        <v>80</v>
      </c>
      <c r="D7331" t="s">
        <v>17</v>
      </c>
      <c r="E7331" s="1">
        <v>45704</v>
      </c>
      <c r="F7331" s="1" t="str">
        <f>TEXT(ecommerce_orders[[#This Row],[Order Date]], "mmmm")</f>
        <v>February</v>
      </c>
      <c r="G7331">
        <v>4</v>
      </c>
      <c r="H7331">
        <v>20</v>
      </c>
      <c r="I7331">
        <v>80</v>
      </c>
    </row>
    <row r="7332" spans="1:9" x14ac:dyDescent="0.45">
      <c r="A7332" t="s">
        <v>14343</v>
      </c>
      <c r="B7332" t="s">
        <v>14344</v>
      </c>
      <c r="C7332" t="s">
        <v>10</v>
      </c>
      <c r="D7332" t="s">
        <v>11</v>
      </c>
      <c r="E7332" s="1">
        <v>44805</v>
      </c>
      <c r="F7332" s="1" t="str">
        <f>TEXT(ecommerce_orders[[#This Row],[Order Date]], "mmmm")</f>
        <v>September</v>
      </c>
      <c r="G7332">
        <v>4</v>
      </c>
      <c r="H7332">
        <v>100</v>
      </c>
      <c r="I7332">
        <v>400</v>
      </c>
    </row>
    <row r="7333" spans="1:9" x14ac:dyDescent="0.45">
      <c r="A7333" t="s">
        <v>14345</v>
      </c>
      <c r="B7333" t="s">
        <v>14346</v>
      </c>
      <c r="C7333" t="s">
        <v>38</v>
      </c>
      <c r="D7333" t="s">
        <v>11</v>
      </c>
      <c r="E7333" s="1">
        <v>45291</v>
      </c>
      <c r="F7333" s="1" t="str">
        <f>TEXT(ecommerce_orders[[#This Row],[Order Date]], "mmmm")</f>
        <v>December</v>
      </c>
      <c r="G7333">
        <v>3</v>
      </c>
      <c r="H7333">
        <v>600</v>
      </c>
      <c r="I7333">
        <v>1800</v>
      </c>
    </row>
    <row r="7334" spans="1:9" x14ac:dyDescent="0.45">
      <c r="A7334" t="s">
        <v>14347</v>
      </c>
      <c r="B7334" t="s">
        <v>14348</v>
      </c>
      <c r="C7334" t="s">
        <v>16</v>
      </c>
      <c r="D7334" t="s">
        <v>17</v>
      </c>
      <c r="E7334" s="1">
        <v>45577</v>
      </c>
      <c r="F7334" s="1" t="str">
        <f>TEXT(ecommerce_orders[[#This Row],[Order Date]], "mmmm")</f>
        <v>October</v>
      </c>
      <c r="G7334">
        <v>1</v>
      </c>
      <c r="H7334">
        <v>50</v>
      </c>
      <c r="I7334">
        <v>50</v>
      </c>
    </row>
    <row r="7335" spans="1:9" x14ac:dyDescent="0.45">
      <c r="A7335" t="s">
        <v>14349</v>
      </c>
      <c r="B7335" t="s">
        <v>14350</v>
      </c>
      <c r="C7335" t="s">
        <v>27</v>
      </c>
      <c r="D7335" t="s">
        <v>11</v>
      </c>
      <c r="E7335" s="1">
        <v>45775</v>
      </c>
      <c r="F7335" s="1" t="str">
        <f>TEXT(ecommerce_orders[[#This Row],[Order Date]], "mmmm")</f>
        <v>April</v>
      </c>
      <c r="G7335">
        <v>5</v>
      </c>
      <c r="H7335">
        <v>200</v>
      </c>
      <c r="I7335">
        <v>1000</v>
      </c>
    </row>
    <row r="7336" spans="1:9" x14ac:dyDescent="0.45">
      <c r="A7336" t="s">
        <v>14351</v>
      </c>
      <c r="B7336" t="s">
        <v>14352</v>
      </c>
      <c r="C7336" t="s">
        <v>27</v>
      </c>
      <c r="D7336" t="s">
        <v>11</v>
      </c>
      <c r="E7336" s="1">
        <v>44882</v>
      </c>
      <c r="F7336" s="1" t="str">
        <f>TEXT(ecommerce_orders[[#This Row],[Order Date]], "mmmm")</f>
        <v>November</v>
      </c>
      <c r="G7336">
        <v>5</v>
      </c>
      <c r="H7336">
        <v>200</v>
      </c>
      <c r="I7336">
        <v>1000</v>
      </c>
    </row>
    <row r="7337" spans="1:9" x14ac:dyDescent="0.45">
      <c r="A7337" t="s">
        <v>14353</v>
      </c>
      <c r="B7337" t="s">
        <v>14354</v>
      </c>
      <c r="C7337" t="s">
        <v>27</v>
      </c>
      <c r="D7337" t="s">
        <v>11</v>
      </c>
      <c r="E7337" s="1">
        <v>45757</v>
      </c>
      <c r="F7337" s="1" t="str">
        <f>TEXT(ecommerce_orders[[#This Row],[Order Date]], "mmmm")</f>
        <v>April</v>
      </c>
      <c r="G7337">
        <v>2</v>
      </c>
      <c r="H7337">
        <v>200</v>
      </c>
      <c r="I7337">
        <v>400</v>
      </c>
    </row>
    <row r="7338" spans="1:9" x14ac:dyDescent="0.45">
      <c r="A7338" t="s">
        <v>14355</v>
      </c>
      <c r="B7338" t="s">
        <v>14356</v>
      </c>
      <c r="C7338" t="s">
        <v>27</v>
      </c>
      <c r="D7338" t="s">
        <v>11</v>
      </c>
      <c r="E7338" s="1">
        <v>45171</v>
      </c>
      <c r="F7338" s="1" t="str">
        <f>TEXT(ecommerce_orders[[#This Row],[Order Date]], "mmmm")</f>
        <v>September</v>
      </c>
      <c r="G7338">
        <v>5</v>
      </c>
      <c r="H7338">
        <v>200</v>
      </c>
      <c r="I7338">
        <v>1000</v>
      </c>
    </row>
    <row r="7339" spans="1:9" x14ac:dyDescent="0.45">
      <c r="A7339" t="s">
        <v>14357</v>
      </c>
      <c r="B7339" t="s">
        <v>14358</v>
      </c>
      <c r="C7339" t="s">
        <v>30</v>
      </c>
      <c r="D7339" t="s">
        <v>31</v>
      </c>
      <c r="E7339" s="1">
        <v>45240</v>
      </c>
      <c r="F7339" s="1" t="str">
        <f>TEXT(ecommerce_orders[[#This Row],[Order Date]], "mmmm")</f>
        <v>November</v>
      </c>
      <c r="G7339">
        <v>1</v>
      </c>
      <c r="H7339">
        <v>150</v>
      </c>
      <c r="I7339">
        <v>150</v>
      </c>
    </row>
    <row r="7340" spans="1:9" x14ac:dyDescent="0.45">
      <c r="A7340" t="s">
        <v>14359</v>
      </c>
      <c r="B7340" t="s">
        <v>14360</v>
      </c>
      <c r="C7340" t="s">
        <v>10</v>
      </c>
      <c r="D7340" t="s">
        <v>11</v>
      </c>
      <c r="E7340" s="1">
        <v>44705</v>
      </c>
      <c r="F7340" s="1" t="str">
        <f>TEXT(ecommerce_orders[[#This Row],[Order Date]], "mmmm")</f>
        <v>May</v>
      </c>
      <c r="G7340">
        <v>4</v>
      </c>
      <c r="H7340">
        <v>100</v>
      </c>
      <c r="I7340">
        <v>400</v>
      </c>
    </row>
    <row r="7341" spans="1:9" x14ac:dyDescent="0.45">
      <c r="A7341" t="s">
        <v>14361</v>
      </c>
      <c r="B7341" t="s">
        <v>14362</v>
      </c>
      <c r="C7341" t="s">
        <v>38</v>
      </c>
      <c r="D7341" t="s">
        <v>11</v>
      </c>
      <c r="E7341" s="1">
        <v>45707</v>
      </c>
      <c r="F7341" s="1" t="str">
        <f>TEXT(ecommerce_orders[[#This Row],[Order Date]], "mmmm")</f>
        <v>February</v>
      </c>
      <c r="G7341">
        <v>1</v>
      </c>
      <c r="H7341">
        <v>600</v>
      </c>
      <c r="I7341">
        <v>600</v>
      </c>
    </row>
    <row r="7342" spans="1:9" x14ac:dyDescent="0.45">
      <c r="A7342" t="s">
        <v>14363</v>
      </c>
      <c r="B7342" t="s">
        <v>14364</v>
      </c>
      <c r="C7342" t="s">
        <v>30</v>
      </c>
      <c r="D7342" t="s">
        <v>31</v>
      </c>
      <c r="E7342" s="1">
        <v>45606</v>
      </c>
      <c r="F7342" s="1" t="str">
        <f>TEXT(ecommerce_orders[[#This Row],[Order Date]], "mmmm")</f>
        <v>November</v>
      </c>
      <c r="G7342">
        <v>2</v>
      </c>
      <c r="H7342">
        <v>150</v>
      </c>
      <c r="I7342">
        <v>300</v>
      </c>
    </row>
    <row r="7343" spans="1:9" x14ac:dyDescent="0.45">
      <c r="A7343" t="s">
        <v>14365</v>
      </c>
      <c r="B7343" t="s">
        <v>14366</v>
      </c>
      <c r="C7343" t="s">
        <v>27</v>
      </c>
      <c r="D7343" t="s">
        <v>11</v>
      </c>
      <c r="E7343" s="1">
        <v>45372</v>
      </c>
      <c r="F7343" s="1" t="str">
        <f>TEXT(ecommerce_orders[[#This Row],[Order Date]], "mmmm")</f>
        <v>March</v>
      </c>
      <c r="G7343">
        <v>3</v>
      </c>
      <c r="H7343">
        <v>200</v>
      </c>
      <c r="I7343">
        <v>600</v>
      </c>
    </row>
    <row r="7344" spans="1:9" x14ac:dyDescent="0.45">
      <c r="A7344" t="s">
        <v>14367</v>
      </c>
      <c r="B7344" t="s">
        <v>14368</v>
      </c>
      <c r="C7344" t="s">
        <v>80</v>
      </c>
      <c r="D7344" t="s">
        <v>17</v>
      </c>
      <c r="E7344" s="1">
        <v>45625</v>
      </c>
      <c r="F7344" s="1" t="str">
        <f>TEXT(ecommerce_orders[[#This Row],[Order Date]], "mmmm")</f>
        <v>November</v>
      </c>
      <c r="G7344">
        <v>1</v>
      </c>
      <c r="H7344">
        <v>20</v>
      </c>
      <c r="I7344">
        <v>20</v>
      </c>
    </row>
    <row r="7345" spans="1:9" x14ac:dyDescent="0.45">
      <c r="A7345" t="s">
        <v>14369</v>
      </c>
      <c r="B7345" t="s">
        <v>6024</v>
      </c>
      <c r="C7345" t="s">
        <v>27</v>
      </c>
      <c r="D7345" t="s">
        <v>11</v>
      </c>
      <c r="E7345" s="1">
        <v>44726</v>
      </c>
      <c r="F7345" s="1" t="str">
        <f>TEXT(ecommerce_orders[[#This Row],[Order Date]], "mmmm")</f>
        <v>June</v>
      </c>
      <c r="G7345">
        <v>1</v>
      </c>
      <c r="H7345">
        <v>200</v>
      </c>
      <c r="I7345">
        <v>200</v>
      </c>
    </row>
    <row r="7346" spans="1:9" x14ac:dyDescent="0.45">
      <c r="A7346" t="s">
        <v>14370</v>
      </c>
      <c r="B7346" t="s">
        <v>14371</v>
      </c>
      <c r="C7346" t="s">
        <v>65</v>
      </c>
      <c r="D7346" t="s">
        <v>11</v>
      </c>
      <c r="E7346" s="1">
        <v>45524</v>
      </c>
      <c r="F7346" s="1" t="str">
        <f>TEXT(ecommerce_orders[[#This Row],[Order Date]], "mmmm")</f>
        <v>August</v>
      </c>
      <c r="G7346">
        <v>3</v>
      </c>
      <c r="H7346">
        <v>350</v>
      </c>
      <c r="I7346">
        <v>1050</v>
      </c>
    </row>
    <row r="7347" spans="1:9" x14ac:dyDescent="0.45">
      <c r="A7347" t="s">
        <v>14372</v>
      </c>
      <c r="B7347" t="s">
        <v>14373</v>
      </c>
      <c r="C7347" t="s">
        <v>20</v>
      </c>
      <c r="D7347" t="s">
        <v>21</v>
      </c>
      <c r="E7347" s="1">
        <v>45635</v>
      </c>
      <c r="F7347" s="1" t="str">
        <f>TEXT(ecommerce_orders[[#This Row],[Order Date]], "mmmm")</f>
        <v>December</v>
      </c>
      <c r="G7347">
        <v>4</v>
      </c>
      <c r="H7347">
        <v>70</v>
      </c>
      <c r="I7347">
        <v>280</v>
      </c>
    </row>
    <row r="7348" spans="1:9" x14ac:dyDescent="0.45">
      <c r="A7348" t="s">
        <v>14374</v>
      </c>
      <c r="B7348" t="s">
        <v>1639</v>
      </c>
      <c r="C7348" t="s">
        <v>20</v>
      </c>
      <c r="D7348" t="s">
        <v>21</v>
      </c>
      <c r="E7348" s="1">
        <v>45643</v>
      </c>
      <c r="F7348" s="1" t="str">
        <f>TEXT(ecommerce_orders[[#This Row],[Order Date]], "mmmm")</f>
        <v>December</v>
      </c>
      <c r="G7348">
        <v>3</v>
      </c>
      <c r="H7348">
        <v>70</v>
      </c>
      <c r="I7348">
        <v>210</v>
      </c>
    </row>
    <row r="7349" spans="1:9" x14ac:dyDescent="0.45">
      <c r="A7349" t="s">
        <v>14375</v>
      </c>
      <c r="B7349" t="s">
        <v>14376</v>
      </c>
      <c r="C7349" t="s">
        <v>95</v>
      </c>
      <c r="D7349" t="s">
        <v>31</v>
      </c>
      <c r="E7349" s="1">
        <v>44870</v>
      </c>
      <c r="F7349" s="1" t="str">
        <f>TEXT(ecommerce_orders[[#This Row],[Order Date]], "mmmm")</f>
        <v>November</v>
      </c>
      <c r="G7349">
        <v>4</v>
      </c>
      <c r="H7349">
        <v>300</v>
      </c>
      <c r="I7349">
        <v>1200</v>
      </c>
    </row>
    <row r="7350" spans="1:9" x14ac:dyDescent="0.45">
      <c r="A7350" t="s">
        <v>14377</v>
      </c>
      <c r="B7350" t="s">
        <v>14378</v>
      </c>
      <c r="C7350" t="s">
        <v>10</v>
      </c>
      <c r="D7350" t="s">
        <v>11</v>
      </c>
      <c r="E7350" s="1">
        <v>45118</v>
      </c>
      <c r="F7350" s="1" t="str">
        <f>TEXT(ecommerce_orders[[#This Row],[Order Date]], "mmmm")</f>
        <v>July</v>
      </c>
      <c r="G7350">
        <v>3</v>
      </c>
      <c r="H7350">
        <v>100</v>
      </c>
      <c r="I7350">
        <v>300</v>
      </c>
    </row>
    <row r="7351" spans="1:9" x14ac:dyDescent="0.45">
      <c r="A7351" t="s">
        <v>14379</v>
      </c>
      <c r="B7351" t="s">
        <v>14380</v>
      </c>
      <c r="C7351" t="s">
        <v>95</v>
      </c>
      <c r="D7351" t="s">
        <v>31</v>
      </c>
      <c r="E7351" s="1">
        <v>45311</v>
      </c>
      <c r="F7351" s="1" t="str">
        <f>TEXT(ecommerce_orders[[#This Row],[Order Date]], "mmmm")</f>
        <v>January</v>
      </c>
      <c r="G7351">
        <v>5</v>
      </c>
      <c r="H7351">
        <v>300</v>
      </c>
      <c r="I7351">
        <v>1500</v>
      </c>
    </row>
    <row r="7352" spans="1:9" x14ac:dyDescent="0.45">
      <c r="A7352" t="s">
        <v>14381</v>
      </c>
      <c r="B7352" t="s">
        <v>14382</v>
      </c>
      <c r="C7352" t="s">
        <v>38</v>
      </c>
      <c r="D7352" t="s">
        <v>11</v>
      </c>
      <c r="E7352" s="1">
        <v>45694</v>
      </c>
      <c r="F7352" s="1" t="str">
        <f>TEXT(ecommerce_orders[[#This Row],[Order Date]], "mmmm")</f>
        <v>February</v>
      </c>
      <c r="G7352">
        <v>3</v>
      </c>
      <c r="H7352">
        <v>600</v>
      </c>
      <c r="I7352">
        <v>1800</v>
      </c>
    </row>
    <row r="7353" spans="1:9" x14ac:dyDescent="0.45">
      <c r="A7353" t="s">
        <v>14383</v>
      </c>
      <c r="B7353" t="s">
        <v>14384</v>
      </c>
      <c r="C7353" t="s">
        <v>10</v>
      </c>
      <c r="D7353" t="s">
        <v>11</v>
      </c>
      <c r="E7353" s="1">
        <v>45497</v>
      </c>
      <c r="F7353" s="1" t="str">
        <f>TEXT(ecommerce_orders[[#This Row],[Order Date]], "mmmm")</f>
        <v>July</v>
      </c>
      <c r="G7353">
        <v>3</v>
      </c>
      <c r="H7353">
        <v>100</v>
      </c>
      <c r="I7353">
        <v>300</v>
      </c>
    </row>
    <row r="7354" spans="1:9" x14ac:dyDescent="0.45">
      <c r="A7354" t="s">
        <v>14385</v>
      </c>
      <c r="B7354" t="s">
        <v>14386</v>
      </c>
      <c r="C7354" t="s">
        <v>65</v>
      </c>
      <c r="D7354" t="s">
        <v>11</v>
      </c>
      <c r="E7354" s="1">
        <v>45003</v>
      </c>
      <c r="F7354" s="1" t="str">
        <f>TEXT(ecommerce_orders[[#This Row],[Order Date]], "mmmm")</f>
        <v>March</v>
      </c>
      <c r="G7354">
        <v>1</v>
      </c>
      <c r="H7354">
        <v>350</v>
      </c>
      <c r="I7354">
        <v>350</v>
      </c>
    </row>
    <row r="7355" spans="1:9" x14ac:dyDescent="0.45">
      <c r="A7355" t="s">
        <v>14387</v>
      </c>
      <c r="B7355" t="s">
        <v>14388</v>
      </c>
      <c r="C7355" t="s">
        <v>95</v>
      </c>
      <c r="D7355" t="s">
        <v>31</v>
      </c>
      <c r="E7355" s="1">
        <v>45752</v>
      </c>
      <c r="F7355" s="1" t="str">
        <f>TEXT(ecommerce_orders[[#This Row],[Order Date]], "mmmm")</f>
        <v>April</v>
      </c>
      <c r="G7355">
        <v>5</v>
      </c>
      <c r="H7355">
        <v>300</v>
      </c>
      <c r="I7355">
        <v>1500</v>
      </c>
    </row>
    <row r="7356" spans="1:9" x14ac:dyDescent="0.45">
      <c r="A7356" t="s">
        <v>14389</v>
      </c>
      <c r="B7356" t="s">
        <v>14390</v>
      </c>
      <c r="C7356" t="s">
        <v>95</v>
      </c>
      <c r="D7356" t="s">
        <v>31</v>
      </c>
      <c r="E7356" s="1">
        <v>45054</v>
      </c>
      <c r="F7356" s="1" t="str">
        <f>TEXT(ecommerce_orders[[#This Row],[Order Date]], "mmmm")</f>
        <v>May</v>
      </c>
      <c r="G7356">
        <v>3</v>
      </c>
      <c r="H7356">
        <v>300</v>
      </c>
      <c r="I7356">
        <v>900</v>
      </c>
    </row>
    <row r="7357" spans="1:9" x14ac:dyDescent="0.45">
      <c r="A7357" t="s">
        <v>14391</v>
      </c>
      <c r="B7357" t="s">
        <v>14392</v>
      </c>
      <c r="C7357" t="s">
        <v>95</v>
      </c>
      <c r="D7357" t="s">
        <v>31</v>
      </c>
      <c r="E7357" s="1">
        <v>45656</v>
      </c>
      <c r="F7357" s="1" t="str">
        <f>TEXT(ecommerce_orders[[#This Row],[Order Date]], "mmmm")</f>
        <v>December</v>
      </c>
      <c r="G7357">
        <v>1</v>
      </c>
      <c r="H7357">
        <v>300</v>
      </c>
      <c r="I7357">
        <v>300</v>
      </c>
    </row>
    <row r="7358" spans="1:9" x14ac:dyDescent="0.45">
      <c r="A7358" t="s">
        <v>14393</v>
      </c>
      <c r="B7358" t="s">
        <v>14394</v>
      </c>
      <c r="C7358" t="s">
        <v>30</v>
      </c>
      <c r="D7358" t="s">
        <v>31</v>
      </c>
      <c r="E7358" s="1">
        <v>45606</v>
      </c>
      <c r="F7358" s="1" t="str">
        <f>TEXT(ecommerce_orders[[#This Row],[Order Date]], "mmmm")</f>
        <v>November</v>
      </c>
      <c r="G7358">
        <v>4</v>
      </c>
      <c r="H7358">
        <v>150</v>
      </c>
      <c r="I7358">
        <v>600</v>
      </c>
    </row>
    <row r="7359" spans="1:9" x14ac:dyDescent="0.45">
      <c r="A7359" t="s">
        <v>14395</v>
      </c>
      <c r="B7359" t="s">
        <v>14396</v>
      </c>
      <c r="C7359" t="s">
        <v>27</v>
      </c>
      <c r="D7359" t="s">
        <v>11</v>
      </c>
      <c r="E7359" s="1">
        <v>45478</v>
      </c>
      <c r="F7359" s="1" t="str">
        <f>TEXT(ecommerce_orders[[#This Row],[Order Date]], "mmmm")</f>
        <v>July</v>
      </c>
      <c r="G7359">
        <v>5</v>
      </c>
      <c r="H7359">
        <v>200</v>
      </c>
      <c r="I7359">
        <v>1000</v>
      </c>
    </row>
    <row r="7360" spans="1:9" x14ac:dyDescent="0.45">
      <c r="A7360" t="s">
        <v>14397</v>
      </c>
      <c r="B7360" t="s">
        <v>14398</v>
      </c>
      <c r="C7360" t="s">
        <v>16</v>
      </c>
      <c r="D7360" t="s">
        <v>17</v>
      </c>
      <c r="E7360" s="1">
        <v>45709</v>
      </c>
      <c r="F7360" s="1" t="str">
        <f>TEXT(ecommerce_orders[[#This Row],[Order Date]], "mmmm")</f>
        <v>February</v>
      </c>
      <c r="G7360">
        <v>4</v>
      </c>
      <c r="H7360">
        <v>50</v>
      </c>
      <c r="I7360">
        <v>200</v>
      </c>
    </row>
    <row r="7361" spans="1:9" x14ac:dyDescent="0.45">
      <c r="A7361" t="s">
        <v>14399</v>
      </c>
      <c r="B7361" t="s">
        <v>14400</v>
      </c>
      <c r="C7361" t="s">
        <v>65</v>
      </c>
      <c r="D7361" t="s">
        <v>11</v>
      </c>
      <c r="E7361" s="1">
        <v>45221</v>
      </c>
      <c r="F7361" s="1" t="str">
        <f>TEXT(ecommerce_orders[[#This Row],[Order Date]], "mmmm")</f>
        <v>October</v>
      </c>
      <c r="G7361">
        <v>5</v>
      </c>
      <c r="H7361">
        <v>350</v>
      </c>
      <c r="I7361">
        <v>1750</v>
      </c>
    </row>
    <row r="7362" spans="1:9" x14ac:dyDescent="0.45">
      <c r="A7362" t="s">
        <v>14401</v>
      </c>
      <c r="B7362" t="s">
        <v>14402</v>
      </c>
      <c r="C7362" t="s">
        <v>80</v>
      </c>
      <c r="D7362" t="s">
        <v>17</v>
      </c>
      <c r="E7362" s="1">
        <v>45281</v>
      </c>
      <c r="F7362" s="1" t="str">
        <f>TEXT(ecommerce_orders[[#This Row],[Order Date]], "mmmm")</f>
        <v>December</v>
      </c>
      <c r="G7362">
        <v>1</v>
      </c>
      <c r="H7362">
        <v>20</v>
      </c>
      <c r="I7362">
        <v>20</v>
      </c>
    </row>
    <row r="7363" spans="1:9" x14ac:dyDescent="0.45">
      <c r="A7363" t="s">
        <v>14403</v>
      </c>
      <c r="B7363" t="s">
        <v>14404</v>
      </c>
      <c r="C7363" t="s">
        <v>10</v>
      </c>
      <c r="D7363" t="s">
        <v>11</v>
      </c>
      <c r="E7363" s="1">
        <v>45519</v>
      </c>
      <c r="F7363" s="1" t="str">
        <f>TEXT(ecommerce_orders[[#This Row],[Order Date]], "mmmm")</f>
        <v>August</v>
      </c>
      <c r="G7363">
        <v>3</v>
      </c>
      <c r="H7363">
        <v>100</v>
      </c>
      <c r="I7363">
        <v>300</v>
      </c>
    </row>
    <row r="7364" spans="1:9" x14ac:dyDescent="0.45">
      <c r="A7364" t="s">
        <v>14405</v>
      </c>
      <c r="B7364" t="s">
        <v>14406</v>
      </c>
      <c r="C7364" t="s">
        <v>65</v>
      </c>
      <c r="D7364" t="s">
        <v>11</v>
      </c>
      <c r="E7364" s="1">
        <v>45195</v>
      </c>
      <c r="F7364" s="1" t="str">
        <f>TEXT(ecommerce_orders[[#This Row],[Order Date]], "mmmm")</f>
        <v>September</v>
      </c>
      <c r="G7364">
        <v>3</v>
      </c>
      <c r="H7364">
        <v>350</v>
      </c>
      <c r="I7364">
        <v>1050</v>
      </c>
    </row>
    <row r="7365" spans="1:9" x14ac:dyDescent="0.45">
      <c r="A7365" t="s">
        <v>14407</v>
      </c>
      <c r="B7365" t="s">
        <v>14408</v>
      </c>
      <c r="C7365" t="s">
        <v>30</v>
      </c>
      <c r="D7365" t="s">
        <v>31</v>
      </c>
      <c r="E7365" s="1">
        <v>45327</v>
      </c>
      <c r="F7365" s="1" t="str">
        <f>TEXT(ecommerce_orders[[#This Row],[Order Date]], "mmmm")</f>
        <v>February</v>
      </c>
      <c r="G7365">
        <v>5</v>
      </c>
      <c r="H7365">
        <v>150</v>
      </c>
      <c r="I7365">
        <v>750</v>
      </c>
    </row>
    <row r="7366" spans="1:9" x14ac:dyDescent="0.45">
      <c r="A7366" t="s">
        <v>14409</v>
      </c>
      <c r="B7366" t="s">
        <v>14410</v>
      </c>
      <c r="C7366" t="s">
        <v>20</v>
      </c>
      <c r="D7366" t="s">
        <v>21</v>
      </c>
      <c r="E7366" s="1">
        <v>45387</v>
      </c>
      <c r="F7366" s="1" t="str">
        <f>TEXT(ecommerce_orders[[#This Row],[Order Date]], "mmmm")</f>
        <v>April</v>
      </c>
      <c r="G7366">
        <v>4</v>
      </c>
      <c r="H7366">
        <v>70</v>
      </c>
      <c r="I7366">
        <v>280</v>
      </c>
    </row>
    <row r="7367" spans="1:9" x14ac:dyDescent="0.45">
      <c r="A7367" t="s">
        <v>14411</v>
      </c>
      <c r="B7367" t="s">
        <v>14412</v>
      </c>
      <c r="C7367" t="s">
        <v>24</v>
      </c>
      <c r="D7367" t="s">
        <v>11</v>
      </c>
      <c r="E7367" s="1">
        <v>45396</v>
      </c>
      <c r="F7367" s="1" t="str">
        <f>TEXT(ecommerce_orders[[#This Row],[Order Date]], "mmmm")</f>
        <v>April</v>
      </c>
      <c r="G7367">
        <v>2</v>
      </c>
      <c r="H7367">
        <v>800</v>
      </c>
      <c r="I7367">
        <v>1600</v>
      </c>
    </row>
    <row r="7368" spans="1:9" x14ac:dyDescent="0.45">
      <c r="A7368" t="s">
        <v>14413</v>
      </c>
      <c r="B7368" t="s">
        <v>14414</v>
      </c>
      <c r="C7368" t="s">
        <v>10</v>
      </c>
      <c r="D7368" t="s">
        <v>11</v>
      </c>
      <c r="E7368" s="1">
        <v>45212</v>
      </c>
      <c r="F7368" s="1" t="str">
        <f>TEXT(ecommerce_orders[[#This Row],[Order Date]], "mmmm")</f>
        <v>October</v>
      </c>
      <c r="G7368">
        <v>2</v>
      </c>
      <c r="H7368">
        <v>100</v>
      </c>
      <c r="I7368">
        <v>200</v>
      </c>
    </row>
    <row r="7369" spans="1:9" x14ac:dyDescent="0.45">
      <c r="A7369" t="s">
        <v>14415</v>
      </c>
      <c r="B7369" t="s">
        <v>14416</v>
      </c>
      <c r="C7369" t="s">
        <v>30</v>
      </c>
      <c r="D7369" t="s">
        <v>31</v>
      </c>
      <c r="E7369" s="1">
        <v>45639</v>
      </c>
      <c r="F7369" s="1" t="str">
        <f>TEXT(ecommerce_orders[[#This Row],[Order Date]], "mmmm")</f>
        <v>December</v>
      </c>
      <c r="G7369">
        <v>4</v>
      </c>
      <c r="H7369">
        <v>150</v>
      </c>
      <c r="I7369">
        <v>600</v>
      </c>
    </row>
    <row r="7370" spans="1:9" x14ac:dyDescent="0.45">
      <c r="A7370" t="s">
        <v>14417</v>
      </c>
      <c r="B7370" t="s">
        <v>14418</v>
      </c>
      <c r="C7370" t="s">
        <v>27</v>
      </c>
      <c r="D7370" t="s">
        <v>11</v>
      </c>
      <c r="E7370" s="1">
        <v>45295</v>
      </c>
      <c r="F7370" s="1" t="str">
        <f>TEXT(ecommerce_orders[[#This Row],[Order Date]], "mmmm")</f>
        <v>January</v>
      </c>
      <c r="G7370">
        <v>1</v>
      </c>
      <c r="H7370">
        <v>200</v>
      </c>
      <c r="I7370">
        <v>200</v>
      </c>
    </row>
    <row r="7371" spans="1:9" x14ac:dyDescent="0.45">
      <c r="A7371" t="s">
        <v>14419</v>
      </c>
      <c r="B7371" t="s">
        <v>14420</v>
      </c>
      <c r="C7371" t="s">
        <v>38</v>
      </c>
      <c r="D7371" t="s">
        <v>11</v>
      </c>
      <c r="E7371" s="1">
        <v>44959</v>
      </c>
      <c r="F7371" s="1" t="str">
        <f>TEXT(ecommerce_orders[[#This Row],[Order Date]], "mmmm")</f>
        <v>February</v>
      </c>
      <c r="G7371">
        <v>1</v>
      </c>
      <c r="H7371">
        <v>600</v>
      </c>
      <c r="I7371">
        <v>600</v>
      </c>
    </row>
    <row r="7372" spans="1:9" x14ac:dyDescent="0.45">
      <c r="A7372" t="s">
        <v>14421</v>
      </c>
      <c r="B7372" t="s">
        <v>14422</v>
      </c>
      <c r="C7372" t="s">
        <v>27</v>
      </c>
      <c r="D7372" t="s">
        <v>11</v>
      </c>
      <c r="E7372" s="1">
        <v>44697</v>
      </c>
      <c r="F7372" s="1" t="str">
        <f>TEXT(ecommerce_orders[[#This Row],[Order Date]], "mmmm")</f>
        <v>May</v>
      </c>
      <c r="G7372">
        <v>1</v>
      </c>
      <c r="H7372">
        <v>200</v>
      </c>
      <c r="I7372">
        <v>200</v>
      </c>
    </row>
    <row r="7373" spans="1:9" x14ac:dyDescent="0.45">
      <c r="A7373" t="s">
        <v>14423</v>
      </c>
      <c r="B7373" t="s">
        <v>14424</v>
      </c>
      <c r="C7373" t="s">
        <v>10</v>
      </c>
      <c r="D7373" t="s">
        <v>11</v>
      </c>
      <c r="E7373" s="1">
        <v>45284</v>
      </c>
      <c r="F7373" s="1" t="str">
        <f>TEXT(ecommerce_orders[[#This Row],[Order Date]], "mmmm")</f>
        <v>December</v>
      </c>
      <c r="G7373">
        <v>1</v>
      </c>
      <c r="H7373">
        <v>100</v>
      </c>
      <c r="I7373">
        <v>100</v>
      </c>
    </row>
    <row r="7374" spans="1:9" x14ac:dyDescent="0.45">
      <c r="A7374" t="s">
        <v>14425</v>
      </c>
      <c r="B7374" t="s">
        <v>14426</v>
      </c>
      <c r="C7374" t="s">
        <v>80</v>
      </c>
      <c r="D7374" t="s">
        <v>17</v>
      </c>
      <c r="E7374" s="1">
        <v>45410</v>
      </c>
      <c r="F7374" s="1" t="str">
        <f>TEXT(ecommerce_orders[[#This Row],[Order Date]], "mmmm")</f>
        <v>April</v>
      </c>
      <c r="G7374">
        <v>3</v>
      </c>
      <c r="H7374">
        <v>20</v>
      </c>
      <c r="I7374">
        <v>60</v>
      </c>
    </row>
    <row r="7375" spans="1:9" x14ac:dyDescent="0.45">
      <c r="A7375" t="s">
        <v>14427</v>
      </c>
      <c r="B7375" t="s">
        <v>14428</v>
      </c>
      <c r="C7375" t="s">
        <v>20</v>
      </c>
      <c r="D7375" t="s">
        <v>21</v>
      </c>
      <c r="E7375" s="1">
        <v>44925</v>
      </c>
      <c r="F7375" s="1" t="str">
        <f>TEXT(ecommerce_orders[[#This Row],[Order Date]], "mmmm")</f>
        <v>December</v>
      </c>
      <c r="G7375">
        <v>5</v>
      </c>
      <c r="H7375">
        <v>70</v>
      </c>
      <c r="I7375">
        <v>350</v>
      </c>
    </row>
    <row r="7376" spans="1:9" x14ac:dyDescent="0.45">
      <c r="A7376" t="s">
        <v>14429</v>
      </c>
      <c r="B7376" t="s">
        <v>14430</v>
      </c>
      <c r="C7376" t="s">
        <v>27</v>
      </c>
      <c r="D7376" t="s">
        <v>11</v>
      </c>
      <c r="E7376" s="1">
        <v>45665</v>
      </c>
      <c r="F7376" s="1" t="str">
        <f>TEXT(ecommerce_orders[[#This Row],[Order Date]], "mmmm")</f>
        <v>January</v>
      </c>
      <c r="G7376">
        <v>1</v>
      </c>
      <c r="H7376">
        <v>200</v>
      </c>
      <c r="I7376">
        <v>200</v>
      </c>
    </row>
    <row r="7377" spans="1:9" x14ac:dyDescent="0.45">
      <c r="A7377" t="s">
        <v>14431</v>
      </c>
      <c r="B7377" t="s">
        <v>14432</v>
      </c>
      <c r="C7377" t="s">
        <v>80</v>
      </c>
      <c r="D7377" t="s">
        <v>17</v>
      </c>
      <c r="E7377" s="1">
        <v>45291</v>
      </c>
      <c r="F7377" s="1" t="str">
        <f>TEXT(ecommerce_orders[[#This Row],[Order Date]], "mmmm")</f>
        <v>December</v>
      </c>
      <c r="G7377">
        <v>1</v>
      </c>
      <c r="H7377">
        <v>20</v>
      </c>
      <c r="I7377">
        <v>20</v>
      </c>
    </row>
    <row r="7378" spans="1:9" x14ac:dyDescent="0.45">
      <c r="A7378" t="s">
        <v>14433</v>
      </c>
      <c r="B7378" t="s">
        <v>14434</v>
      </c>
      <c r="C7378" t="s">
        <v>30</v>
      </c>
      <c r="D7378" t="s">
        <v>31</v>
      </c>
      <c r="E7378" s="1">
        <v>45206</v>
      </c>
      <c r="F7378" s="1" t="str">
        <f>TEXT(ecommerce_orders[[#This Row],[Order Date]], "mmmm")</f>
        <v>October</v>
      </c>
      <c r="G7378">
        <v>3</v>
      </c>
      <c r="H7378">
        <v>150</v>
      </c>
      <c r="I7378">
        <v>450</v>
      </c>
    </row>
    <row r="7379" spans="1:9" x14ac:dyDescent="0.45">
      <c r="A7379" t="s">
        <v>14435</v>
      </c>
      <c r="B7379" t="s">
        <v>13146</v>
      </c>
      <c r="C7379" t="s">
        <v>80</v>
      </c>
      <c r="D7379" t="s">
        <v>17</v>
      </c>
      <c r="E7379" s="1">
        <v>45734</v>
      </c>
      <c r="F7379" s="1" t="str">
        <f>TEXT(ecommerce_orders[[#This Row],[Order Date]], "mmmm")</f>
        <v>March</v>
      </c>
      <c r="G7379">
        <v>3</v>
      </c>
      <c r="H7379">
        <v>20</v>
      </c>
      <c r="I7379">
        <v>60</v>
      </c>
    </row>
    <row r="7380" spans="1:9" x14ac:dyDescent="0.45">
      <c r="A7380" t="s">
        <v>14436</v>
      </c>
      <c r="B7380" t="s">
        <v>14437</v>
      </c>
      <c r="C7380" t="s">
        <v>95</v>
      </c>
      <c r="D7380" t="s">
        <v>31</v>
      </c>
      <c r="E7380" s="1">
        <v>45020</v>
      </c>
      <c r="F7380" s="1" t="str">
        <f>TEXT(ecommerce_orders[[#This Row],[Order Date]], "mmmm")</f>
        <v>April</v>
      </c>
      <c r="G7380">
        <v>2</v>
      </c>
      <c r="H7380">
        <v>300</v>
      </c>
      <c r="I7380">
        <v>600</v>
      </c>
    </row>
    <row r="7381" spans="1:9" x14ac:dyDescent="0.45">
      <c r="A7381" t="s">
        <v>14438</v>
      </c>
      <c r="B7381" t="s">
        <v>14439</v>
      </c>
      <c r="C7381" t="s">
        <v>30</v>
      </c>
      <c r="D7381" t="s">
        <v>31</v>
      </c>
      <c r="E7381" s="1">
        <v>45424</v>
      </c>
      <c r="F7381" s="1" t="str">
        <f>TEXT(ecommerce_orders[[#This Row],[Order Date]], "mmmm")</f>
        <v>May</v>
      </c>
      <c r="G7381">
        <v>4</v>
      </c>
      <c r="H7381">
        <v>150</v>
      </c>
      <c r="I7381">
        <v>600</v>
      </c>
    </row>
    <row r="7382" spans="1:9" x14ac:dyDescent="0.45">
      <c r="A7382" t="s">
        <v>14440</v>
      </c>
      <c r="B7382" t="s">
        <v>14441</v>
      </c>
      <c r="C7382" t="s">
        <v>65</v>
      </c>
      <c r="D7382" t="s">
        <v>11</v>
      </c>
      <c r="E7382" s="1">
        <v>45257</v>
      </c>
      <c r="F7382" s="1" t="str">
        <f>TEXT(ecommerce_orders[[#This Row],[Order Date]], "mmmm")</f>
        <v>November</v>
      </c>
      <c r="G7382">
        <v>1</v>
      </c>
      <c r="H7382">
        <v>350</v>
      </c>
      <c r="I7382">
        <v>350</v>
      </c>
    </row>
    <row r="7383" spans="1:9" x14ac:dyDescent="0.45">
      <c r="A7383" t="s">
        <v>14442</v>
      </c>
      <c r="B7383" t="s">
        <v>14443</v>
      </c>
      <c r="C7383" t="s">
        <v>16</v>
      </c>
      <c r="D7383" t="s">
        <v>17</v>
      </c>
      <c r="E7383" s="1">
        <v>45284</v>
      </c>
      <c r="F7383" s="1" t="str">
        <f>TEXT(ecommerce_orders[[#This Row],[Order Date]], "mmmm")</f>
        <v>December</v>
      </c>
      <c r="G7383">
        <v>1</v>
      </c>
      <c r="H7383">
        <v>50</v>
      </c>
      <c r="I7383">
        <v>50</v>
      </c>
    </row>
    <row r="7384" spans="1:9" x14ac:dyDescent="0.45">
      <c r="A7384" t="s">
        <v>14444</v>
      </c>
      <c r="B7384" t="s">
        <v>14445</v>
      </c>
      <c r="C7384" t="s">
        <v>27</v>
      </c>
      <c r="D7384" t="s">
        <v>11</v>
      </c>
      <c r="E7384" s="1">
        <v>44749</v>
      </c>
      <c r="F7384" s="1" t="str">
        <f>TEXT(ecommerce_orders[[#This Row],[Order Date]], "mmmm")</f>
        <v>July</v>
      </c>
      <c r="G7384">
        <v>4</v>
      </c>
      <c r="H7384">
        <v>200</v>
      </c>
      <c r="I7384">
        <v>800</v>
      </c>
    </row>
    <row r="7385" spans="1:9" x14ac:dyDescent="0.45">
      <c r="A7385" t="s">
        <v>14446</v>
      </c>
      <c r="B7385" t="s">
        <v>14447</v>
      </c>
      <c r="C7385" t="s">
        <v>20</v>
      </c>
      <c r="D7385" t="s">
        <v>21</v>
      </c>
      <c r="E7385" s="1">
        <v>45515</v>
      </c>
      <c r="F7385" s="1" t="str">
        <f>TEXT(ecommerce_orders[[#This Row],[Order Date]], "mmmm")</f>
        <v>August</v>
      </c>
      <c r="G7385">
        <v>2</v>
      </c>
      <c r="H7385">
        <v>70</v>
      </c>
      <c r="I7385">
        <v>140</v>
      </c>
    </row>
    <row r="7386" spans="1:9" x14ac:dyDescent="0.45">
      <c r="A7386" t="s">
        <v>14448</v>
      </c>
      <c r="B7386" t="s">
        <v>14449</v>
      </c>
      <c r="C7386" t="s">
        <v>10</v>
      </c>
      <c r="D7386" t="s">
        <v>11</v>
      </c>
      <c r="E7386" s="1">
        <v>45365</v>
      </c>
      <c r="F7386" s="1" t="str">
        <f>TEXT(ecommerce_orders[[#This Row],[Order Date]], "mmmm")</f>
        <v>March</v>
      </c>
      <c r="G7386">
        <v>3</v>
      </c>
      <c r="H7386">
        <v>100</v>
      </c>
      <c r="I7386">
        <v>300</v>
      </c>
    </row>
    <row r="7387" spans="1:9" x14ac:dyDescent="0.45">
      <c r="A7387" t="s">
        <v>14450</v>
      </c>
      <c r="B7387" t="s">
        <v>14451</v>
      </c>
      <c r="C7387" t="s">
        <v>27</v>
      </c>
      <c r="D7387" t="s">
        <v>11</v>
      </c>
      <c r="E7387" s="1">
        <v>44911</v>
      </c>
      <c r="F7387" s="1" t="str">
        <f>TEXT(ecommerce_orders[[#This Row],[Order Date]], "mmmm")</f>
        <v>December</v>
      </c>
      <c r="G7387">
        <v>5</v>
      </c>
      <c r="H7387">
        <v>200</v>
      </c>
      <c r="I7387">
        <v>1000</v>
      </c>
    </row>
    <row r="7388" spans="1:9" x14ac:dyDescent="0.45">
      <c r="A7388" t="s">
        <v>14452</v>
      </c>
      <c r="B7388" t="s">
        <v>12433</v>
      </c>
      <c r="C7388" t="s">
        <v>80</v>
      </c>
      <c r="D7388" t="s">
        <v>17</v>
      </c>
      <c r="E7388" s="1">
        <v>45769</v>
      </c>
      <c r="F7388" s="1" t="str">
        <f>TEXT(ecommerce_orders[[#This Row],[Order Date]], "mmmm")</f>
        <v>April</v>
      </c>
      <c r="G7388">
        <v>5</v>
      </c>
      <c r="H7388">
        <v>20</v>
      </c>
      <c r="I7388">
        <v>100</v>
      </c>
    </row>
    <row r="7389" spans="1:9" x14ac:dyDescent="0.45">
      <c r="A7389" t="s">
        <v>14453</v>
      </c>
      <c r="B7389" t="s">
        <v>14454</v>
      </c>
      <c r="C7389" t="s">
        <v>27</v>
      </c>
      <c r="D7389" t="s">
        <v>11</v>
      </c>
      <c r="E7389" s="1">
        <v>44988</v>
      </c>
      <c r="F7389" s="1" t="str">
        <f>TEXT(ecommerce_orders[[#This Row],[Order Date]], "mmmm")</f>
        <v>March</v>
      </c>
      <c r="G7389">
        <v>2</v>
      </c>
      <c r="H7389">
        <v>200</v>
      </c>
      <c r="I7389">
        <v>400</v>
      </c>
    </row>
    <row r="7390" spans="1:9" x14ac:dyDescent="0.45">
      <c r="A7390" t="s">
        <v>14455</v>
      </c>
      <c r="B7390" t="s">
        <v>14456</v>
      </c>
      <c r="C7390" t="s">
        <v>10</v>
      </c>
      <c r="D7390" t="s">
        <v>11</v>
      </c>
      <c r="E7390" s="1">
        <v>44963</v>
      </c>
      <c r="F7390" s="1" t="str">
        <f>TEXT(ecommerce_orders[[#This Row],[Order Date]], "mmmm")</f>
        <v>February</v>
      </c>
      <c r="G7390">
        <v>4</v>
      </c>
      <c r="H7390">
        <v>100</v>
      </c>
      <c r="I7390">
        <v>400</v>
      </c>
    </row>
    <row r="7391" spans="1:9" x14ac:dyDescent="0.45">
      <c r="A7391" t="s">
        <v>14457</v>
      </c>
      <c r="B7391" t="s">
        <v>14458</v>
      </c>
      <c r="C7391" t="s">
        <v>10</v>
      </c>
      <c r="D7391" t="s">
        <v>11</v>
      </c>
      <c r="E7391" s="1">
        <v>45536</v>
      </c>
      <c r="F7391" s="1" t="str">
        <f>TEXT(ecommerce_orders[[#This Row],[Order Date]], "mmmm")</f>
        <v>September</v>
      </c>
      <c r="G7391">
        <v>4</v>
      </c>
      <c r="H7391">
        <v>100</v>
      </c>
      <c r="I7391">
        <v>400</v>
      </c>
    </row>
    <row r="7392" spans="1:9" x14ac:dyDescent="0.45">
      <c r="A7392" t="s">
        <v>14459</v>
      </c>
      <c r="B7392" t="s">
        <v>14460</v>
      </c>
      <c r="C7392" t="s">
        <v>38</v>
      </c>
      <c r="D7392" t="s">
        <v>11</v>
      </c>
      <c r="E7392" s="1">
        <v>45551</v>
      </c>
      <c r="F7392" s="1" t="str">
        <f>TEXT(ecommerce_orders[[#This Row],[Order Date]], "mmmm")</f>
        <v>September</v>
      </c>
      <c r="G7392">
        <v>5</v>
      </c>
      <c r="H7392">
        <v>600</v>
      </c>
      <c r="I7392">
        <v>3000</v>
      </c>
    </row>
    <row r="7393" spans="1:9" x14ac:dyDescent="0.45">
      <c r="A7393" t="s">
        <v>14461</v>
      </c>
      <c r="B7393" t="s">
        <v>14462</v>
      </c>
      <c r="C7393" t="s">
        <v>95</v>
      </c>
      <c r="D7393" t="s">
        <v>31</v>
      </c>
      <c r="E7393" s="1">
        <v>45703</v>
      </c>
      <c r="F7393" s="1" t="str">
        <f>TEXT(ecommerce_orders[[#This Row],[Order Date]], "mmmm")</f>
        <v>February</v>
      </c>
      <c r="G7393">
        <v>3</v>
      </c>
      <c r="H7393">
        <v>300</v>
      </c>
      <c r="I7393">
        <v>900</v>
      </c>
    </row>
    <row r="7394" spans="1:9" x14ac:dyDescent="0.45">
      <c r="A7394" t="s">
        <v>14463</v>
      </c>
      <c r="B7394" t="s">
        <v>14464</v>
      </c>
      <c r="C7394" t="s">
        <v>27</v>
      </c>
      <c r="D7394" t="s">
        <v>11</v>
      </c>
      <c r="E7394" s="1">
        <v>45758</v>
      </c>
      <c r="F7394" s="1" t="str">
        <f>TEXT(ecommerce_orders[[#This Row],[Order Date]], "mmmm")</f>
        <v>April</v>
      </c>
      <c r="G7394">
        <v>5</v>
      </c>
      <c r="H7394">
        <v>200</v>
      </c>
      <c r="I7394">
        <v>1000</v>
      </c>
    </row>
    <row r="7395" spans="1:9" x14ac:dyDescent="0.45">
      <c r="A7395" t="s">
        <v>14465</v>
      </c>
      <c r="B7395" t="s">
        <v>14466</v>
      </c>
      <c r="C7395" t="s">
        <v>16</v>
      </c>
      <c r="D7395" t="s">
        <v>17</v>
      </c>
      <c r="E7395" s="1">
        <v>44879</v>
      </c>
      <c r="F7395" s="1" t="str">
        <f>TEXT(ecommerce_orders[[#This Row],[Order Date]], "mmmm")</f>
        <v>November</v>
      </c>
      <c r="G7395">
        <v>1</v>
      </c>
      <c r="H7395">
        <v>50</v>
      </c>
      <c r="I7395">
        <v>50</v>
      </c>
    </row>
    <row r="7396" spans="1:9" x14ac:dyDescent="0.45">
      <c r="A7396" t="s">
        <v>14467</v>
      </c>
      <c r="B7396" t="s">
        <v>14468</v>
      </c>
      <c r="C7396" t="s">
        <v>20</v>
      </c>
      <c r="D7396" t="s">
        <v>21</v>
      </c>
      <c r="E7396" s="1">
        <v>45761</v>
      </c>
      <c r="F7396" s="1" t="str">
        <f>TEXT(ecommerce_orders[[#This Row],[Order Date]], "mmmm")</f>
        <v>April</v>
      </c>
      <c r="G7396">
        <v>4</v>
      </c>
      <c r="H7396">
        <v>70</v>
      </c>
      <c r="I7396">
        <v>280</v>
      </c>
    </row>
    <row r="7397" spans="1:9" x14ac:dyDescent="0.45">
      <c r="A7397" t="s">
        <v>14469</v>
      </c>
      <c r="B7397" t="s">
        <v>14470</v>
      </c>
      <c r="C7397" t="s">
        <v>20</v>
      </c>
      <c r="D7397" t="s">
        <v>21</v>
      </c>
      <c r="E7397" s="1">
        <v>45577</v>
      </c>
      <c r="F7397" s="1" t="str">
        <f>TEXT(ecommerce_orders[[#This Row],[Order Date]], "mmmm")</f>
        <v>October</v>
      </c>
      <c r="G7397">
        <v>2</v>
      </c>
      <c r="H7397">
        <v>70</v>
      </c>
      <c r="I7397">
        <v>140</v>
      </c>
    </row>
    <row r="7398" spans="1:9" x14ac:dyDescent="0.45">
      <c r="A7398" t="s">
        <v>14471</v>
      </c>
      <c r="B7398" t="s">
        <v>14472</v>
      </c>
      <c r="C7398" t="s">
        <v>30</v>
      </c>
      <c r="D7398" t="s">
        <v>31</v>
      </c>
      <c r="E7398" s="1">
        <v>45047</v>
      </c>
      <c r="F7398" s="1" t="str">
        <f>TEXT(ecommerce_orders[[#This Row],[Order Date]], "mmmm")</f>
        <v>May</v>
      </c>
      <c r="G7398">
        <v>5</v>
      </c>
      <c r="H7398">
        <v>150</v>
      </c>
      <c r="I7398">
        <v>750</v>
      </c>
    </row>
    <row r="7399" spans="1:9" x14ac:dyDescent="0.45">
      <c r="A7399" t="s">
        <v>14473</v>
      </c>
      <c r="B7399" t="s">
        <v>14474</v>
      </c>
      <c r="C7399" t="s">
        <v>16</v>
      </c>
      <c r="D7399" t="s">
        <v>17</v>
      </c>
      <c r="E7399" s="1">
        <v>45077</v>
      </c>
      <c r="F7399" s="1" t="str">
        <f>TEXT(ecommerce_orders[[#This Row],[Order Date]], "mmmm")</f>
        <v>May</v>
      </c>
      <c r="G7399">
        <v>3</v>
      </c>
      <c r="H7399">
        <v>50</v>
      </c>
      <c r="I7399">
        <v>150</v>
      </c>
    </row>
    <row r="7400" spans="1:9" x14ac:dyDescent="0.45">
      <c r="A7400" t="s">
        <v>14475</v>
      </c>
      <c r="B7400" t="s">
        <v>14476</v>
      </c>
      <c r="C7400" t="s">
        <v>24</v>
      </c>
      <c r="D7400" t="s">
        <v>11</v>
      </c>
      <c r="E7400" s="1">
        <v>44714</v>
      </c>
      <c r="F7400" s="1" t="str">
        <f>TEXT(ecommerce_orders[[#This Row],[Order Date]], "mmmm")</f>
        <v>June</v>
      </c>
      <c r="G7400">
        <v>2</v>
      </c>
      <c r="H7400">
        <v>800</v>
      </c>
      <c r="I7400">
        <v>1600</v>
      </c>
    </row>
    <row r="7401" spans="1:9" x14ac:dyDescent="0.45">
      <c r="A7401" t="s">
        <v>14477</v>
      </c>
      <c r="B7401" t="s">
        <v>14478</v>
      </c>
      <c r="C7401" t="s">
        <v>20</v>
      </c>
      <c r="D7401" t="s">
        <v>21</v>
      </c>
      <c r="E7401" s="1">
        <v>45180</v>
      </c>
      <c r="F7401" s="1" t="str">
        <f>TEXT(ecommerce_orders[[#This Row],[Order Date]], "mmmm")</f>
        <v>September</v>
      </c>
      <c r="G7401">
        <v>2</v>
      </c>
      <c r="H7401">
        <v>70</v>
      </c>
      <c r="I7401">
        <v>140</v>
      </c>
    </row>
    <row r="7402" spans="1:9" x14ac:dyDescent="0.45">
      <c r="A7402" t="s">
        <v>14479</v>
      </c>
      <c r="B7402" t="s">
        <v>14480</v>
      </c>
      <c r="C7402" t="s">
        <v>16</v>
      </c>
      <c r="D7402" t="s">
        <v>17</v>
      </c>
      <c r="E7402" s="1">
        <v>44925</v>
      </c>
      <c r="F7402" s="1" t="str">
        <f>TEXT(ecommerce_orders[[#This Row],[Order Date]], "mmmm")</f>
        <v>December</v>
      </c>
      <c r="G7402">
        <v>1</v>
      </c>
      <c r="H7402">
        <v>50</v>
      </c>
      <c r="I7402">
        <v>50</v>
      </c>
    </row>
    <row r="7403" spans="1:9" x14ac:dyDescent="0.45">
      <c r="A7403" t="s">
        <v>14481</v>
      </c>
      <c r="B7403" t="s">
        <v>14482</v>
      </c>
      <c r="C7403" t="s">
        <v>27</v>
      </c>
      <c r="D7403" t="s">
        <v>11</v>
      </c>
      <c r="E7403" s="1">
        <v>45011</v>
      </c>
      <c r="F7403" s="1" t="str">
        <f>TEXT(ecommerce_orders[[#This Row],[Order Date]], "mmmm")</f>
        <v>March</v>
      </c>
      <c r="G7403">
        <v>1</v>
      </c>
      <c r="H7403">
        <v>200</v>
      </c>
      <c r="I7403">
        <v>200</v>
      </c>
    </row>
    <row r="7404" spans="1:9" x14ac:dyDescent="0.45">
      <c r="A7404" t="s">
        <v>14483</v>
      </c>
      <c r="B7404" t="s">
        <v>14484</v>
      </c>
      <c r="C7404" t="s">
        <v>30</v>
      </c>
      <c r="D7404" t="s">
        <v>31</v>
      </c>
      <c r="E7404" s="1">
        <v>44968</v>
      </c>
      <c r="F7404" s="1" t="str">
        <f>TEXT(ecommerce_orders[[#This Row],[Order Date]], "mmmm")</f>
        <v>February</v>
      </c>
      <c r="G7404">
        <v>2</v>
      </c>
      <c r="H7404">
        <v>150</v>
      </c>
      <c r="I7404">
        <v>300</v>
      </c>
    </row>
    <row r="7405" spans="1:9" x14ac:dyDescent="0.45">
      <c r="A7405" t="s">
        <v>14485</v>
      </c>
      <c r="B7405" t="s">
        <v>14486</v>
      </c>
      <c r="C7405" t="s">
        <v>16</v>
      </c>
      <c r="D7405" t="s">
        <v>17</v>
      </c>
      <c r="E7405" s="1">
        <v>45769</v>
      </c>
      <c r="F7405" s="1" t="str">
        <f>TEXT(ecommerce_orders[[#This Row],[Order Date]], "mmmm")</f>
        <v>April</v>
      </c>
      <c r="G7405">
        <v>3</v>
      </c>
      <c r="H7405">
        <v>50</v>
      </c>
      <c r="I7405">
        <v>150</v>
      </c>
    </row>
    <row r="7406" spans="1:9" x14ac:dyDescent="0.45">
      <c r="A7406" t="s">
        <v>14487</v>
      </c>
      <c r="B7406" t="s">
        <v>14488</v>
      </c>
      <c r="C7406" t="s">
        <v>80</v>
      </c>
      <c r="D7406" t="s">
        <v>17</v>
      </c>
      <c r="E7406" s="1">
        <v>45154</v>
      </c>
      <c r="F7406" s="1" t="str">
        <f>TEXT(ecommerce_orders[[#This Row],[Order Date]], "mmmm")</f>
        <v>August</v>
      </c>
      <c r="G7406">
        <v>3</v>
      </c>
      <c r="H7406">
        <v>20</v>
      </c>
      <c r="I7406">
        <v>60</v>
      </c>
    </row>
    <row r="7407" spans="1:9" x14ac:dyDescent="0.45">
      <c r="A7407" t="s">
        <v>14489</v>
      </c>
      <c r="B7407" t="s">
        <v>14490</v>
      </c>
      <c r="C7407" t="s">
        <v>80</v>
      </c>
      <c r="D7407" t="s">
        <v>17</v>
      </c>
      <c r="E7407" s="1">
        <v>45764</v>
      </c>
      <c r="F7407" s="1" t="str">
        <f>TEXT(ecommerce_orders[[#This Row],[Order Date]], "mmmm")</f>
        <v>April</v>
      </c>
      <c r="G7407">
        <v>2</v>
      </c>
      <c r="H7407">
        <v>20</v>
      </c>
      <c r="I7407">
        <v>40</v>
      </c>
    </row>
    <row r="7408" spans="1:9" x14ac:dyDescent="0.45">
      <c r="A7408" t="s">
        <v>14491</v>
      </c>
      <c r="B7408" t="s">
        <v>14492</v>
      </c>
      <c r="C7408" t="s">
        <v>24</v>
      </c>
      <c r="D7408" t="s">
        <v>11</v>
      </c>
      <c r="E7408" s="1">
        <v>44749</v>
      </c>
      <c r="F7408" s="1" t="str">
        <f>TEXT(ecommerce_orders[[#This Row],[Order Date]], "mmmm")</f>
        <v>July</v>
      </c>
      <c r="G7408">
        <v>3</v>
      </c>
      <c r="H7408">
        <v>800</v>
      </c>
      <c r="I7408">
        <v>2400</v>
      </c>
    </row>
    <row r="7409" spans="1:9" x14ac:dyDescent="0.45">
      <c r="A7409" t="s">
        <v>14493</v>
      </c>
      <c r="B7409" t="s">
        <v>14494</v>
      </c>
      <c r="C7409" t="s">
        <v>65</v>
      </c>
      <c r="D7409" t="s">
        <v>11</v>
      </c>
      <c r="E7409" s="1">
        <v>45646</v>
      </c>
      <c r="F7409" s="1" t="str">
        <f>TEXT(ecommerce_orders[[#This Row],[Order Date]], "mmmm")</f>
        <v>December</v>
      </c>
      <c r="G7409">
        <v>4</v>
      </c>
      <c r="H7409">
        <v>350</v>
      </c>
      <c r="I7409">
        <v>1400</v>
      </c>
    </row>
    <row r="7410" spans="1:9" x14ac:dyDescent="0.45">
      <c r="A7410" t="s">
        <v>14495</v>
      </c>
      <c r="B7410" t="s">
        <v>14496</v>
      </c>
      <c r="C7410" t="s">
        <v>65</v>
      </c>
      <c r="D7410" t="s">
        <v>11</v>
      </c>
      <c r="E7410" s="1">
        <v>45132</v>
      </c>
      <c r="F7410" s="1" t="str">
        <f>TEXT(ecommerce_orders[[#This Row],[Order Date]], "mmmm")</f>
        <v>July</v>
      </c>
      <c r="G7410">
        <v>3</v>
      </c>
      <c r="H7410">
        <v>350</v>
      </c>
      <c r="I7410">
        <v>1050</v>
      </c>
    </row>
    <row r="7411" spans="1:9" x14ac:dyDescent="0.45">
      <c r="A7411" t="s">
        <v>14497</v>
      </c>
      <c r="B7411" t="s">
        <v>14498</v>
      </c>
      <c r="C7411" t="s">
        <v>95</v>
      </c>
      <c r="D7411" t="s">
        <v>31</v>
      </c>
      <c r="E7411" s="1">
        <v>45141</v>
      </c>
      <c r="F7411" s="1" t="str">
        <f>TEXT(ecommerce_orders[[#This Row],[Order Date]], "mmmm")</f>
        <v>August</v>
      </c>
      <c r="G7411">
        <v>1</v>
      </c>
      <c r="H7411">
        <v>300</v>
      </c>
      <c r="I7411">
        <v>300</v>
      </c>
    </row>
    <row r="7412" spans="1:9" x14ac:dyDescent="0.45">
      <c r="A7412" t="s">
        <v>14499</v>
      </c>
      <c r="B7412" t="s">
        <v>14500</v>
      </c>
      <c r="C7412" t="s">
        <v>20</v>
      </c>
      <c r="D7412" t="s">
        <v>21</v>
      </c>
      <c r="E7412" s="1">
        <v>44917</v>
      </c>
      <c r="F7412" s="1" t="str">
        <f>TEXT(ecommerce_orders[[#This Row],[Order Date]], "mmmm")</f>
        <v>December</v>
      </c>
      <c r="G7412">
        <v>2</v>
      </c>
      <c r="H7412">
        <v>70</v>
      </c>
      <c r="I7412">
        <v>140</v>
      </c>
    </row>
    <row r="7413" spans="1:9" x14ac:dyDescent="0.45">
      <c r="A7413" t="s">
        <v>14501</v>
      </c>
      <c r="B7413" t="s">
        <v>14502</v>
      </c>
      <c r="C7413" t="s">
        <v>65</v>
      </c>
      <c r="D7413" t="s">
        <v>11</v>
      </c>
      <c r="E7413" s="1">
        <v>45410</v>
      </c>
      <c r="F7413" s="1" t="str">
        <f>TEXT(ecommerce_orders[[#This Row],[Order Date]], "mmmm")</f>
        <v>April</v>
      </c>
      <c r="G7413">
        <v>4</v>
      </c>
      <c r="H7413">
        <v>350</v>
      </c>
      <c r="I7413">
        <v>1400</v>
      </c>
    </row>
    <row r="7414" spans="1:9" x14ac:dyDescent="0.45">
      <c r="A7414" t="s">
        <v>14503</v>
      </c>
      <c r="B7414" t="s">
        <v>14504</v>
      </c>
      <c r="C7414" t="s">
        <v>95</v>
      </c>
      <c r="D7414" t="s">
        <v>31</v>
      </c>
      <c r="E7414" s="1">
        <v>45579</v>
      </c>
      <c r="F7414" s="1" t="str">
        <f>TEXT(ecommerce_orders[[#This Row],[Order Date]], "mmmm")</f>
        <v>October</v>
      </c>
      <c r="G7414">
        <v>5</v>
      </c>
      <c r="H7414">
        <v>300</v>
      </c>
      <c r="I7414">
        <v>1500</v>
      </c>
    </row>
    <row r="7415" spans="1:9" x14ac:dyDescent="0.45">
      <c r="A7415" t="s">
        <v>14505</v>
      </c>
      <c r="B7415" t="s">
        <v>14506</v>
      </c>
      <c r="C7415" t="s">
        <v>16</v>
      </c>
      <c r="D7415" t="s">
        <v>17</v>
      </c>
      <c r="E7415" s="1">
        <v>45425</v>
      </c>
      <c r="F7415" s="1" t="str">
        <f>TEXT(ecommerce_orders[[#This Row],[Order Date]], "mmmm")</f>
        <v>May</v>
      </c>
      <c r="G7415">
        <v>4</v>
      </c>
      <c r="H7415">
        <v>50</v>
      </c>
      <c r="I7415">
        <v>200</v>
      </c>
    </row>
    <row r="7416" spans="1:9" x14ac:dyDescent="0.45">
      <c r="A7416" t="s">
        <v>14507</v>
      </c>
      <c r="B7416" t="s">
        <v>14508</v>
      </c>
      <c r="C7416" t="s">
        <v>10</v>
      </c>
      <c r="D7416" t="s">
        <v>11</v>
      </c>
      <c r="E7416" s="1">
        <v>45506</v>
      </c>
      <c r="F7416" s="1" t="str">
        <f>TEXT(ecommerce_orders[[#This Row],[Order Date]], "mmmm")</f>
        <v>August</v>
      </c>
      <c r="G7416">
        <v>3</v>
      </c>
      <c r="H7416">
        <v>100</v>
      </c>
      <c r="I7416">
        <v>300</v>
      </c>
    </row>
    <row r="7417" spans="1:9" x14ac:dyDescent="0.45">
      <c r="A7417" t="s">
        <v>14509</v>
      </c>
      <c r="B7417" t="s">
        <v>14510</v>
      </c>
      <c r="C7417" t="s">
        <v>24</v>
      </c>
      <c r="D7417" t="s">
        <v>11</v>
      </c>
      <c r="E7417" s="1">
        <v>45336</v>
      </c>
      <c r="F7417" s="1" t="str">
        <f>TEXT(ecommerce_orders[[#This Row],[Order Date]], "mmmm")</f>
        <v>February</v>
      </c>
      <c r="G7417">
        <v>2</v>
      </c>
      <c r="H7417">
        <v>800</v>
      </c>
      <c r="I7417">
        <v>1600</v>
      </c>
    </row>
    <row r="7418" spans="1:9" x14ac:dyDescent="0.45">
      <c r="A7418" t="s">
        <v>14511</v>
      </c>
      <c r="B7418" t="s">
        <v>14512</v>
      </c>
      <c r="C7418" t="s">
        <v>20</v>
      </c>
      <c r="D7418" t="s">
        <v>21</v>
      </c>
      <c r="E7418" s="1">
        <v>45636</v>
      </c>
      <c r="F7418" s="1" t="str">
        <f>TEXT(ecommerce_orders[[#This Row],[Order Date]], "mmmm")</f>
        <v>December</v>
      </c>
      <c r="G7418">
        <v>4</v>
      </c>
      <c r="H7418">
        <v>70</v>
      </c>
      <c r="I7418">
        <v>280</v>
      </c>
    </row>
    <row r="7419" spans="1:9" x14ac:dyDescent="0.45">
      <c r="A7419" t="s">
        <v>14513</v>
      </c>
      <c r="B7419" t="s">
        <v>14514</v>
      </c>
      <c r="C7419" t="s">
        <v>10</v>
      </c>
      <c r="D7419" t="s">
        <v>11</v>
      </c>
      <c r="E7419" s="1">
        <v>45630</v>
      </c>
      <c r="F7419" s="1" t="str">
        <f>TEXT(ecommerce_orders[[#This Row],[Order Date]], "mmmm")</f>
        <v>December</v>
      </c>
      <c r="G7419">
        <v>2</v>
      </c>
      <c r="H7419">
        <v>100</v>
      </c>
      <c r="I7419">
        <v>200</v>
      </c>
    </row>
    <row r="7420" spans="1:9" x14ac:dyDescent="0.45">
      <c r="A7420" t="s">
        <v>14515</v>
      </c>
      <c r="B7420" t="s">
        <v>14516</v>
      </c>
      <c r="C7420" t="s">
        <v>80</v>
      </c>
      <c r="D7420" t="s">
        <v>17</v>
      </c>
      <c r="E7420" s="1">
        <v>45272</v>
      </c>
      <c r="F7420" s="1" t="str">
        <f>TEXT(ecommerce_orders[[#This Row],[Order Date]], "mmmm")</f>
        <v>December</v>
      </c>
      <c r="G7420">
        <v>1</v>
      </c>
      <c r="H7420">
        <v>20</v>
      </c>
      <c r="I7420">
        <v>20</v>
      </c>
    </row>
    <row r="7421" spans="1:9" x14ac:dyDescent="0.45">
      <c r="A7421" t="s">
        <v>14517</v>
      </c>
      <c r="B7421" t="s">
        <v>14518</v>
      </c>
      <c r="C7421" t="s">
        <v>38</v>
      </c>
      <c r="D7421" t="s">
        <v>11</v>
      </c>
      <c r="E7421" s="1">
        <v>45023</v>
      </c>
      <c r="F7421" s="1" t="str">
        <f>TEXT(ecommerce_orders[[#This Row],[Order Date]], "mmmm")</f>
        <v>April</v>
      </c>
      <c r="G7421">
        <v>5</v>
      </c>
      <c r="H7421">
        <v>600</v>
      </c>
      <c r="I7421">
        <v>3000</v>
      </c>
    </row>
    <row r="7422" spans="1:9" x14ac:dyDescent="0.45">
      <c r="A7422" t="s">
        <v>14519</v>
      </c>
      <c r="B7422" t="s">
        <v>8739</v>
      </c>
      <c r="C7422" t="s">
        <v>65</v>
      </c>
      <c r="D7422" t="s">
        <v>11</v>
      </c>
      <c r="E7422" s="1">
        <v>45056</v>
      </c>
      <c r="F7422" s="1" t="str">
        <f>TEXT(ecommerce_orders[[#This Row],[Order Date]], "mmmm")</f>
        <v>May</v>
      </c>
      <c r="G7422">
        <v>2</v>
      </c>
      <c r="H7422">
        <v>350</v>
      </c>
      <c r="I7422">
        <v>700</v>
      </c>
    </row>
    <row r="7423" spans="1:9" x14ac:dyDescent="0.45">
      <c r="A7423" t="s">
        <v>14520</v>
      </c>
      <c r="B7423" t="s">
        <v>14521</v>
      </c>
      <c r="C7423" t="s">
        <v>24</v>
      </c>
      <c r="D7423" t="s">
        <v>11</v>
      </c>
      <c r="E7423" s="1">
        <v>44732</v>
      </c>
      <c r="F7423" s="1" t="str">
        <f>TEXT(ecommerce_orders[[#This Row],[Order Date]], "mmmm")</f>
        <v>June</v>
      </c>
      <c r="G7423">
        <v>1</v>
      </c>
      <c r="H7423">
        <v>800</v>
      </c>
      <c r="I7423">
        <v>800</v>
      </c>
    </row>
    <row r="7424" spans="1:9" x14ac:dyDescent="0.45">
      <c r="A7424" t="s">
        <v>14522</v>
      </c>
      <c r="B7424" t="s">
        <v>14523</v>
      </c>
      <c r="C7424" t="s">
        <v>65</v>
      </c>
      <c r="D7424" t="s">
        <v>11</v>
      </c>
      <c r="E7424" s="1">
        <v>44784</v>
      </c>
      <c r="F7424" s="1" t="str">
        <f>TEXT(ecommerce_orders[[#This Row],[Order Date]], "mmmm")</f>
        <v>August</v>
      </c>
      <c r="G7424">
        <v>5</v>
      </c>
      <c r="H7424">
        <v>350</v>
      </c>
      <c r="I7424">
        <v>1750</v>
      </c>
    </row>
    <row r="7425" spans="1:9" x14ac:dyDescent="0.45">
      <c r="A7425" t="s">
        <v>14524</v>
      </c>
      <c r="B7425" t="s">
        <v>2025</v>
      </c>
      <c r="C7425" t="s">
        <v>16</v>
      </c>
      <c r="D7425" t="s">
        <v>17</v>
      </c>
      <c r="E7425" s="1">
        <v>44945</v>
      </c>
      <c r="F7425" s="1" t="str">
        <f>TEXT(ecommerce_orders[[#This Row],[Order Date]], "mmmm")</f>
        <v>January</v>
      </c>
      <c r="G7425">
        <v>2</v>
      </c>
      <c r="H7425">
        <v>50</v>
      </c>
      <c r="I7425">
        <v>100</v>
      </c>
    </row>
    <row r="7426" spans="1:9" x14ac:dyDescent="0.45">
      <c r="A7426" t="s">
        <v>14525</v>
      </c>
      <c r="B7426" t="s">
        <v>14526</v>
      </c>
      <c r="C7426" t="s">
        <v>24</v>
      </c>
      <c r="D7426" t="s">
        <v>11</v>
      </c>
      <c r="E7426" s="1">
        <v>45133</v>
      </c>
      <c r="F7426" s="1" t="str">
        <f>TEXT(ecommerce_orders[[#This Row],[Order Date]], "mmmm")</f>
        <v>July</v>
      </c>
      <c r="G7426">
        <v>1</v>
      </c>
      <c r="H7426">
        <v>800</v>
      </c>
      <c r="I7426">
        <v>800</v>
      </c>
    </row>
    <row r="7427" spans="1:9" x14ac:dyDescent="0.45">
      <c r="A7427" t="s">
        <v>14527</v>
      </c>
      <c r="B7427" t="s">
        <v>14528</v>
      </c>
      <c r="C7427" t="s">
        <v>20</v>
      </c>
      <c r="D7427" t="s">
        <v>21</v>
      </c>
      <c r="E7427" s="1">
        <v>45034</v>
      </c>
      <c r="F7427" s="1" t="str">
        <f>TEXT(ecommerce_orders[[#This Row],[Order Date]], "mmmm")</f>
        <v>April</v>
      </c>
      <c r="G7427">
        <v>1</v>
      </c>
      <c r="H7427">
        <v>70</v>
      </c>
      <c r="I7427">
        <v>70</v>
      </c>
    </row>
    <row r="7428" spans="1:9" x14ac:dyDescent="0.45">
      <c r="A7428" t="s">
        <v>14529</v>
      </c>
      <c r="B7428" t="s">
        <v>14530</v>
      </c>
      <c r="C7428" t="s">
        <v>65</v>
      </c>
      <c r="D7428" t="s">
        <v>11</v>
      </c>
      <c r="E7428" s="1">
        <v>44944</v>
      </c>
      <c r="F7428" s="1" t="str">
        <f>TEXT(ecommerce_orders[[#This Row],[Order Date]], "mmmm")</f>
        <v>January</v>
      </c>
      <c r="G7428">
        <v>4</v>
      </c>
      <c r="H7428">
        <v>350</v>
      </c>
      <c r="I7428">
        <v>1400</v>
      </c>
    </row>
    <row r="7429" spans="1:9" x14ac:dyDescent="0.45">
      <c r="A7429" t="s">
        <v>14531</v>
      </c>
      <c r="B7429" t="s">
        <v>9767</v>
      </c>
      <c r="C7429" t="s">
        <v>80</v>
      </c>
      <c r="D7429" t="s">
        <v>17</v>
      </c>
      <c r="E7429" s="1">
        <v>45009</v>
      </c>
      <c r="F7429" s="1" t="str">
        <f>TEXT(ecommerce_orders[[#This Row],[Order Date]], "mmmm")</f>
        <v>March</v>
      </c>
      <c r="G7429">
        <v>3</v>
      </c>
      <c r="H7429">
        <v>20</v>
      </c>
      <c r="I7429">
        <v>60</v>
      </c>
    </row>
    <row r="7430" spans="1:9" x14ac:dyDescent="0.45">
      <c r="A7430" t="s">
        <v>14532</v>
      </c>
      <c r="B7430" t="s">
        <v>6435</v>
      </c>
      <c r="C7430" t="s">
        <v>20</v>
      </c>
      <c r="D7430" t="s">
        <v>21</v>
      </c>
      <c r="E7430" s="1">
        <v>45011</v>
      </c>
      <c r="F7430" s="1" t="str">
        <f>TEXT(ecommerce_orders[[#This Row],[Order Date]], "mmmm")</f>
        <v>March</v>
      </c>
      <c r="G7430">
        <v>5</v>
      </c>
      <c r="H7430">
        <v>70</v>
      </c>
      <c r="I7430">
        <v>350</v>
      </c>
    </row>
    <row r="7431" spans="1:9" x14ac:dyDescent="0.45">
      <c r="A7431" t="s">
        <v>14533</v>
      </c>
      <c r="B7431" t="s">
        <v>14534</v>
      </c>
      <c r="C7431" t="s">
        <v>24</v>
      </c>
      <c r="D7431" t="s">
        <v>11</v>
      </c>
      <c r="E7431" s="1">
        <v>45328</v>
      </c>
      <c r="F7431" s="1" t="str">
        <f>TEXT(ecommerce_orders[[#This Row],[Order Date]], "mmmm")</f>
        <v>February</v>
      </c>
      <c r="G7431">
        <v>1</v>
      </c>
      <c r="H7431">
        <v>800</v>
      </c>
      <c r="I7431">
        <v>800</v>
      </c>
    </row>
    <row r="7432" spans="1:9" x14ac:dyDescent="0.45">
      <c r="A7432" t="s">
        <v>14535</v>
      </c>
      <c r="B7432" t="s">
        <v>14536</v>
      </c>
      <c r="C7432" t="s">
        <v>20</v>
      </c>
      <c r="D7432" t="s">
        <v>21</v>
      </c>
      <c r="E7432" s="1">
        <v>45102</v>
      </c>
      <c r="F7432" s="1" t="str">
        <f>TEXT(ecommerce_orders[[#This Row],[Order Date]], "mmmm")</f>
        <v>June</v>
      </c>
      <c r="G7432">
        <v>2</v>
      </c>
      <c r="H7432">
        <v>70</v>
      </c>
      <c r="I7432">
        <v>140</v>
      </c>
    </row>
    <row r="7433" spans="1:9" x14ac:dyDescent="0.45">
      <c r="A7433" t="s">
        <v>14537</v>
      </c>
      <c r="B7433" t="s">
        <v>14538</v>
      </c>
      <c r="C7433" t="s">
        <v>20</v>
      </c>
      <c r="D7433" t="s">
        <v>21</v>
      </c>
      <c r="E7433" s="1">
        <v>45679</v>
      </c>
      <c r="F7433" s="1" t="str">
        <f>TEXT(ecommerce_orders[[#This Row],[Order Date]], "mmmm")</f>
        <v>January</v>
      </c>
      <c r="G7433">
        <v>2</v>
      </c>
      <c r="H7433">
        <v>70</v>
      </c>
      <c r="I7433">
        <v>140</v>
      </c>
    </row>
    <row r="7434" spans="1:9" x14ac:dyDescent="0.45">
      <c r="A7434" t="s">
        <v>14539</v>
      </c>
      <c r="B7434" t="s">
        <v>7426</v>
      </c>
      <c r="C7434" t="s">
        <v>80</v>
      </c>
      <c r="D7434" t="s">
        <v>17</v>
      </c>
      <c r="E7434" s="1">
        <v>45382</v>
      </c>
      <c r="F7434" s="1" t="str">
        <f>TEXT(ecommerce_orders[[#This Row],[Order Date]], "mmmm")</f>
        <v>March</v>
      </c>
      <c r="G7434">
        <v>2</v>
      </c>
      <c r="H7434">
        <v>20</v>
      </c>
      <c r="I7434">
        <v>40</v>
      </c>
    </row>
    <row r="7435" spans="1:9" x14ac:dyDescent="0.45">
      <c r="A7435" t="s">
        <v>14540</v>
      </c>
      <c r="B7435" t="s">
        <v>14541</v>
      </c>
      <c r="C7435" t="s">
        <v>24</v>
      </c>
      <c r="D7435" t="s">
        <v>11</v>
      </c>
      <c r="E7435" s="1">
        <v>45661</v>
      </c>
      <c r="F7435" s="1" t="str">
        <f>TEXT(ecommerce_orders[[#This Row],[Order Date]], "mmmm")</f>
        <v>January</v>
      </c>
      <c r="G7435">
        <v>3</v>
      </c>
      <c r="H7435">
        <v>800</v>
      </c>
      <c r="I7435">
        <v>2400</v>
      </c>
    </row>
    <row r="7436" spans="1:9" x14ac:dyDescent="0.45">
      <c r="A7436" t="s">
        <v>14542</v>
      </c>
      <c r="B7436" t="s">
        <v>14543</v>
      </c>
      <c r="C7436" t="s">
        <v>95</v>
      </c>
      <c r="D7436" t="s">
        <v>31</v>
      </c>
      <c r="E7436" s="1">
        <v>45342</v>
      </c>
      <c r="F7436" s="1" t="str">
        <f>TEXT(ecommerce_orders[[#This Row],[Order Date]], "mmmm")</f>
        <v>February</v>
      </c>
      <c r="G7436">
        <v>3</v>
      </c>
      <c r="H7436">
        <v>300</v>
      </c>
      <c r="I7436">
        <v>900</v>
      </c>
    </row>
    <row r="7437" spans="1:9" x14ac:dyDescent="0.45">
      <c r="A7437" t="s">
        <v>14544</v>
      </c>
      <c r="B7437" t="s">
        <v>14545</v>
      </c>
      <c r="C7437" t="s">
        <v>24</v>
      </c>
      <c r="D7437" t="s">
        <v>11</v>
      </c>
      <c r="E7437" s="1">
        <v>45431</v>
      </c>
      <c r="F7437" s="1" t="str">
        <f>TEXT(ecommerce_orders[[#This Row],[Order Date]], "mmmm")</f>
        <v>May</v>
      </c>
      <c r="G7437">
        <v>3</v>
      </c>
      <c r="H7437">
        <v>800</v>
      </c>
      <c r="I7437">
        <v>2400</v>
      </c>
    </row>
    <row r="7438" spans="1:9" x14ac:dyDescent="0.45">
      <c r="A7438" t="s">
        <v>14546</v>
      </c>
      <c r="B7438" t="s">
        <v>14547</v>
      </c>
      <c r="C7438" t="s">
        <v>80</v>
      </c>
      <c r="D7438" t="s">
        <v>17</v>
      </c>
      <c r="E7438" s="1">
        <v>45361</v>
      </c>
      <c r="F7438" s="1" t="str">
        <f>TEXT(ecommerce_orders[[#This Row],[Order Date]], "mmmm")</f>
        <v>March</v>
      </c>
      <c r="G7438">
        <v>3</v>
      </c>
      <c r="H7438">
        <v>20</v>
      </c>
      <c r="I7438">
        <v>60</v>
      </c>
    </row>
    <row r="7439" spans="1:9" x14ac:dyDescent="0.45">
      <c r="A7439" t="s">
        <v>14548</v>
      </c>
      <c r="B7439" t="s">
        <v>14549</v>
      </c>
      <c r="C7439" t="s">
        <v>27</v>
      </c>
      <c r="D7439" t="s">
        <v>11</v>
      </c>
      <c r="E7439" s="1">
        <v>44986</v>
      </c>
      <c r="F7439" s="1" t="str">
        <f>TEXT(ecommerce_orders[[#This Row],[Order Date]], "mmmm")</f>
        <v>March</v>
      </c>
      <c r="G7439">
        <v>3</v>
      </c>
      <c r="H7439">
        <v>200</v>
      </c>
      <c r="I7439">
        <v>600</v>
      </c>
    </row>
    <row r="7440" spans="1:9" x14ac:dyDescent="0.45">
      <c r="A7440" t="s">
        <v>14550</v>
      </c>
      <c r="B7440" t="s">
        <v>14551</v>
      </c>
      <c r="C7440" t="s">
        <v>10</v>
      </c>
      <c r="D7440" t="s">
        <v>11</v>
      </c>
      <c r="E7440" s="1">
        <v>45096</v>
      </c>
      <c r="F7440" s="1" t="str">
        <f>TEXT(ecommerce_orders[[#This Row],[Order Date]], "mmmm")</f>
        <v>June</v>
      </c>
      <c r="G7440">
        <v>2</v>
      </c>
      <c r="H7440">
        <v>100</v>
      </c>
      <c r="I7440">
        <v>200</v>
      </c>
    </row>
    <row r="7441" spans="1:9" x14ac:dyDescent="0.45">
      <c r="A7441" t="s">
        <v>14552</v>
      </c>
      <c r="B7441" t="s">
        <v>3203</v>
      </c>
      <c r="C7441" t="s">
        <v>10</v>
      </c>
      <c r="D7441" t="s">
        <v>11</v>
      </c>
      <c r="E7441" s="1">
        <v>45498</v>
      </c>
      <c r="F7441" s="1" t="str">
        <f>TEXT(ecommerce_orders[[#This Row],[Order Date]], "mmmm")</f>
        <v>July</v>
      </c>
      <c r="G7441">
        <v>5</v>
      </c>
      <c r="H7441">
        <v>100</v>
      </c>
      <c r="I7441">
        <v>500</v>
      </c>
    </row>
    <row r="7442" spans="1:9" x14ac:dyDescent="0.45">
      <c r="A7442" t="s">
        <v>14553</v>
      </c>
      <c r="B7442" t="s">
        <v>14554</v>
      </c>
      <c r="C7442" t="s">
        <v>20</v>
      </c>
      <c r="D7442" t="s">
        <v>21</v>
      </c>
      <c r="E7442" s="1">
        <v>45690</v>
      </c>
      <c r="F7442" s="1" t="str">
        <f>TEXT(ecommerce_orders[[#This Row],[Order Date]], "mmmm")</f>
        <v>February</v>
      </c>
      <c r="G7442">
        <v>1</v>
      </c>
      <c r="H7442">
        <v>70</v>
      </c>
      <c r="I7442">
        <v>70</v>
      </c>
    </row>
    <row r="7443" spans="1:9" x14ac:dyDescent="0.45">
      <c r="A7443" t="s">
        <v>14555</v>
      </c>
      <c r="B7443" t="s">
        <v>14556</v>
      </c>
      <c r="C7443" t="s">
        <v>20</v>
      </c>
      <c r="D7443" t="s">
        <v>21</v>
      </c>
      <c r="E7443" s="1">
        <v>45377</v>
      </c>
      <c r="F7443" s="1" t="str">
        <f>TEXT(ecommerce_orders[[#This Row],[Order Date]], "mmmm")</f>
        <v>March</v>
      </c>
      <c r="G7443">
        <v>5</v>
      </c>
      <c r="H7443">
        <v>70</v>
      </c>
      <c r="I7443">
        <v>350</v>
      </c>
    </row>
    <row r="7444" spans="1:9" x14ac:dyDescent="0.45">
      <c r="A7444" t="s">
        <v>14557</v>
      </c>
      <c r="B7444" t="s">
        <v>14558</v>
      </c>
      <c r="C7444" t="s">
        <v>30</v>
      </c>
      <c r="D7444" t="s">
        <v>31</v>
      </c>
      <c r="E7444" s="1">
        <v>45783</v>
      </c>
      <c r="F7444" s="1" t="str">
        <f>TEXT(ecommerce_orders[[#This Row],[Order Date]], "mmmm")</f>
        <v>May</v>
      </c>
      <c r="G7444">
        <v>4</v>
      </c>
      <c r="H7444">
        <v>150</v>
      </c>
      <c r="I7444">
        <v>600</v>
      </c>
    </row>
    <row r="7445" spans="1:9" x14ac:dyDescent="0.45">
      <c r="A7445" t="s">
        <v>14559</v>
      </c>
      <c r="B7445" t="s">
        <v>14560</v>
      </c>
      <c r="C7445" t="s">
        <v>27</v>
      </c>
      <c r="D7445" t="s">
        <v>11</v>
      </c>
      <c r="E7445" s="1">
        <v>45254</v>
      </c>
      <c r="F7445" s="1" t="str">
        <f>TEXT(ecommerce_orders[[#This Row],[Order Date]], "mmmm")</f>
        <v>November</v>
      </c>
      <c r="G7445">
        <v>5</v>
      </c>
      <c r="H7445">
        <v>200</v>
      </c>
      <c r="I7445">
        <v>1000</v>
      </c>
    </row>
    <row r="7446" spans="1:9" x14ac:dyDescent="0.45">
      <c r="A7446" t="s">
        <v>14561</v>
      </c>
      <c r="B7446" t="s">
        <v>14562</v>
      </c>
      <c r="C7446" t="s">
        <v>24</v>
      </c>
      <c r="D7446" t="s">
        <v>11</v>
      </c>
      <c r="E7446" s="1">
        <v>45493</v>
      </c>
      <c r="F7446" s="1" t="str">
        <f>TEXT(ecommerce_orders[[#This Row],[Order Date]], "mmmm")</f>
        <v>July</v>
      </c>
      <c r="G7446">
        <v>5</v>
      </c>
      <c r="H7446">
        <v>800</v>
      </c>
      <c r="I7446">
        <v>4000</v>
      </c>
    </row>
    <row r="7447" spans="1:9" x14ac:dyDescent="0.45">
      <c r="A7447" t="s">
        <v>14563</v>
      </c>
      <c r="B7447" t="s">
        <v>14564</v>
      </c>
      <c r="C7447" t="s">
        <v>30</v>
      </c>
      <c r="D7447" t="s">
        <v>31</v>
      </c>
      <c r="E7447" s="1">
        <v>44708</v>
      </c>
      <c r="F7447" s="1" t="str">
        <f>TEXT(ecommerce_orders[[#This Row],[Order Date]], "mmmm")</f>
        <v>May</v>
      </c>
      <c r="G7447">
        <v>4</v>
      </c>
      <c r="H7447">
        <v>150</v>
      </c>
      <c r="I7447">
        <v>600</v>
      </c>
    </row>
    <row r="7448" spans="1:9" x14ac:dyDescent="0.45">
      <c r="A7448" t="s">
        <v>14565</v>
      </c>
      <c r="B7448" t="s">
        <v>12168</v>
      </c>
      <c r="C7448" t="s">
        <v>24</v>
      </c>
      <c r="D7448" t="s">
        <v>11</v>
      </c>
      <c r="E7448" s="1">
        <v>45755</v>
      </c>
      <c r="F7448" s="1" t="str">
        <f>TEXT(ecommerce_orders[[#This Row],[Order Date]], "mmmm")</f>
        <v>April</v>
      </c>
      <c r="G7448">
        <v>1</v>
      </c>
      <c r="H7448">
        <v>800</v>
      </c>
      <c r="I7448">
        <v>800</v>
      </c>
    </row>
    <row r="7449" spans="1:9" x14ac:dyDescent="0.45">
      <c r="A7449" t="s">
        <v>14566</v>
      </c>
      <c r="B7449" t="s">
        <v>14567</v>
      </c>
      <c r="C7449" t="s">
        <v>27</v>
      </c>
      <c r="D7449" t="s">
        <v>11</v>
      </c>
      <c r="E7449" s="1">
        <v>45373</v>
      </c>
      <c r="F7449" s="1" t="str">
        <f>TEXT(ecommerce_orders[[#This Row],[Order Date]], "mmmm")</f>
        <v>March</v>
      </c>
      <c r="G7449">
        <v>3</v>
      </c>
      <c r="H7449">
        <v>200</v>
      </c>
      <c r="I7449">
        <v>600</v>
      </c>
    </row>
    <row r="7450" spans="1:9" x14ac:dyDescent="0.45">
      <c r="A7450" t="s">
        <v>14568</v>
      </c>
      <c r="B7450" t="s">
        <v>14569</v>
      </c>
      <c r="C7450" t="s">
        <v>80</v>
      </c>
      <c r="D7450" t="s">
        <v>17</v>
      </c>
      <c r="E7450" s="1">
        <v>45673</v>
      </c>
      <c r="F7450" s="1" t="str">
        <f>TEXT(ecommerce_orders[[#This Row],[Order Date]], "mmmm")</f>
        <v>January</v>
      </c>
      <c r="G7450">
        <v>1</v>
      </c>
      <c r="H7450">
        <v>20</v>
      </c>
      <c r="I7450">
        <v>20</v>
      </c>
    </row>
    <row r="7451" spans="1:9" x14ac:dyDescent="0.45">
      <c r="A7451" t="s">
        <v>14570</v>
      </c>
      <c r="B7451" t="s">
        <v>14571</v>
      </c>
      <c r="C7451" t="s">
        <v>65</v>
      </c>
      <c r="D7451" t="s">
        <v>11</v>
      </c>
      <c r="E7451" s="1">
        <v>44962</v>
      </c>
      <c r="F7451" s="1" t="str">
        <f>TEXT(ecommerce_orders[[#This Row],[Order Date]], "mmmm")</f>
        <v>February</v>
      </c>
      <c r="G7451">
        <v>3</v>
      </c>
      <c r="H7451">
        <v>350</v>
      </c>
      <c r="I7451">
        <v>1050</v>
      </c>
    </row>
    <row r="7452" spans="1:9" x14ac:dyDescent="0.45">
      <c r="A7452" t="s">
        <v>14572</v>
      </c>
      <c r="B7452" t="s">
        <v>14573</v>
      </c>
      <c r="C7452" t="s">
        <v>20</v>
      </c>
      <c r="D7452" t="s">
        <v>21</v>
      </c>
      <c r="E7452" s="1">
        <v>44780</v>
      </c>
      <c r="F7452" s="1" t="str">
        <f>TEXT(ecommerce_orders[[#This Row],[Order Date]], "mmmm")</f>
        <v>August</v>
      </c>
      <c r="G7452">
        <v>3</v>
      </c>
      <c r="H7452">
        <v>70</v>
      </c>
      <c r="I7452">
        <v>210</v>
      </c>
    </row>
    <row r="7453" spans="1:9" x14ac:dyDescent="0.45">
      <c r="A7453" t="s">
        <v>14574</v>
      </c>
      <c r="B7453" t="s">
        <v>14575</v>
      </c>
      <c r="C7453" t="s">
        <v>30</v>
      </c>
      <c r="D7453" t="s">
        <v>31</v>
      </c>
      <c r="E7453" s="1">
        <v>45134</v>
      </c>
      <c r="F7453" s="1" t="str">
        <f>TEXT(ecommerce_orders[[#This Row],[Order Date]], "mmmm")</f>
        <v>July</v>
      </c>
      <c r="G7453">
        <v>1</v>
      </c>
      <c r="H7453">
        <v>150</v>
      </c>
      <c r="I7453">
        <v>150</v>
      </c>
    </row>
    <row r="7454" spans="1:9" x14ac:dyDescent="0.45">
      <c r="A7454" t="s">
        <v>14576</v>
      </c>
      <c r="B7454" t="s">
        <v>14577</v>
      </c>
      <c r="C7454" t="s">
        <v>27</v>
      </c>
      <c r="D7454" t="s">
        <v>11</v>
      </c>
      <c r="E7454" s="1">
        <v>45758</v>
      </c>
      <c r="F7454" s="1" t="str">
        <f>TEXT(ecommerce_orders[[#This Row],[Order Date]], "mmmm")</f>
        <v>April</v>
      </c>
      <c r="G7454">
        <v>4</v>
      </c>
      <c r="H7454">
        <v>200</v>
      </c>
      <c r="I7454">
        <v>800</v>
      </c>
    </row>
    <row r="7455" spans="1:9" x14ac:dyDescent="0.45">
      <c r="A7455" t="s">
        <v>14578</v>
      </c>
      <c r="B7455" t="s">
        <v>14579</v>
      </c>
      <c r="C7455" t="s">
        <v>10</v>
      </c>
      <c r="D7455" t="s">
        <v>11</v>
      </c>
      <c r="E7455" s="1">
        <v>45074</v>
      </c>
      <c r="F7455" s="1" t="str">
        <f>TEXT(ecommerce_orders[[#This Row],[Order Date]], "mmmm")</f>
        <v>May</v>
      </c>
      <c r="G7455">
        <v>5</v>
      </c>
      <c r="H7455">
        <v>100</v>
      </c>
      <c r="I7455">
        <v>500</v>
      </c>
    </row>
    <row r="7456" spans="1:9" x14ac:dyDescent="0.45">
      <c r="A7456" t="s">
        <v>14580</v>
      </c>
      <c r="B7456" t="s">
        <v>14581</v>
      </c>
      <c r="C7456" t="s">
        <v>10</v>
      </c>
      <c r="D7456" t="s">
        <v>11</v>
      </c>
      <c r="E7456" s="1">
        <v>44979</v>
      </c>
      <c r="F7456" s="1" t="str">
        <f>TEXT(ecommerce_orders[[#This Row],[Order Date]], "mmmm")</f>
        <v>February</v>
      </c>
      <c r="G7456">
        <v>4</v>
      </c>
      <c r="H7456">
        <v>100</v>
      </c>
      <c r="I7456">
        <v>400</v>
      </c>
    </row>
    <row r="7457" spans="1:9" x14ac:dyDescent="0.45">
      <c r="A7457" t="s">
        <v>14582</v>
      </c>
      <c r="B7457" t="s">
        <v>14583</v>
      </c>
      <c r="C7457" t="s">
        <v>20</v>
      </c>
      <c r="D7457" t="s">
        <v>21</v>
      </c>
      <c r="E7457" s="1">
        <v>45248</v>
      </c>
      <c r="F7457" s="1" t="str">
        <f>TEXT(ecommerce_orders[[#This Row],[Order Date]], "mmmm")</f>
        <v>November</v>
      </c>
      <c r="G7457">
        <v>3</v>
      </c>
      <c r="H7457">
        <v>70</v>
      </c>
      <c r="I7457">
        <v>210</v>
      </c>
    </row>
    <row r="7458" spans="1:9" x14ac:dyDescent="0.45">
      <c r="A7458" t="s">
        <v>14584</v>
      </c>
      <c r="B7458" t="s">
        <v>14585</v>
      </c>
      <c r="C7458" t="s">
        <v>65</v>
      </c>
      <c r="D7458" t="s">
        <v>11</v>
      </c>
      <c r="E7458" s="1">
        <v>44919</v>
      </c>
      <c r="F7458" s="1" t="str">
        <f>TEXT(ecommerce_orders[[#This Row],[Order Date]], "mmmm")</f>
        <v>December</v>
      </c>
      <c r="G7458">
        <v>2</v>
      </c>
      <c r="H7458">
        <v>350</v>
      </c>
      <c r="I7458">
        <v>700</v>
      </c>
    </row>
    <row r="7459" spans="1:9" x14ac:dyDescent="0.45">
      <c r="A7459" t="s">
        <v>14586</v>
      </c>
      <c r="B7459" t="s">
        <v>14587</v>
      </c>
      <c r="C7459" t="s">
        <v>38</v>
      </c>
      <c r="D7459" t="s">
        <v>11</v>
      </c>
      <c r="E7459" s="1">
        <v>45736</v>
      </c>
      <c r="F7459" s="1" t="str">
        <f>TEXT(ecommerce_orders[[#This Row],[Order Date]], "mmmm")</f>
        <v>March</v>
      </c>
      <c r="G7459">
        <v>1</v>
      </c>
      <c r="H7459">
        <v>600</v>
      </c>
      <c r="I7459">
        <v>600</v>
      </c>
    </row>
    <row r="7460" spans="1:9" x14ac:dyDescent="0.45">
      <c r="A7460" t="s">
        <v>14588</v>
      </c>
      <c r="B7460" t="s">
        <v>14589</v>
      </c>
      <c r="C7460" t="s">
        <v>30</v>
      </c>
      <c r="D7460" t="s">
        <v>31</v>
      </c>
      <c r="E7460" s="1">
        <v>44872</v>
      </c>
      <c r="F7460" s="1" t="str">
        <f>TEXT(ecommerce_orders[[#This Row],[Order Date]], "mmmm")</f>
        <v>November</v>
      </c>
      <c r="G7460">
        <v>3</v>
      </c>
      <c r="H7460">
        <v>150</v>
      </c>
      <c r="I7460">
        <v>450</v>
      </c>
    </row>
    <row r="7461" spans="1:9" x14ac:dyDescent="0.45">
      <c r="A7461" t="s">
        <v>14590</v>
      </c>
      <c r="B7461" t="s">
        <v>14591</v>
      </c>
      <c r="C7461" t="s">
        <v>38</v>
      </c>
      <c r="D7461" t="s">
        <v>11</v>
      </c>
      <c r="E7461" s="1">
        <v>44844</v>
      </c>
      <c r="F7461" s="1" t="str">
        <f>TEXT(ecommerce_orders[[#This Row],[Order Date]], "mmmm")</f>
        <v>October</v>
      </c>
      <c r="G7461">
        <v>4</v>
      </c>
      <c r="H7461">
        <v>600</v>
      </c>
      <c r="I7461">
        <v>2400</v>
      </c>
    </row>
    <row r="7462" spans="1:9" x14ac:dyDescent="0.45">
      <c r="A7462" t="s">
        <v>14592</v>
      </c>
      <c r="B7462" t="s">
        <v>14593</v>
      </c>
      <c r="C7462" t="s">
        <v>27</v>
      </c>
      <c r="D7462" t="s">
        <v>11</v>
      </c>
      <c r="E7462" s="1">
        <v>45303</v>
      </c>
      <c r="F7462" s="1" t="str">
        <f>TEXT(ecommerce_orders[[#This Row],[Order Date]], "mmmm")</f>
        <v>January</v>
      </c>
      <c r="G7462">
        <v>2</v>
      </c>
      <c r="H7462">
        <v>200</v>
      </c>
      <c r="I7462">
        <v>400</v>
      </c>
    </row>
    <row r="7463" spans="1:9" x14ac:dyDescent="0.45">
      <c r="A7463" t="s">
        <v>14594</v>
      </c>
      <c r="B7463" t="s">
        <v>14595</v>
      </c>
      <c r="C7463" t="s">
        <v>10</v>
      </c>
      <c r="D7463" t="s">
        <v>11</v>
      </c>
      <c r="E7463" s="1">
        <v>45697</v>
      </c>
      <c r="F7463" s="1" t="str">
        <f>TEXT(ecommerce_orders[[#This Row],[Order Date]], "mmmm")</f>
        <v>February</v>
      </c>
      <c r="G7463">
        <v>2</v>
      </c>
      <c r="H7463">
        <v>100</v>
      </c>
      <c r="I7463">
        <v>200</v>
      </c>
    </row>
    <row r="7464" spans="1:9" x14ac:dyDescent="0.45">
      <c r="A7464" t="s">
        <v>14596</v>
      </c>
      <c r="B7464" t="s">
        <v>6439</v>
      </c>
      <c r="C7464" t="s">
        <v>65</v>
      </c>
      <c r="D7464" t="s">
        <v>11</v>
      </c>
      <c r="E7464" s="1">
        <v>44976</v>
      </c>
      <c r="F7464" s="1" t="str">
        <f>TEXT(ecommerce_orders[[#This Row],[Order Date]], "mmmm")</f>
        <v>February</v>
      </c>
      <c r="G7464">
        <v>4</v>
      </c>
      <c r="H7464">
        <v>350</v>
      </c>
      <c r="I7464">
        <v>1400</v>
      </c>
    </row>
    <row r="7465" spans="1:9" x14ac:dyDescent="0.45">
      <c r="A7465" t="s">
        <v>14597</v>
      </c>
      <c r="B7465" t="s">
        <v>14598</v>
      </c>
      <c r="C7465" t="s">
        <v>80</v>
      </c>
      <c r="D7465" t="s">
        <v>17</v>
      </c>
      <c r="E7465" s="1">
        <v>44832</v>
      </c>
      <c r="F7465" s="1" t="str">
        <f>TEXT(ecommerce_orders[[#This Row],[Order Date]], "mmmm")</f>
        <v>September</v>
      </c>
      <c r="G7465">
        <v>2</v>
      </c>
      <c r="H7465">
        <v>20</v>
      </c>
      <c r="I7465">
        <v>40</v>
      </c>
    </row>
    <row r="7466" spans="1:9" x14ac:dyDescent="0.45">
      <c r="A7466" t="s">
        <v>14599</v>
      </c>
      <c r="B7466" t="s">
        <v>14600</v>
      </c>
      <c r="C7466" t="s">
        <v>27</v>
      </c>
      <c r="D7466" t="s">
        <v>11</v>
      </c>
      <c r="E7466" s="1">
        <v>45733</v>
      </c>
      <c r="F7466" s="1" t="str">
        <f>TEXT(ecommerce_orders[[#This Row],[Order Date]], "mmmm")</f>
        <v>March</v>
      </c>
      <c r="G7466">
        <v>2</v>
      </c>
      <c r="H7466">
        <v>200</v>
      </c>
      <c r="I7466">
        <v>400</v>
      </c>
    </row>
    <row r="7467" spans="1:9" x14ac:dyDescent="0.45">
      <c r="A7467" t="s">
        <v>14601</v>
      </c>
      <c r="B7467" t="s">
        <v>14602</v>
      </c>
      <c r="C7467" t="s">
        <v>65</v>
      </c>
      <c r="D7467" t="s">
        <v>11</v>
      </c>
      <c r="E7467" s="1">
        <v>44756</v>
      </c>
      <c r="F7467" s="1" t="str">
        <f>TEXT(ecommerce_orders[[#This Row],[Order Date]], "mmmm")</f>
        <v>July</v>
      </c>
      <c r="G7467">
        <v>1</v>
      </c>
      <c r="H7467">
        <v>350</v>
      </c>
      <c r="I7467">
        <v>350</v>
      </c>
    </row>
    <row r="7468" spans="1:9" x14ac:dyDescent="0.45">
      <c r="A7468" t="s">
        <v>14603</v>
      </c>
      <c r="B7468" t="s">
        <v>14604</v>
      </c>
      <c r="C7468" t="s">
        <v>95</v>
      </c>
      <c r="D7468" t="s">
        <v>31</v>
      </c>
      <c r="E7468" s="1">
        <v>45768</v>
      </c>
      <c r="F7468" s="1" t="str">
        <f>TEXT(ecommerce_orders[[#This Row],[Order Date]], "mmmm")</f>
        <v>April</v>
      </c>
      <c r="G7468">
        <v>1</v>
      </c>
      <c r="H7468">
        <v>300</v>
      </c>
      <c r="I7468">
        <v>300</v>
      </c>
    </row>
    <row r="7469" spans="1:9" x14ac:dyDescent="0.45">
      <c r="A7469" t="s">
        <v>14605</v>
      </c>
      <c r="B7469" t="s">
        <v>14606</v>
      </c>
      <c r="C7469" t="s">
        <v>38</v>
      </c>
      <c r="D7469" t="s">
        <v>11</v>
      </c>
      <c r="E7469" s="1">
        <v>45240</v>
      </c>
      <c r="F7469" s="1" t="str">
        <f>TEXT(ecommerce_orders[[#This Row],[Order Date]], "mmmm")</f>
        <v>November</v>
      </c>
      <c r="G7469">
        <v>5</v>
      </c>
      <c r="H7469">
        <v>600</v>
      </c>
      <c r="I7469">
        <v>3000</v>
      </c>
    </row>
    <row r="7470" spans="1:9" x14ac:dyDescent="0.45">
      <c r="A7470" t="s">
        <v>14607</v>
      </c>
      <c r="B7470" t="s">
        <v>14608</v>
      </c>
      <c r="C7470" t="s">
        <v>38</v>
      </c>
      <c r="D7470" t="s">
        <v>11</v>
      </c>
      <c r="E7470" s="1">
        <v>45505</v>
      </c>
      <c r="F7470" s="1" t="str">
        <f>TEXT(ecommerce_orders[[#This Row],[Order Date]], "mmmm")</f>
        <v>August</v>
      </c>
      <c r="G7470">
        <v>2</v>
      </c>
      <c r="H7470">
        <v>600</v>
      </c>
      <c r="I7470">
        <v>1200</v>
      </c>
    </row>
    <row r="7471" spans="1:9" x14ac:dyDescent="0.45">
      <c r="A7471" t="s">
        <v>14609</v>
      </c>
      <c r="B7471" t="s">
        <v>14610</v>
      </c>
      <c r="C7471" t="s">
        <v>65</v>
      </c>
      <c r="D7471" t="s">
        <v>11</v>
      </c>
      <c r="E7471" s="1">
        <v>44736</v>
      </c>
      <c r="F7471" s="1" t="str">
        <f>TEXT(ecommerce_orders[[#This Row],[Order Date]], "mmmm")</f>
        <v>June</v>
      </c>
      <c r="G7471">
        <v>3</v>
      </c>
      <c r="H7471">
        <v>350</v>
      </c>
      <c r="I7471">
        <v>1050</v>
      </c>
    </row>
    <row r="7472" spans="1:9" x14ac:dyDescent="0.45">
      <c r="A7472" t="s">
        <v>14611</v>
      </c>
      <c r="B7472" t="s">
        <v>14612</v>
      </c>
      <c r="C7472" t="s">
        <v>95</v>
      </c>
      <c r="D7472" t="s">
        <v>31</v>
      </c>
      <c r="E7472" s="1">
        <v>44875</v>
      </c>
      <c r="F7472" s="1" t="str">
        <f>TEXT(ecommerce_orders[[#This Row],[Order Date]], "mmmm")</f>
        <v>November</v>
      </c>
      <c r="G7472">
        <v>4</v>
      </c>
      <c r="H7472">
        <v>300</v>
      </c>
      <c r="I7472">
        <v>1200</v>
      </c>
    </row>
    <row r="7473" spans="1:9" x14ac:dyDescent="0.45">
      <c r="A7473" t="s">
        <v>14613</v>
      </c>
      <c r="B7473" t="s">
        <v>14614</v>
      </c>
      <c r="C7473" t="s">
        <v>95</v>
      </c>
      <c r="D7473" t="s">
        <v>31</v>
      </c>
      <c r="E7473" s="1">
        <v>45737</v>
      </c>
      <c r="F7473" s="1" t="str">
        <f>TEXT(ecommerce_orders[[#This Row],[Order Date]], "mmmm")</f>
        <v>March</v>
      </c>
      <c r="G7473">
        <v>1</v>
      </c>
      <c r="H7473">
        <v>300</v>
      </c>
      <c r="I7473">
        <v>300</v>
      </c>
    </row>
    <row r="7474" spans="1:9" x14ac:dyDescent="0.45">
      <c r="A7474" t="s">
        <v>14615</v>
      </c>
      <c r="B7474" t="s">
        <v>14616</v>
      </c>
      <c r="C7474" t="s">
        <v>65</v>
      </c>
      <c r="D7474" t="s">
        <v>11</v>
      </c>
      <c r="E7474" s="1">
        <v>45218</v>
      </c>
      <c r="F7474" s="1" t="str">
        <f>TEXT(ecommerce_orders[[#This Row],[Order Date]], "mmmm")</f>
        <v>October</v>
      </c>
      <c r="G7474">
        <v>3</v>
      </c>
      <c r="H7474">
        <v>350</v>
      </c>
      <c r="I7474">
        <v>1050</v>
      </c>
    </row>
    <row r="7475" spans="1:9" x14ac:dyDescent="0.45">
      <c r="A7475" t="s">
        <v>14617</v>
      </c>
      <c r="B7475" t="s">
        <v>14618</v>
      </c>
      <c r="C7475" t="s">
        <v>65</v>
      </c>
      <c r="D7475" t="s">
        <v>11</v>
      </c>
      <c r="E7475" s="1">
        <v>45574</v>
      </c>
      <c r="F7475" s="1" t="str">
        <f>TEXT(ecommerce_orders[[#This Row],[Order Date]], "mmmm")</f>
        <v>October</v>
      </c>
      <c r="G7475">
        <v>1</v>
      </c>
      <c r="H7475">
        <v>350</v>
      </c>
      <c r="I7475">
        <v>350</v>
      </c>
    </row>
    <row r="7476" spans="1:9" x14ac:dyDescent="0.45">
      <c r="A7476" t="s">
        <v>14619</v>
      </c>
      <c r="B7476" t="s">
        <v>14620</v>
      </c>
      <c r="C7476" t="s">
        <v>27</v>
      </c>
      <c r="D7476" t="s">
        <v>11</v>
      </c>
      <c r="E7476" s="1">
        <v>45517</v>
      </c>
      <c r="F7476" s="1" t="str">
        <f>TEXT(ecommerce_orders[[#This Row],[Order Date]], "mmmm")</f>
        <v>August</v>
      </c>
      <c r="G7476">
        <v>5</v>
      </c>
      <c r="H7476">
        <v>200</v>
      </c>
      <c r="I7476">
        <v>1000</v>
      </c>
    </row>
    <row r="7477" spans="1:9" x14ac:dyDescent="0.45">
      <c r="A7477" t="s">
        <v>14621</v>
      </c>
      <c r="B7477" t="s">
        <v>14622</v>
      </c>
      <c r="C7477" t="s">
        <v>10</v>
      </c>
      <c r="D7477" t="s">
        <v>11</v>
      </c>
      <c r="E7477" s="1">
        <v>44953</v>
      </c>
      <c r="F7477" s="1" t="str">
        <f>TEXT(ecommerce_orders[[#This Row],[Order Date]], "mmmm")</f>
        <v>January</v>
      </c>
      <c r="G7477">
        <v>4</v>
      </c>
      <c r="H7477">
        <v>100</v>
      </c>
      <c r="I7477">
        <v>400</v>
      </c>
    </row>
    <row r="7478" spans="1:9" x14ac:dyDescent="0.45">
      <c r="A7478" t="s">
        <v>14623</v>
      </c>
      <c r="B7478" t="s">
        <v>14624</v>
      </c>
      <c r="C7478" t="s">
        <v>65</v>
      </c>
      <c r="D7478" t="s">
        <v>11</v>
      </c>
      <c r="E7478" s="1">
        <v>44728</v>
      </c>
      <c r="F7478" s="1" t="str">
        <f>TEXT(ecommerce_orders[[#This Row],[Order Date]], "mmmm")</f>
        <v>June</v>
      </c>
      <c r="G7478">
        <v>5</v>
      </c>
      <c r="H7478">
        <v>350</v>
      </c>
      <c r="I7478">
        <v>1750</v>
      </c>
    </row>
    <row r="7479" spans="1:9" x14ac:dyDescent="0.45">
      <c r="A7479" t="s">
        <v>14625</v>
      </c>
      <c r="B7479" t="s">
        <v>14626</v>
      </c>
      <c r="C7479" t="s">
        <v>65</v>
      </c>
      <c r="D7479" t="s">
        <v>11</v>
      </c>
      <c r="E7479" s="1">
        <v>45494</v>
      </c>
      <c r="F7479" s="1" t="str">
        <f>TEXT(ecommerce_orders[[#This Row],[Order Date]], "mmmm")</f>
        <v>July</v>
      </c>
      <c r="G7479">
        <v>2</v>
      </c>
      <c r="H7479">
        <v>350</v>
      </c>
      <c r="I7479">
        <v>700</v>
      </c>
    </row>
    <row r="7480" spans="1:9" x14ac:dyDescent="0.45">
      <c r="A7480" t="s">
        <v>14627</v>
      </c>
      <c r="B7480" t="s">
        <v>14628</v>
      </c>
      <c r="C7480" t="s">
        <v>80</v>
      </c>
      <c r="D7480" t="s">
        <v>17</v>
      </c>
      <c r="E7480" s="1">
        <v>45609</v>
      </c>
      <c r="F7480" s="1" t="str">
        <f>TEXT(ecommerce_orders[[#This Row],[Order Date]], "mmmm")</f>
        <v>November</v>
      </c>
      <c r="G7480">
        <v>1</v>
      </c>
      <c r="H7480">
        <v>20</v>
      </c>
      <c r="I7480">
        <v>20</v>
      </c>
    </row>
    <row r="7481" spans="1:9" x14ac:dyDescent="0.45">
      <c r="A7481" t="s">
        <v>14629</v>
      </c>
      <c r="B7481" t="s">
        <v>936</v>
      </c>
      <c r="C7481" t="s">
        <v>30</v>
      </c>
      <c r="D7481" t="s">
        <v>31</v>
      </c>
      <c r="E7481" s="1">
        <v>45006</v>
      </c>
      <c r="F7481" s="1" t="str">
        <f>TEXT(ecommerce_orders[[#This Row],[Order Date]], "mmmm")</f>
        <v>March</v>
      </c>
      <c r="G7481">
        <v>1</v>
      </c>
      <c r="H7481">
        <v>150</v>
      </c>
      <c r="I7481">
        <v>150</v>
      </c>
    </row>
    <row r="7482" spans="1:9" x14ac:dyDescent="0.45">
      <c r="A7482" t="s">
        <v>14630</v>
      </c>
      <c r="B7482" t="s">
        <v>14631</v>
      </c>
      <c r="C7482" t="s">
        <v>20</v>
      </c>
      <c r="D7482" t="s">
        <v>21</v>
      </c>
      <c r="E7482" s="1">
        <v>45169</v>
      </c>
      <c r="F7482" s="1" t="str">
        <f>TEXT(ecommerce_orders[[#This Row],[Order Date]], "mmmm")</f>
        <v>August</v>
      </c>
      <c r="G7482">
        <v>4</v>
      </c>
      <c r="H7482">
        <v>70</v>
      </c>
      <c r="I7482">
        <v>280</v>
      </c>
    </row>
    <row r="7483" spans="1:9" x14ac:dyDescent="0.45">
      <c r="A7483" t="s">
        <v>14632</v>
      </c>
      <c r="B7483" t="s">
        <v>14633</v>
      </c>
      <c r="C7483" t="s">
        <v>10</v>
      </c>
      <c r="D7483" t="s">
        <v>11</v>
      </c>
      <c r="E7483" s="1">
        <v>45619</v>
      </c>
      <c r="F7483" s="1" t="str">
        <f>TEXT(ecommerce_orders[[#This Row],[Order Date]], "mmmm")</f>
        <v>November</v>
      </c>
      <c r="G7483">
        <v>4</v>
      </c>
      <c r="H7483">
        <v>100</v>
      </c>
      <c r="I7483">
        <v>400</v>
      </c>
    </row>
    <row r="7484" spans="1:9" x14ac:dyDescent="0.45">
      <c r="A7484" t="s">
        <v>14634</v>
      </c>
      <c r="B7484" t="s">
        <v>14635</v>
      </c>
      <c r="C7484" t="s">
        <v>30</v>
      </c>
      <c r="D7484" t="s">
        <v>31</v>
      </c>
      <c r="E7484" s="1">
        <v>45724</v>
      </c>
      <c r="F7484" s="1" t="str">
        <f>TEXT(ecommerce_orders[[#This Row],[Order Date]], "mmmm")</f>
        <v>March</v>
      </c>
      <c r="G7484">
        <v>2</v>
      </c>
      <c r="H7484">
        <v>150</v>
      </c>
      <c r="I7484">
        <v>300</v>
      </c>
    </row>
    <row r="7485" spans="1:9" x14ac:dyDescent="0.45">
      <c r="A7485" t="s">
        <v>14636</v>
      </c>
      <c r="B7485" t="s">
        <v>14637</v>
      </c>
      <c r="C7485" t="s">
        <v>27</v>
      </c>
      <c r="D7485" t="s">
        <v>11</v>
      </c>
      <c r="E7485" s="1">
        <v>44851</v>
      </c>
      <c r="F7485" s="1" t="str">
        <f>TEXT(ecommerce_orders[[#This Row],[Order Date]], "mmmm")</f>
        <v>October</v>
      </c>
      <c r="G7485">
        <v>5</v>
      </c>
      <c r="H7485">
        <v>200</v>
      </c>
      <c r="I7485">
        <v>1000</v>
      </c>
    </row>
    <row r="7486" spans="1:9" x14ac:dyDescent="0.45">
      <c r="A7486" t="s">
        <v>14638</v>
      </c>
      <c r="B7486" t="s">
        <v>14639</v>
      </c>
      <c r="C7486" t="s">
        <v>10</v>
      </c>
      <c r="D7486" t="s">
        <v>11</v>
      </c>
      <c r="E7486" s="1">
        <v>44696</v>
      </c>
      <c r="F7486" s="1" t="str">
        <f>TEXT(ecommerce_orders[[#This Row],[Order Date]], "mmmm")</f>
        <v>May</v>
      </c>
      <c r="G7486">
        <v>4</v>
      </c>
      <c r="H7486">
        <v>100</v>
      </c>
      <c r="I7486">
        <v>400</v>
      </c>
    </row>
    <row r="7487" spans="1:9" x14ac:dyDescent="0.45">
      <c r="A7487" t="s">
        <v>14640</v>
      </c>
      <c r="B7487" t="s">
        <v>14641</v>
      </c>
      <c r="C7487" t="s">
        <v>65</v>
      </c>
      <c r="D7487" t="s">
        <v>11</v>
      </c>
      <c r="E7487" s="1">
        <v>44977</v>
      </c>
      <c r="F7487" s="1" t="str">
        <f>TEXT(ecommerce_orders[[#This Row],[Order Date]], "mmmm")</f>
        <v>February</v>
      </c>
      <c r="G7487">
        <v>4</v>
      </c>
      <c r="H7487">
        <v>350</v>
      </c>
      <c r="I7487">
        <v>1400</v>
      </c>
    </row>
    <row r="7488" spans="1:9" x14ac:dyDescent="0.45">
      <c r="A7488" t="s">
        <v>14642</v>
      </c>
      <c r="B7488" t="s">
        <v>14643</v>
      </c>
      <c r="C7488" t="s">
        <v>95</v>
      </c>
      <c r="D7488" t="s">
        <v>31</v>
      </c>
      <c r="E7488" s="1">
        <v>45150</v>
      </c>
      <c r="F7488" s="1" t="str">
        <f>TEXT(ecommerce_orders[[#This Row],[Order Date]], "mmmm")</f>
        <v>August</v>
      </c>
      <c r="G7488">
        <v>1</v>
      </c>
      <c r="H7488">
        <v>300</v>
      </c>
      <c r="I7488">
        <v>300</v>
      </c>
    </row>
    <row r="7489" spans="1:9" x14ac:dyDescent="0.45">
      <c r="A7489" t="s">
        <v>14644</v>
      </c>
      <c r="B7489" t="s">
        <v>14645</v>
      </c>
      <c r="C7489" t="s">
        <v>30</v>
      </c>
      <c r="D7489" t="s">
        <v>31</v>
      </c>
      <c r="E7489" s="1">
        <v>45458</v>
      </c>
      <c r="F7489" s="1" t="str">
        <f>TEXT(ecommerce_orders[[#This Row],[Order Date]], "mmmm")</f>
        <v>June</v>
      </c>
      <c r="G7489">
        <v>1</v>
      </c>
      <c r="H7489">
        <v>150</v>
      </c>
      <c r="I7489">
        <v>150</v>
      </c>
    </row>
    <row r="7490" spans="1:9" x14ac:dyDescent="0.45">
      <c r="A7490" t="s">
        <v>14646</v>
      </c>
      <c r="B7490" t="s">
        <v>14647</v>
      </c>
      <c r="C7490" t="s">
        <v>80</v>
      </c>
      <c r="D7490" t="s">
        <v>17</v>
      </c>
      <c r="E7490" s="1">
        <v>45515</v>
      </c>
      <c r="F7490" s="1" t="str">
        <f>TEXT(ecommerce_orders[[#This Row],[Order Date]], "mmmm")</f>
        <v>August</v>
      </c>
      <c r="G7490">
        <v>3</v>
      </c>
      <c r="H7490">
        <v>20</v>
      </c>
      <c r="I7490">
        <v>60</v>
      </c>
    </row>
    <row r="7491" spans="1:9" x14ac:dyDescent="0.45">
      <c r="A7491" t="s">
        <v>14648</v>
      </c>
      <c r="B7491" t="s">
        <v>1467</v>
      </c>
      <c r="C7491" t="s">
        <v>24</v>
      </c>
      <c r="D7491" t="s">
        <v>11</v>
      </c>
      <c r="E7491" s="1">
        <v>44843</v>
      </c>
      <c r="F7491" s="1" t="str">
        <f>TEXT(ecommerce_orders[[#This Row],[Order Date]], "mmmm")</f>
        <v>October</v>
      </c>
      <c r="G7491">
        <v>2</v>
      </c>
      <c r="H7491">
        <v>800</v>
      </c>
      <c r="I7491">
        <v>1600</v>
      </c>
    </row>
    <row r="7492" spans="1:9" x14ac:dyDescent="0.45">
      <c r="A7492" t="s">
        <v>14649</v>
      </c>
      <c r="B7492" t="s">
        <v>14650</v>
      </c>
      <c r="C7492" t="s">
        <v>10</v>
      </c>
      <c r="D7492" t="s">
        <v>11</v>
      </c>
      <c r="E7492" s="1">
        <v>45512</v>
      </c>
      <c r="F7492" s="1" t="str">
        <f>TEXT(ecommerce_orders[[#This Row],[Order Date]], "mmmm")</f>
        <v>August</v>
      </c>
      <c r="G7492">
        <v>4</v>
      </c>
      <c r="H7492">
        <v>100</v>
      </c>
      <c r="I7492">
        <v>400</v>
      </c>
    </row>
    <row r="7493" spans="1:9" x14ac:dyDescent="0.45">
      <c r="A7493" t="s">
        <v>14651</v>
      </c>
      <c r="B7493" t="s">
        <v>14652</v>
      </c>
      <c r="C7493" t="s">
        <v>24</v>
      </c>
      <c r="D7493" t="s">
        <v>11</v>
      </c>
      <c r="E7493" s="1">
        <v>44743</v>
      </c>
      <c r="F7493" s="1" t="str">
        <f>TEXT(ecommerce_orders[[#This Row],[Order Date]], "mmmm")</f>
        <v>July</v>
      </c>
      <c r="G7493">
        <v>4</v>
      </c>
      <c r="H7493">
        <v>800</v>
      </c>
      <c r="I7493">
        <v>3200</v>
      </c>
    </row>
    <row r="7494" spans="1:9" x14ac:dyDescent="0.45">
      <c r="A7494" t="s">
        <v>14653</v>
      </c>
      <c r="B7494" t="s">
        <v>14654</v>
      </c>
      <c r="C7494" t="s">
        <v>10</v>
      </c>
      <c r="D7494" t="s">
        <v>11</v>
      </c>
      <c r="E7494" s="1">
        <v>44780</v>
      </c>
      <c r="F7494" s="1" t="str">
        <f>TEXT(ecommerce_orders[[#This Row],[Order Date]], "mmmm")</f>
        <v>August</v>
      </c>
      <c r="G7494">
        <v>4</v>
      </c>
      <c r="H7494">
        <v>100</v>
      </c>
      <c r="I7494">
        <v>400</v>
      </c>
    </row>
    <row r="7495" spans="1:9" x14ac:dyDescent="0.45">
      <c r="A7495" t="s">
        <v>14655</v>
      </c>
      <c r="B7495" t="s">
        <v>14656</v>
      </c>
      <c r="C7495" t="s">
        <v>20</v>
      </c>
      <c r="D7495" t="s">
        <v>21</v>
      </c>
      <c r="E7495" s="1">
        <v>44761</v>
      </c>
      <c r="F7495" s="1" t="str">
        <f>TEXT(ecommerce_orders[[#This Row],[Order Date]], "mmmm")</f>
        <v>July</v>
      </c>
      <c r="G7495">
        <v>4</v>
      </c>
      <c r="H7495">
        <v>70</v>
      </c>
      <c r="I7495">
        <v>280</v>
      </c>
    </row>
    <row r="7496" spans="1:9" x14ac:dyDescent="0.45">
      <c r="A7496" t="s">
        <v>14657</v>
      </c>
      <c r="B7496" t="s">
        <v>14658</v>
      </c>
      <c r="C7496" t="s">
        <v>20</v>
      </c>
      <c r="D7496" t="s">
        <v>21</v>
      </c>
      <c r="E7496" s="1">
        <v>45374</v>
      </c>
      <c r="F7496" s="1" t="str">
        <f>TEXT(ecommerce_orders[[#This Row],[Order Date]], "mmmm")</f>
        <v>March</v>
      </c>
      <c r="G7496">
        <v>3</v>
      </c>
      <c r="H7496">
        <v>70</v>
      </c>
      <c r="I7496">
        <v>210</v>
      </c>
    </row>
    <row r="7497" spans="1:9" x14ac:dyDescent="0.45">
      <c r="A7497" t="s">
        <v>14659</v>
      </c>
      <c r="B7497" t="s">
        <v>14660</v>
      </c>
      <c r="C7497" t="s">
        <v>95</v>
      </c>
      <c r="D7497" t="s">
        <v>31</v>
      </c>
      <c r="E7497" s="1">
        <v>45396</v>
      </c>
      <c r="F7497" s="1" t="str">
        <f>TEXT(ecommerce_orders[[#This Row],[Order Date]], "mmmm")</f>
        <v>April</v>
      </c>
      <c r="G7497">
        <v>2</v>
      </c>
      <c r="H7497">
        <v>300</v>
      </c>
      <c r="I7497">
        <v>600</v>
      </c>
    </row>
    <row r="7498" spans="1:9" x14ac:dyDescent="0.45">
      <c r="A7498" t="s">
        <v>14661</v>
      </c>
      <c r="B7498" t="s">
        <v>14662</v>
      </c>
      <c r="C7498" t="s">
        <v>65</v>
      </c>
      <c r="D7498" t="s">
        <v>11</v>
      </c>
      <c r="E7498" s="1">
        <v>45291</v>
      </c>
      <c r="F7498" s="1" t="str">
        <f>TEXT(ecommerce_orders[[#This Row],[Order Date]], "mmmm")</f>
        <v>December</v>
      </c>
      <c r="G7498">
        <v>5</v>
      </c>
      <c r="H7498">
        <v>350</v>
      </c>
      <c r="I7498">
        <v>1750</v>
      </c>
    </row>
    <row r="7499" spans="1:9" x14ac:dyDescent="0.45">
      <c r="A7499" t="s">
        <v>14663</v>
      </c>
      <c r="B7499" t="s">
        <v>14664</v>
      </c>
      <c r="C7499" t="s">
        <v>10</v>
      </c>
      <c r="D7499" t="s">
        <v>11</v>
      </c>
      <c r="E7499" s="1">
        <v>45088</v>
      </c>
      <c r="F7499" s="1" t="str">
        <f>TEXT(ecommerce_orders[[#This Row],[Order Date]], "mmmm")</f>
        <v>June</v>
      </c>
      <c r="G7499">
        <v>3</v>
      </c>
      <c r="H7499">
        <v>100</v>
      </c>
      <c r="I7499">
        <v>300</v>
      </c>
    </row>
    <row r="7500" spans="1:9" x14ac:dyDescent="0.45">
      <c r="A7500" t="s">
        <v>14665</v>
      </c>
      <c r="B7500" t="s">
        <v>14666</v>
      </c>
      <c r="C7500" t="s">
        <v>16</v>
      </c>
      <c r="D7500" t="s">
        <v>17</v>
      </c>
      <c r="E7500" s="1">
        <v>45310</v>
      </c>
      <c r="F7500" s="1" t="str">
        <f>TEXT(ecommerce_orders[[#This Row],[Order Date]], "mmmm")</f>
        <v>January</v>
      </c>
      <c r="G7500">
        <v>3</v>
      </c>
      <c r="H7500">
        <v>50</v>
      </c>
      <c r="I7500">
        <v>150</v>
      </c>
    </row>
    <row r="7501" spans="1:9" x14ac:dyDescent="0.45">
      <c r="A7501" t="s">
        <v>14667</v>
      </c>
      <c r="B7501" t="s">
        <v>14668</v>
      </c>
      <c r="C7501" t="s">
        <v>20</v>
      </c>
      <c r="D7501" t="s">
        <v>21</v>
      </c>
      <c r="E7501" s="1">
        <v>44978</v>
      </c>
      <c r="F7501" s="1" t="str">
        <f>TEXT(ecommerce_orders[[#This Row],[Order Date]], "mmmm")</f>
        <v>February</v>
      </c>
      <c r="G7501">
        <v>4</v>
      </c>
      <c r="H7501">
        <v>70</v>
      </c>
      <c r="I7501">
        <v>280</v>
      </c>
    </row>
    <row r="7502" spans="1:9" x14ac:dyDescent="0.45">
      <c r="A7502" t="s">
        <v>14669</v>
      </c>
      <c r="B7502" t="s">
        <v>14670</v>
      </c>
      <c r="C7502" t="s">
        <v>38</v>
      </c>
      <c r="D7502" t="s">
        <v>11</v>
      </c>
      <c r="E7502" s="1">
        <v>45592</v>
      </c>
      <c r="F7502" s="1" t="str">
        <f>TEXT(ecommerce_orders[[#This Row],[Order Date]], "mmmm")</f>
        <v>October</v>
      </c>
      <c r="G7502">
        <v>1</v>
      </c>
      <c r="H7502">
        <v>600</v>
      </c>
      <c r="I7502">
        <v>600</v>
      </c>
    </row>
    <row r="7503" spans="1:9" x14ac:dyDescent="0.45">
      <c r="A7503" t="s">
        <v>14671</v>
      </c>
      <c r="B7503" t="s">
        <v>14672</v>
      </c>
      <c r="C7503" t="s">
        <v>10</v>
      </c>
      <c r="D7503" t="s">
        <v>11</v>
      </c>
      <c r="E7503" s="1">
        <v>44874</v>
      </c>
      <c r="F7503" s="1" t="str">
        <f>TEXT(ecommerce_orders[[#This Row],[Order Date]], "mmmm")</f>
        <v>November</v>
      </c>
      <c r="G7503">
        <v>5</v>
      </c>
      <c r="H7503">
        <v>100</v>
      </c>
      <c r="I7503">
        <v>500</v>
      </c>
    </row>
    <row r="7504" spans="1:9" x14ac:dyDescent="0.45">
      <c r="A7504" t="s">
        <v>14673</v>
      </c>
      <c r="B7504" t="s">
        <v>14674</v>
      </c>
      <c r="C7504" t="s">
        <v>10</v>
      </c>
      <c r="D7504" t="s">
        <v>11</v>
      </c>
      <c r="E7504" s="1">
        <v>45226</v>
      </c>
      <c r="F7504" s="1" t="str">
        <f>TEXT(ecommerce_orders[[#This Row],[Order Date]], "mmmm")</f>
        <v>October</v>
      </c>
      <c r="G7504">
        <v>2</v>
      </c>
      <c r="H7504">
        <v>100</v>
      </c>
      <c r="I7504">
        <v>200</v>
      </c>
    </row>
    <row r="7505" spans="1:9" x14ac:dyDescent="0.45">
      <c r="A7505" t="s">
        <v>14675</v>
      </c>
      <c r="B7505" t="s">
        <v>14676</v>
      </c>
      <c r="C7505" t="s">
        <v>65</v>
      </c>
      <c r="D7505" t="s">
        <v>11</v>
      </c>
      <c r="E7505" s="1">
        <v>45573</v>
      </c>
      <c r="F7505" s="1" t="str">
        <f>TEXT(ecommerce_orders[[#This Row],[Order Date]], "mmmm")</f>
        <v>October</v>
      </c>
      <c r="G7505">
        <v>4</v>
      </c>
      <c r="H7505">
        <v>350</v>
      </c>
      <c r="I7505">
        <v>1400</v>
      </c>
    </row>
    <row r="7506" spans="1:9" x14ac:dyDescent="0.45">
      <c r="A7506" t="s">
        <v>14677</v>
      </c>
      <c r="B7506" t="s">
        <v>14678</v>
      </c>
      <c r="C7506" t="s">
        <v>95</v>
      </c>
      <c r="D7506" t="s">
        <v>31</v>
      </c>
      <c r="E7506" s="1">
        <v>45423</v>
      </c>
      <c r="F7506" s="1" t="str">
        <f>TEXT(ecommerce_orders[[#This Row],[Order Date]], "mmmm")</f>
        <v>May</v>
      </c>
      <c r="G7506">
        <v>2</v>
      </c>
      <c r="H7506">
        <v>300</v>
      </c>
      <c r="I7506">
        <v>600</v>
      </c>
    </row>
    <row r="7507" spans="1:9" x14ac:dyDescent="0.45">
      <c r="A7507" t="s">
        <v>14679</v>
      </c>
      <c r="B7507" t="s">
        <v>14680</v>
      </c>
      <c r="C7507" t="s">
        <v>30</v>
      </c>
      <c r="D7507" t="s">
        <v>31</v>
      </c>
      <c r="E7507" s="1">
        <v>44876</v>
      </c>
      <c r="F7507" s="1" t="str">
        <f>TEXT(ecommerce_orders[[#This Row],[Order Date]], "mmmm")</f>
        <v>November</v>
      </c>
      <c r="G7507">
        <v>1</v>
      </c>
      <c r="H7507">
        <v>150</v>
      </c>
      <c r="I7507">
        <v>150</v>
      </c>
    </row>
    <row r="7508" spans="1:9" x14ac:dyDescent="0.45">
      <c r="A7508" t="s">
        <v>14681</v>
      </c>
      <c r="B7508" t="s">
        <v>10968</v>
      </c>
      <c r="C7508" t="s">
        <v>24</v>
      </c>
      <c r="D7508" t="s">
        <v>11</v>
      </c>
      <c r="E7508" s="1">
        <v>45419</v>
      </c>
      <c r="F7508" s="1" t="str">
        <f>TEXT(ecommerce_orders[[#This Row],[Order Date]], "mmmm")</f>
        <v>May</v>
      </c>
      <c r="G7508">
        <v>5</v>
      </c>
      <c r="H7508">
        <v>800</v>
      </c>
      <c r="I7508">
        <v>4000</v>
      </c>
    </row>
    <row r="7509" spans="1:9" x14ac:dyDescent="0.45">
      <c r="A7509" t="s">
        <v>14682</v>
      </c>
      <c r="B7509" t="s">
        <v>9725</v>
      </c>
      <c r="C7509" t="s">
        <v>38</v>
      </c>
      <c r="D7509" t="s">
        <v>11</v>
      </c>
      <c r="E7509" s="1">
        <v>45504</v>
      </c>
      <c r="F7509" s="1" t="str">
        <f>TEXT(ecommerce_orders[[#This Row],[Order Date]], "mmmm")</f>
        <v>July</v>
      </c>
      <c r="G7509">
        <v>2</v>
      </c>
      <c r="H7509">
        <v>600</v>
      </c>
      <c r="I7509">
        <v>1200</v>
      </c>
    </row>
    <row r="7510" spans="1:9" x14ac:dyDescent="0.45">
      <c r="A7510" t="s">
        <v>14683</v>
      </c>
      <c r="B7510" t="s">
        <v>14684</v>
      </c>
      <c r="C7510" t="s">
        <v>10</v>
      </c>
      <c r="D7510" t="s">
        <v>11</v>
      </c>
      <c r="E7510" s="1">
        <v>45038</v>
      </c>
      <c r="F7510" s="1" t="str">
        <f>TEXT(ecommerce_orders[[#This Row],[Order Date]], "mmmm")</f>
        <v>April</v>
      </c>
      <c r="G7510">
        <v>4</v>
      </c>
      <c r="H7510">
        <v>100</v>
      </c>
      <c r="I7510">
        <v>400</v>
      </c>
    </row>
    <row r="7511" spans="1:9" x14ac:dyDescent="0.45">
      <c r="A7511" t="s">
        <v>14685</v>
      </c>
      <c r="B7511" t="s">
        <v>4030</v>
      </c>
      <c r="C7511" t="s">
        <v>16</v>
      </c>
      <c r="D7511" t="s">
        <v>17</v>
      </c>
      <c r="E7511" s="1">
        <v>45697</v>
      </c>
      <c r="F7511" s="1" t="str">
        <f>TEXT(ecommerce_orders[[#This Row],[Order Date]], "mmmm")</f>
        <v>February</v>
      </c>
      <c r="G7511">
        <v>3</v>
      </c>
      <c r="H7511">
        <v>50</v>
      </c>
      <c r="I7511">
        <v>150</v>
      </c>
    </row>
    <row r="7512" spans="1:9" x14ac:dyDescent="0.45">
      <c r="A7512" t="s">
        <v>14686</v>
      </c>
      <c r="B7512" t="s">
        <v>14687</v>
      </c>
      <c r="C7512" t="s">
        <v>10</v>
      </c>
      <c r="D7512" t="s">
        <v>11</v>
      </c>
      <c r="E7512" s="1">
        <v>44902</v>
      </c>
      <c r="F7512" s="1" t="str">
        <f>TEXT(ecommerce_orders[[#This Row],[Order Date]], "mmmm")</f>
        <v>December</v>
      </c>
      <c r="G7512">
        <v>4</v>
      </c>
      <c r="H7512">
        <v>100</v>
      </c>
      <c r="I7512">
        <v>400</v>
      </c>
    </row>
    <row r="7513" spans="1:9" x14ac:dyDescent="0.45">
      <c r="A7513" t="s">
        <v>14688</v>
      </c>
      <c r="B7513" t="s">
        <v>14689</v>
      </c>
      <c r="C7513" t="s">
        <v>80</v>
      </c>
      <c r="D7513" t="s">
        <v>17</v>
      </c>
      <c r="E7513" s="1">
        <v>45100</v>
      </c>
      <c r="F7513" s="1" t="str">
        <f>TEXT(ecommerce_orders[[#This Row],[Order Date]], "mmmm")</f>
        <v>June</v>
      </c>
      <c r="G7513">
        <v>1</v>
      </c>
      <c r="H7513">
        <v>20</v>
      </c>
      <c r="I7513">
        <v>20</v>
      </c>
    </row>
    <row r="7514" spans="1:9" x14ac:dyDescent="0.45">
      <c r="A7514" t="s">
        <v>14690</v>
      </c>
      <c r="B7514" t="s">
        <v>14691</v>
      </c>
      <c r="C7514" t="s">
        <v>95</v>
      </c>
      <c r="D7514" t="s">
        <v>31</v>
      </c>
      <c r="E7514" s="1">
        <v>45282</v>
      </c>
      <c r="F7514" s="1" t="str">
        <f>TEXT(ecommerce_orders[[#This Row],[Order Date]], "mmmm")</f>
        <v>December</v>
      </c>
      <c r="G7514">
        <v>1</v>
      </c>
      <c r="H7514">
        <v>300</v>
      </c>
      <c r="I7514">
        <v>300</v>
      </c>
    </row>
    <row r="7515" spans="1:9" x14ac:dyDescent="0.45">
      <c r="A7515" t="s">
        <v>14692</v>
      </c>
      <c r="B7515" t="s">
        <v>14693</v>
      </c>
      <c r="C7515" t="s">
        <v>24</v>
      </c>
      <c r="D7515" t="s">
        <v>11</v>
      </c>
      <c r="E7515" s="1">
        <v>45298</v>
      </c>
      <c r="F7515" s="1" t="str">
        <f>TEXT(ecommerce_orders[[#This Row],[Order Date]], "mmmm")</f>
        <v>January</v>
      </c>
      <c r="G7515">
        <v>3</v>
      </c>
      <c r="H7515">
        <v>800</v>
      </c>
      <c r="I7515">
        <v>2400</v>
      </c>
    </row>
    <row r="7516" spans="1:9" x14ac:dyDescent="0.45">
      <c r="A7516" t="s">
        <v>14694</v>
      </c>
      <c r="B7516" t="s">
        <v>14695</v>
      </c>
      <c r="C7516" t="s">
        <v>16</v>
      </c>
      <c r="D7516" t="s">
        <v>17</v>
      </c>
      <c r="E7516" s="1">
        <v>44878</v>
      </c>
      <c r="F7516" s="1" t="str">
        <f>TEXT(ecommerce_orders[[#This Row],[Order Date]], "mmmm")</f>
        <v>November</v>
      </c>
      <c r="G7516">
        <v>4</v>
      </c>
      <c r="H7516">
        <v>50</v>
      </c>
      <c r="I7516">
        <v>200</v>
      </c>
    </row>
    <row r="7517" spans="1:9" x14ac:dyDescent="0.45">
      <c r="A7517" t="s">
        <v>14696</v>
      </c>
      <c r="B7517" t="s">
        <v>14697</v>
      </c>
      <c r="C7517" t="s">
        <v>65</v>
      </c>
      <c r="D7517" t="s">
        <v>11</v>
      </c>
      <c r="E7517" s="1">
        <v>45366</v>
      </c>
      <c r="F7517" s="1" t="str">
        <f>TEXT(ecommerce_orders[[#This Row],[Order Date]], "mmmm")</f>
        <v>March</v>
      </c>
      <c r="G7517">
        <v>3</v>
      </c>
      <c r="H7517">
        <v>350</v>
      </c>
      <c r="I7517">
        <v>1050</v>
      </c>
    </row>
    <row r="7518" spans="1:9" x14ac:dyDescent="0.45">
      <c r="A7518" t="s">
        <v>14698</v>
      </c>
      <c r="B7518" t="s">
        <v>14699</v>
      </c>
      <c r="C7518" t="s">
        <v>80</v>
      </c>
      <c r="D7518" t="s">
        <v>17</v>
      </c>
      <c r="E7518" s="1">
        <v>45019</v>
      </c>
      <c r="F7518" s="1" t="str">
        <f>TEXT(ecommerce_orders[[#This Row],[Order Date]], "mmmm")</f>
        <v>April</v>
      </c>
      <c r="G7518">
        <v>2</v>
      </c>
      <c r="H7518">
        <v>20</v>
      </c>
      <c r="I7518">
        <v>40</v>
      </c>
    </row>
    <row r="7519" spans="1:9" x14ac:dyDescent="0.45">
      <c r="A7519" t="s">
        <v>14700</v>
      </c>
      <c r="B7519" t="s">
        <v>14701</v>
      </c>
      <c r="C7519" t="s">
        <v>27</v>
      </c>
      <c r="D7519" t="s">
        <v>11</v>
      </c>
      <c r="E7519" s="1">
        <v>45471</v>
      </c>
      <c r="F7519" s="1" t="str">
        <f>TEXT(ecommerce_orders[[#This Row],[Order Date]], "mmmm")</f>
        <v>June</v>
      </c>
      <c r="G7519">
        <v>1</v>
      </c>
      <c r="H7519">
        <v>200</v>
      </c>
      <c r="I7519">
        <v>200</v>
      </c>
    </row>
    <row r="7520" spans="1:9" x14ac:dyDescent="0.45">
      <c r="A7520" t="s">
        <v>14702</v>
      </c>
      <c r="B7520" t="s">
        <v>3062</v>
      </c>
      <c r="C7520" t="s">
        <v>20</v>
      </c>
      <c r="D7520" t="s">
        <v>21</v>
      </c>
      <c r="E7520" s="1">
        <v>45147</v>
      </c>
      <c r="F7520" s="1" t="str">
        <f>TEXT(ecommerce_orders[[#This Row],[Order Date]], "mmmm")</f>
        <v>August</v>
      </c>
      <c r="G7520">
        <v>1</v>
      </c>
      <c r="H7520">
        <v>70</v>
      </c>
      <c r="I7520">
        <v>70</v>
      </c>
    </row>
    <row r="7521" spans="1:9" x14ac:dyDescent="0.45">
      <c r="A7521" t="s">
        <v>14703</v>
      </c>
      <c r="B7521" t="s">
        <v>14704</v>
      </c>
      <c r="C7521" t="s">
        <v>27</v>
      </c>
      <c r="D7521" t="s">
        <v>11</v>
      </c>
      <c r="E7521" s="1">
        <v>44937</v>
      </c>
      <c r="F7521" s="1" t="str">
        <f>TEXT(ecommerce_orders[[#This Row],[Order Date]], "mmmm")</f>
        <v>January</v>
      </c>
      <c r="G7521">
        <v>1</v>
      </c>
      <c r="H7521">
        <v>200</v>
      </c>
      <c r="I7521">
        <v>200</v>
      </c>
    </row>
    <row r="7522" spans="1:9" x14ac:dyDescent="0.45">
      <c r="A7522" t="s">
        <v>14705</v>
      </c>
      <c r="B7522" t="s">
        <v>14706</v>
      </c>
      <c r="C7522" t="s">
        <v>16</v>
      </c>
      <c r="D7522" t="s">
        <v>17</v>
      </c>
      <c r="E7522" s="1">
        <v>45103</v>
      </c>
      <c r="F7522" s="1" t="str">
        <f>TEXT(ecommerce_orders[[#This Row],[Order Date]], "mmmm")</f>
        <v>June</v>
      </c>
      <c r="G7522">
        <v>2</v>
      </c>
      <c r="H7522">
        <v>50</v>
      </c>
      <c r="I7522">
        <v>100</v>
      </c>
    </row>
    <row r="7523" spans="1:9" x14ac:dyDescent="0.45">
      <c r="A7523" t="s">
        <v>14707</v>
      </c>
      <c r="B7523" t="s">
        <v>14708</v>
      </c>
      <c r="C7523" t="s">
        <v>20</v>
      </c>
      <c r="D7523" t="s">
        <v>21</v>
      </c>
      <c r="E7523" s="1">
        <v>45270</v>
      </c>
      <c r="F7523" s="1" t="str">
        <f>TEXT(ecommerce_orders[[#This Row],[Order Date]], "mmmm")</f>
        <v>December</v>
      </c>
      <c r="G7523">
        <v>2</v>
      </c>
      <c r="H7523">
        <v>70</v>
      </c>
      <c r="I7523">
        <v>140</v>
      </c>
    </row>
    <row r="7524" spans="1:9" x14ac:dyDescent="0.45">
      <c r="A7524" t="s">
        <v>14709</v>
      </c>
      <c r="B7524" t="s">
        <v>14710</v>
      </c>
      <c r="C7524" t="s">
        <v>65</v>
      </c>
      <c r="D7524" t="s">
        <v>11</v>
      </c>
      <c r="E7524" s="1">
        <v>44798</v>
      </c>
      <c r="F7524" s="1" t="str">
        <f>TEXT(ecommerce_orders[[#This Row],[Order Date]], "mmmm")</f>
        <v>August</v>
      </c>
      <c r="G7524">
        <v>3</v>
      </c>
      <c r="H7524">
        <v>350</v>
      </c>
      <c r="I7524">
        <v>1050</v>
      </c>
    </row>
    <row r="7525" spans="1:9" x14ac:dyDescent="0.45">
      <c r="A7525" t="s">
        <v>14711</v>
      </c>
      <c r="B7525" t="s">
        <v>12998</v>
      </c>
      <c r="C7525" t="s">
        <v>38</v>
      </c>
      <c r="D7525" t="s">
        <v>11</v>
      </c>
      <c r="E7525" s="1">
        <v>45693</v>
      </c>
      <c r="F7525" s="1" t="str">
        <f>TEXT(ecommerce_orders[[#This Row],[Order Date]], "mmmm")</f>
        <v>February</v>
      </c>
      <c r="G7525">
        <v>2</v>
      </c>
      <c r="H7525">
        <v>600</v>
      </c>
      <c r="I7525">
        <v>1200</v>
      </c>
    </row>
    <row r="7526" spans="1:9" x14ac:dyDescent="0.45">
      <c r="A7526" t="s">
        <v>14712</v>
      </c>
      <c r="B7526" t="s">
        <v>14713</v>
      </c>
      <c r="C7526" t="s">
        <v>30</v>
      </c>
      <c r="D7526" t="s">
        <v>31</v>
      </c>
      <c r="E7526" s="1">
        <v>45481</v>
      </c>
      <c r="F7526" s="1" t="str">
        <f>TEXT(ecommerce_orders[[#This Row],[Order Date]], "mmmm")</f>
        <v>July</v>
      </c>
      <c r="G7526">
        <v>2</v>
      </c>
      <c r="H7526">
        <v>150</v>
      </c>
      <c r="I7526">
        <v>300</v>
      </c>
    </row>
    <row r="7527" spans="1:9" x14ac:dyDescent="0.45">
      <c r="A7527" t="s">
        <v>14714</v>
      </c>
      <c r="B7527" t="s">
        <v>14715</v>
      </c>
      <c r="C7527" t="s">
        <v>24</v>
      </c>
      <c r="D7527" t="s">
        <v>11</v>
      </c>
      <c r="E7527" s="1">
        <v>45656</v>
      </c>
      <c r="F7527" s="1" t="str">
        <f>TEXT(ecommerce_orders[[#This Row],[Order Date]], "mmmm")</f>
        <v>December</v>
      </c>
      <c r="G7527">
        <v>3</v>
      </c>
      <c r="H7527">
        <v>800</v>
      </c>
      <c r="I7527">
        <v>2400</v>
      </c>
    </row>
    <row r="7528" spans="1:9" x14ac:dyDescent="0.45">
      <c r="A7528" t="s">
        <v>14716</v>
      </c>
      <c r="B7528" t="s">
        <v>14717</v>
      </c>
      <c r="C7528" t="s">
        <v>16</v>
      </c>
      <c r="D7528" t="s">
        <v>17</v>
      </c>
      <c r="E7528" s="1">
        <v>45388</v>
      </c>
      <c r="F7528" s="1" t="str">
        <f>TEXT(ecommerce_orders[[#This Row],[Order Date]], "mmmm")</f>
        <v>April</v>
      </c>
      <c r="G7528">
        <v>5</v>
      </c>
      <c r="H7528">
        <v>50</v>
      </c>
      <c r="I7528">
        <v>250</v>
      </c>
    </row>
    <row r="7529" spans="1:9" x14ac:dyDescent="0.45">
      <c r="A7529" t="s">
        <v>14718</v>
      </c>
      <c r="B7529" t="s">
        <v>14719</v>
      </c>
      <c r="C7529" t="s">
        <v>24</v>
      </c>
      <c r="D7529" t="s">
        <v>11</v>
      </c>
      <c r="E7529" s="1">
        <v>45718</v>
      </c>
      <c r="F7529" s="1" t="str">
        <f>TEXT(ecommerce_orders[[#This Row],[Order Date]], "mmmm")</f>
        <v>March</v>
      </c>
      <c r="G7529">
        <v>4</v>
      </c>
      <c r="H7529">
        <v>800</v>
      </c>
      <c r="I7529">
        <v>3200</v>
      </c>
    </row>
    <row r="7530" spans="1:9" x14ac:dyDescent="0.45">
      <c r="A7530" t="s">
        <v>14720</v>
      </c>
      <c r="B7530" t="s">
        <v>14721</v>
      </c>
      <c r="C7530" t="s">
        <v>24</v>
      </c>
      <c r="D7530" t="s">
        <v>11</v>
      </c>
      <c r="E7530" s="1">
        <v>44757</v>
      </c>
      <c r="F7530" s="1" t="str">
        <f>TEXT(ecommerce_orders[[#This Row],[Order Date]], "mmmm")</f>
        <v>July</v>
      </c>
      <c r="G7530">
        <v>1</v>
      </c>
      <c r="H7530">
        <v>800</v>
      </c>
      <c r="I7530">
        <v>800</v>
      </c>
    </row>
    <row r="7531" spans="1:9" x14ac:dyDescent="0.45">
      <c r="A7531" t="s">
        <v>14722</v>
      </c>
      <c r="B7531" t="s">
        <v>14723</v>
      </c>
      <c r="C7531" t="s">
        <v>95</v>
      </c>
      <c r="D7531" t="s">
        <v>31</v>
      </c>
      <c r="E7531" s="1">
        <v>45525</v>
      </c>
      <c r="F7531" s="1" t="str">
        <f>TEXT(ecommerce_orders[[#This Row],[Order Date]], "mmmm")</f>
        <v>August</v>
      </c>
      <c r="G7531">
        <v>5</v>
      </c>
      <c r="H7531">
        <v>300</v>
      </c>
      <c r="I7531">
        <v>1500</v>
      </c>
    </row>
    <row r="7532" spans="1:9" x14ac:dyDescent="0.45">
      <c r="A7532" t="s">
        <v>14724</v>
      </c>
      <c r="B7532" t="s">
        <v>14725</v>
      </c>
      <c r="C7532" t="s">
        <v>95</v>
      </c>
      <c r="D7532" t="s">
        <v>31</v>
      </c>
      <c r="E7532" s="1">
        <v>44762</v>
      </c>
      <c r="F7532" s="1" t="str">
        <f>TEXT(ecommerce_orders[[#This Row],[Order Date]], "mmmm")</f>
        <v>July</v>
      </c>
      <c r="G7532">
        <v>5</v>
      </c>
      <c r="H7532">
        <v>300</v>
      </c>
      <c r="I7532">
        <v>1500</v>
      </c>
    </row>
    <row r="7533" spans="1:9" x14ac:dyDescent="0.45">
      <c r="A7533" t="s">
        <v>14726</v>
      </c>
      <c r="B7533" t="s">
        <v>14727</v>
      </c>
      <c r="C7533" t="s">
        <v>24</v>
      </c>
      <c r="D7533" t="s">
        <v>11</v>
      </c>
      <c r="E7533" s="1">
        <v>45356</v>
      </c>
      <c r="F7533" s="1" t="str">
        <f>TEXT(ecommerce_orders[[#This Row],[Order Date]], "mmmm")</f>
        <v>March</v>
      </c>
      <c r="G7533">
        <v>5</v>
      </c>
      <c r="H7533">
        <v>800</v>
      </c>
      <c r="I7533">
        <v>4000</v>
      </c>
    </row>
    <row r="7534" spans="1:9" x14ac:dyDescent="0.45">
      <c r="A7534" t="s">
        <v>14728</v>
      </c>
      <c r="B7534" t="s">
        <v>14729</v>
      </c>
      <c r="C7534" t="s">
        <v>16</v>
      </c>
      <c r="D7534" t="s">
        <v>17</v>
      </c>
      <c r="E7534" s="1">
        <v>45511</v>
      </c>
      <c r="F7534" s="1" t="str">
        <f>TEXT(ecommerce_orders[[#This Row],[Order Date]], "mmmm")</f>
        <v>August</v>
      </c>
      <c r="G7534">
        <v>5</v>
      </c>
      <c r="H7534">
        <v>50</v>
      </c>
      <c r="I7534">
        <v>250</v>
      </c>
    </row>
    <row r="7535" spans="1:9" x14ac:dyDescent="0.45">
      <c r="A7535" t="s">
        <v>14730</v>
      </c>
      <c r="B7535" t="s">
        <v>9185</v>
      </c>
      <c r="C7535" t="s">
        <v>30</v>
      </c>
      <c r="D7535" t="s">
        <v>31</v>
      </c>
      <c r="E7535" s="1">
        <v>45581</v>
      </c>
      <c r="F7535" s="1" t="str">
        <f>TEXT(ecommerce_orders[[#This Row],[Order Date]], "mmmm")</f>
        <v>October</v>
      </c>
      <c r="G7535">
        <v>2</v>
      </c>
      <c r="H7535">
        <v>150</v>
      </c>
      <c r="I7535">
        <v>300</v>
      </c>
    </row>
    <row r="7536" spans="1:9" x14ac:dyDescent="0.45">
      <c r="A7536" t="s">
        <v>14731</v>
      </c>
      <c r="B7536" t="s">
        <v>14732</v>
      </c>
      <c r="C7536" t="s">
        <v>24</v>
      </c>
      <c r="D7536" t="s">
        <v>11</v>
      </c>
      <c r="E7536" s="1">
        <v>44970</v>
      </c>
      <c r="F7536" s="1" t="str">
        <f>TEXT(ecommerce_orders[[#This Row],[Order Date]], "mmmm")</f>
        <v>February</v>
      </c>
      <c r="G7536">
        <v>5</v>
      </c>
      <c r="H7536">
        <v>800</v>
      </c>
      <c r="I7536">
        <v>4000</v>
      </c>
    </row>
    <row r="7537" spans="1:9" x14ac:dyDescent="0.45">
      <c r="A7537" t="s">
        <v>14733</v>
      </c>
      <c r="B7537" t="s">
        <v>14734</v>
      </c>
      <c r="C7537" t="s">
        <v>24</v>
      </c>
      <c r="D7537" t="s">
        <v>11</v>
      </c>
      <c r="E7537" s="1">
        <v>45716</v>
      </c>
      <c r="F7537" s="1" t="str">
        <f>TEXT(ecommerce_orders[[#This Row],[Order Date]], "mmmm")</f>
        <v>February</v>
      </c>
      <c r="G7537">
        <v>1</v>
      </c>
      <c r="H7537">
        <v>800</v>
      </c>
      <c r="I7537">
        <v>800</v>
      </c>
    </row>
    <row r="7538" spans="1:9" x14ac:dyDescent="0.45">
      <c r="A7538" t="s">
        <v>14735</v>
      </c>
      <c r="B7538" t="s">
        <v>14736</v>
      </c>
      <c r="C7538" t="s">
        <v>65</v>
      </c>
      <c r="D7538" t="s">
        <v>11</v>
      </c>
      <c r="E7538" s="1">
        <v>45097</v>
      </c>
      <c r="F7538" s="1" t="str">
        <f>TEXT(ecommerce_orders[[#This Row],[Order Date]], "mmmm")</f>
        <v>June</v>
      </c>
      <c r="G7538">
        <v>1</v>
      </c>
      <c r="H7538">
        <v>350</v>
      </c>
      <c r="I7538">
        <v>350</v>
      </c>
    </row>
    <row r="7539" spans="1:9" x14ac:dyDescent="0.45">
      <c r="A7539" t="s">
        <v>14737</v>
      </c>
      <c r="B7539" t="s">
        <v>14738</v>
      </c>
      <c r="C7539" t="s">
        <v>95</v>
      </c>
      <c r="D7539" t="s">
        <v>31</v>
      </c>
      <c r="E7539" s="1">
        <v>45141</v>
      </c>
      <c r="F7539" s="1" t="str">
        <f>TEXT(ecommerce_orders[[#This Row],[Order Date]], "mmmm")</f>
        <v>August</v>
      </c>
      <c r="G7539">
        <v>1</v>
      </c>
      <c r="H7539">
        <v>300</v>
      </c>
      <c r="I7539">
        <v>300</v>
      </c>
    </row>
    <row r="7540" spans="1:9" x14ac:dyDescent="0.45">
      <c r="A7540" t="s">
        <v>14739</v>
      </c>
      <c r="B7540" t="s">
        <v>14740</v>
      </c>
      <c r="C7540" t="s">
        <v>27</v>
      </c>
      <c r="D7540" t="s">
        <v>11</v>
      </c>
      <c r="E7540" s="1">
        <v>45331</v>
      </c>
      <c r="F7540" s="1" t="str">
        <f>TEXT(ecommerce_orders[[#This Row],[Order Date]], "mmmm")</f>
        <v>February</v>
      </c>
      <c r="G7540">
        <v>4</v>
      </c>
      <c r="H7540">
        <v>200</v>
      </c>
      <c r="I7540">
        <v>800</v>
      </c>
    </row>
    <row r="7541" spans="1:9" x14ac:dyDescent="0.45">
      <c r="A7541" t="s">
        <v>14741</v>
      </c>
      <c r="B7541" t="s">
        <v>14742</v>
      </c>
      <c r="C7541" t="s">
        <v>65</v>
      </c>
      <c r="D7541" t="s">
        <v>11</v>
      </c>
      <c r="E7541" s="1">
        <v>44981</v>
      </c>
      <c r="F7541" s="1" t="str">
        <f>TEXT(ecommerce_orders[[#This Row],[Order Date]], "mmmm")</f>
        <v>February</v>
      </c>
      <c r="G7541">
        <v>2</v>
      </c>
      <c r="H7541">
        <v>350</v>
      </c>
      <c r="I7541">
        <v>700</v>
      </c>
    </row>
    <row r="7542" spans="1:9" x14ac:dyDescent="0.45">
      <c r="A7542" t="s">
        <v>14743</v>
      </c>
      <c r="B7542" t="s">
        <v>14744</v>
      </c>
      <c r="C7542" t="s">
        <v>30</v>
      </c>
      <c r="D7542" t="s">
        <v>31</v>
      </c>
      <c r="E7542" s="1">
        <v>45584</v>
      </c>
      <c r="F7542" s="1" t="str">
        <f>TEXT(ecommerce_orders[[#This Row],[Order Date]], "mmmm")</f>
        <v>October</v>
      </c>
      <c r="G7542">
        <v>4</v>
      </c>
      <c r="H7542">
        <v>150</v>
      </c>
      <c r="I7542">
        <v>600</v>
      </c>
    </row>
    <row r="7543" spans="1:9" x14ac:dyDescent="0.45">
      <c r="A7543" t="s">
        <v>14745</v>
      </c>
      <c r="B7543" t="s">
        <v>14746</v>
      </c>
      <c r="C7543" t="s">
        <v>16</v>
      </c>
      <c r="D7543" t="s">
        <v>17</v>
      </c>
      <c r="E7543" s="1">
        <v>45498</v>
      </c>
      <c r="F7543" s="1" t="str">
        <f>TEXT(ecommerce_orders[[#This Row],[Order Date]], "mmmm")</f>
        <v>July</v>
      </c>
      <c r="G7543">
        <v>2</v>
      </c>
      <c r="H7543">
        <v>50</v>
      </c>
      <c r="I7543">
        <v>100</v>
      </c>
    </row>
    <row r="7544" spans="1:9" x14ac:dyDescent="0.45">
      <c r="A7544" t="s">
        <v>14747</v>
      </c>
      <c r="B7544" t="s">
        <v>14748</v>
      </c>
      <c r="C7544" t="s">
        <v>30</v>
      </c>
      <c r="D7544" t="s">
        <v>31</v>
      </c>
      <c r="E7544" s="1">
        <v>45272</v>
      </c>
      <c r="F7544" s="1" t="str">
        <f>TEXT(ecommerce_orders[[#This Row],[Order Date]], "mmmm")</f>
        <v>December</v>
      </c>
      <c r="G7544">
        <v>1</v>
      </c>
      <c r="H7544">
        <v>150</v>
      </c>
      <c r="I7544">
        <v>150</v>
      </c>
    </row>
    <row r="7545" spans="1:9" x14ac:dyDescent="0.45">
      <c r="A7545" t="s">
        <v>14749</v>
      </c>
      <c r="B7545" t="s">
        <v>14750</v>
      </c>
      <c r="C7545" t="s">
        <v>30</v>
      </c>
      <c r="D7545" t="s">
        <v>31</v>
      </c>
      <c r="E7545" s="1">
        <v>45708</v>
      </c>
      <c r="F7545" s="1" t="str">
        <f>TEXT(ecommerce_orders[[#This Row],[Order Date]], "mmmm")</f>
        <v>February</v>
      </c>
      <c r="G7545">
        <v>2</v>
      </c>
      <c r="H7545">
        <v>150</v>
      </c>
      <c r="I7545">
        <v>300</v>
      </c>
    </row>
    <row r="7546" spans="1:9" x14ac:dyDescent="0.45">
      <c r="A7546" t="s">
        <v>14751</v>
      </c>
      <c r="B7546" t="s">
        <v>14752</v>
      </c>
      <c r="C7546" t="s">
        <v>30</v>
      </c>
      <c r="D7546" t="s">
        <v>31</v>
      </c>
      <c r="E7546" s="1">
        <v>44736</v>
      </c>
      <c r="F7546" s="1" t="str">
        <f>TEXT(ecommerce_orders[[#This Row],[Order Date]], "mmmm")</f>
        <v>June</v>
      </c>
      <c r="G7546">
        <v>1</v>
      </c>
      <c r="H7546">
        <v>150</v>
      </c>
      <c r="I7546">
        <v>150</v>
      </c>
    </row>
    <row r="7547" spans="1:9" x14ac:dyDescent="0.45">
      <c r="A7547" t="s">
        <v>14753</v>
      </c>
      <c r="B7547" t="s">
        <v>14754</v>
      </c>
      <c r="C7547" t="s">
        <v>80</v>
      </c>
      <c r="D7547" t="s">
        <v>17</v>
      </c>
      <c r="E7547" s="1">
        <v>45564</v>
      </c>
      <c r="F7547" s="1" t="str">
        <f>TEXT(ecommerce_orders[[#This Row],[Order Date]], "mmmm")</f>
        <v>September</v>
      </c>
      <c r="G7547">
        <v>2</v>
      </c>
      <c r="H7547">
        <v>20</v>
      </c>
      <c r="I7547">
        <v>40</v>
      </c>
    </row>
    <row r="7548" spans="1:9" x14ac:dyDescent="0.45">
      <c r="A7548" t="s">
        <v>14755</v>
      </c>
      <c r="B7548" t="s">
        <v>14756</v>
      </c>
      <c r="C7548" t="s">
        <v>20</v>
      </c>
      <c r="D7548" t="s">
        <v>21</v>
      </c>
      <c r="E7548" s="1">
        <v>45158</v>
      </c>
      <c r="F7548" s="1" t="str">
        <f>TEXT(ecommerce_orders[[#This Row],[Order Date]], "mmmm")</f>
        <v>August</v>
      </c>
      <c r="G7548">
        <v>4</v>
      </c>
      <c r="H7548">
        <v>70</v>
      </c>
      <c r="I7548">
        <v>280</v>
      </c>
    </row>
    <row r="7549" spans="1:9" x14ac:dyDescent="0.45">
      <c r="A7549" t="s">
        <v>14757</v>
      </c>
      <c r="B7549" t="s">
        <v>14758</v>
      </c>
      <c r="C7549" t="s">
        <v>24</v>
      </c>
      <c r="D7549" t="s">
        <v>11</v>
      </c>
      <c r="E7549" s="1">
        <v>45014</v>
      </c>
      <c r="F7549" s="1" t="str">
        <f>TEXT(ecommerce_orders[[#This Row],[Order Date]], "mmmm")</f>
        <v>March</v>
      </c>
      <c r="G7549">
        <v>3</v>
      </c>
      <c r="H7549">
        <v>800</v>
      </c>
      <c r="I7549">
        <v>2400</v>
      </c>
    </row>
    <row r="7550" spans="1:9" x14ac:dyDescent="0.45">
      <c r="A7550" t="s">
        <v>14759</v>
      </c>
      <c r="B7550" t="s">
        <v>14760</v>
      </c>
      <c r="C7550" t="s">
        <v>38</v>
      </c>
      <c r="D7550" t="s">
        <v>11</v>
      </c>
      <c r="E7550" s="1">
        <v>45636</v>
      </c>
      <c r="F7550" s="1" t="str">
        <f>TEXT(ecommerce_orders[[#This Row],[Order Date]], "mmmm")</f>
        <v>December</v>
      </c>
      <c r="G7550">
        <v>2</v>
      </c>
      <c r="H7550">
        <v>600</v>
      </c>
      <c r="I7550">
        <v>1200</v>
      </c>
    </row>
    <row r="7551" spans="1:9" x14ac:dyDescent="0.45">
      <c r="A7551" t="s">
        <v>14761</v>
      </c>
      <c r="B7551" t="s">
        <v>1847</v>
      </c>
      <c r="C7551" t="s">
        <v>95</v>
      </c>
      <c r="D7551" t="s">
        <v>31</v>
      </c>
      <c r="E7551" s="1">
        <v>45246</v>
      </c>
      <c r="F7551" s="1" t="str">
        <f>TEXT(ecommerce_orders[[#This Row],[Order Date]], "mmmm")</f>
        <v>November</v>
      </c>
      <c r="G7551">
        <v>3</v>
      </c>
      <c r="H7551">
        <v>300</v>
      </c>
      <c r="I7551">
        <v>900</v>
      </c>
    </row>
    <row r="7552" spans="1:9" x14ac:dyDescent="0.45">
      <c r="A7552" t="s">
        <v>14762</v>
      </c>
      <c r="B7552" t="s">
        <v>14763</v>
      </c>
      <c r="C7552" t="s">
        <v>20</v>
      </c>
      <c r="D7552" t="s">
        <v>21</v>
      </c>
      <c r="E7552" s="1">
        <v>45013</v>
      </c>
      <c r="F7552" s="1" t="str">
        <f>TEXT(ecommerce_orders[[#This Row],[Order Date]], "mmmm")</f>
        <v>March</v>
      </c>
      <c r="G7552">
        <v>1</v>
      </c>
      <c r="H7552">
        <v>70</v>
      </c>
      <c r="I7552">
        <v>70</v>
      </c>
    </row>
    <row r="7553" spans="1:9" x14ac:dyDescent="0.45">
      <c r="A7553" t="s">
        <v>14764</v>
      </c>
      <c r="B7553" t="s">
        <v>14765</v>
      </c>
      <c r="C7553" t="s">
        <v>27</v>
      </c>
      <c r="D7553" t="s">
        <v>11</v>
      </c>
      <c r="E7553" s="1">
        <v>45769</v>
      </c>
      <c r="F7553" s="1" t="str">
        <f>TEXT(ecommerce_orders[[#This Row],[Order Date]], "mmmm")</f>
        <v>April</v>
      </c>
      <c r="G7553">
        <v>4</v>
      </c>
      <c r="H7553">
        <v>200</v>
      </c>
      <c r="I7553">
        <v>800</v>
      </c>
    </row>
    <row r="7554" spans="1:9" x14ac:dyDescent="0.45">
      <c r="A7554" t="s">
        <v>14766</v>
      </c>
      <c r="B7554" t="s">
        <v>14767</v>
      </c>
      <c r="C7554" t="s">
        <v>30</v>
      </c>
      <c r="D7554" t="s">
        <v>31</v>
      </c>
      <c r="E7554" s="1">
        <v>44803</v>
      </c>
      <c r="F7554" s="1" t="str">
        <f>TEXT(ecommerce_orders[[#This Row],[Order Date]], "mmmm")</f>
        <v>August</v>
      </c>
      <c r="G7554">
        <v>3</v>
      </c>
      <c r="H7554">
        <v>150</v>
      </c>
      <c r="I7554">
        <v>450</v>
      </c>
    </row>
    <row r="7555" spans="1:9" x14ac:dyDescent="0.45">
      <c r="A7555" t="s">
        <v>14768</v>
      </c>
      <c r="B7555" t="s">
        <v>14769</v>
      </c>
      <c r="C7555" t="s">
        <v>27</v>
      </c>
      <c r="D7555" t="s">
        <v>11</v>
      </c>
      <c r="E7555" s="1">
        <v>45460</v>
      </c>
      <c r="F7555" s="1" t="str">
        <f>TEXT(ecommerce_orders[[#This Row],[Order Date]], "mmmm")</f>
        <v>June</v>
      </c>
      <c r="G7555">
        <v>5</v>
      </c>
      <c r="H7555">
        <v>200</v>
      </c>
      <c r="I7555">
        <v>1000</v>
      </c>
    </row>
    <row r="7556" spans="1:9" x14ac:dyDescent="0.45">
      <c r="A7556" t="s">
        <v>14770</v>
      </c>
      <c r="B7556" t="s">
        <v>14771</v>
      </c>
      <c r="C7556" t="s">
        <v>24</v>
      </c>
      <c r="D7556" t="s">
        <v>11</v>
      </c>
      <c r="E7556" s="1">
        <v>44991</v>
      </c>
      <c r="F7556" s="1" t="str">
        <f>TEXT(ecommerce_orders[[#This Row],[Order Date]], "mmmm")</f>
        <v>March</v>
      </c>
      <c r="G7556">
        <v>2</v>
      </c>
      <c r="H7556">
        <v>800</v>
      </c>
      <c r="I7556">
        <v>1600</v>
      </c>
    </row>
    <row r="7557" spans="1:9" x14ac:dyDescent="0.45">
      <c r="A7557" t="s">
        <v>14772</v>
      </c>
      <c r="B7557" t="s">
        <v>1390</v>
      </c>
      <c r="C7557" t="s">
        <v>10</v>
      </c>
      <c r="D7557" t="s">
        <v>11</v>
      </c>
      <c r="E7557" s="1">
        <v>45339</v>
      </c>
      <c r="F7557" s="1" t="str">
        <f>TEXT(ecommerce_orders[[#This Row],[Order Date]], "mmmm")</f>
        <v>February</v>
      </c>
      <c r="G7557">
        <v>3</v>
      </c>
      <c r="H7557">
        <v>100</v>
      </c>
      <c r="I7557">
        <v>300</v>
      </c>
    </row>
    <row r="7558" spans="1:9" x14ac:dyDescent="0.45">
      <c r="A7558" t="s">
        <v>14773</v>
      </c>
      <c r="B7558" t="s">
        <v>14774</v>
      </c>
      <c r="C7558" t="s">
        <v>27</v>
      </c>
      <c r="D7558" t="s">
        <v>11</v>
      </c>
      <c r="E7558" s="1">
        <v>44856</v>
      </c>
      <c r="F7558" s="1" t="str">
        <f>TEXT(ecommerce_orders[[#This Row],[Order Date]], "mmmm")</f>
        <v>October</v>
      </c>
      <c r="G7558">
        <v>5</v>
      </c>
      <c r="H7558">
        <v>200</v>
      </c>
      <c r="I7558">
        <v>1000</v>
      </c>
    </row>
    <row r="7559" spans="1:9" x14ac:dyDescent="0.45">
      <c r="A7559" t="s">
        <v>14775</v>
      </c>
      <c r="B7559" t="s">
        <v>14776</v>
      </c>
      <c r="C7559" t="s">
        <v>24</v>
      </c>
      <c r="D7559" t="s">
        <v>11</v>
      </c>
      <c r="E7559" s="1">
        <v>45444</v>
      </c>
      <c r="F7559" s="1" t="str">
        <f>TEXT(ecommerce_orders[[#This Row],[Order Date]], "mmmm")</f>
        <v>June</v>
      </c>
      <c r="G7559">
        <v>3</v>
      </c>
      <c r="H7559">
        <v>800</v>
      </c>
      <c r="I7559">
        <v>2400</v>
      </c>
    </row>
    <row r="7560" spans="1:9" x14ac:dyDescent="0.45">
      <c r="A7560" t="s">
        <v>14777</v>
      </c>
      <c r="B7560" t="s">
        <v>14778</v>
      </c>
      <c r="C7560" t="s">
        <v>38</v>
      </c>
      <c r="D7560" t="s">
        <v>11</v>
      </c>
      <c r="E7560" s="1">
        <v>45695</v>
      </c>
      <c r="F7560" s="1" t="str">
        <f>TEXT(ecommerce_orders[[#This Row],[Order Date]], "mmmm")</f>
        <v>February</v>
      </c>
      <c r="G7560">
        <v>3</v>
      </c>
      <c r="H7560">
        <v>600</v>
      </c>
      <c r="I7560">
        <v>1800</v>
      </c>
    </row>
    <row r="7561" spans="1:9" x14ac:dyDescent="0.45">
      <c r="A7561" t="s">
        <v>14779</v>
      </c>
      <c r="B7561" t="s">
        <v>14780</v>
      </c>
      <c r="C7561" t="s">
        <v>16</v>
      </c>
      <c r="D7561" t="s">
        <v>17</v>
      </c>
      <c r="E7561" s="1">
        <v>45279</v>
      </c>
      <c r="F7561" s="1" t="str">
        <f>TEXT(ecommerce_orders[[#This Row],[Order Date]], "mmmm")</f>
        <v>December</v>
      </c>
      <c r="G7561">
        <v>5</v>
      </c>
      <c r="H7561">
        <v>50</v>
      </c>
      <c r="I7561">
        <v>250</v>
      </c>
    </row>
    <row r="7562" spans="1:9" x14ac:dyDescent="0.45">
      <c r="A7562" t="s">
        <v>14781</v>
      </c>
      <c r="B7562" t="s">
        <v>14782</v>
      </c>
      <c r="C7562" t="s">
        <v>95</v>
      </c>
      <c r="D7562" t="s">
        <v>31</v>
      </c>
      <c r="E7562" s="1">
        <v>45154</v>
      </c>
      <c r="F7562" s="1" t="str">
        <f>TEXT(ecommerce_orders[[#This Row],[Order Date]], "mmmm")</f>
        <v>August</v>
      </c>
      <c r="G7562">
        <v>3</v>
      </c>
      <c r="H7562">
        <v>300</v>
      </c>
      <c r="I7562">
        <v>900</v>
      </c>
    </row>
    <row r="7563" spans="1:9" x14ac:dyDescent="0.45">
      <c r="A7563" t="s">
        <v>14783</v>
      </c>
      <c r="B7563" t="s">
        <v>9588</v>
      </c>
      <c r="C7563" t="s">
        <v>20</v>
      </c>
      <c r="D7563" t="s">
        <v>21</v>
      </c>
      <c r="E7563" s="1">
        <v>45150</v>
      </c>
      <c r="F7563" s="1" t="str">
        <f>TEXT(ecommerce_orders[[#This Row],[Order Date]], "mmmm")</f>
        <v>August</v>
      </c>
      <c r="G7563">
        <v>4</v>
      </c>
      <c r="H7563">
        <v>70</v>
      </c>
      <c r="I7563">
        <v>280</v>
      </c>
    </row>
    <row r="7564" spans="1:9" x14ac:dyDescent="0.45">
      <c r="A7564" t="s">
        <v>14784</v>
      </c>
      <c r="B7564" t="s">
        <v>13473</v>
      </c>
      <c r="C7564" t="s">
        <v>38</v>
      </c>
      <c r="D7564" t="s">
        <v>11</v>
      </c>
      <c r="E7564" s="1">
        <v>45305</v>
      </c>
      <c r="F7564" s="1" t="str">
        <f>TEXT(ecommerce_orders[[#This Row],[Order Date]], "mmmm")</f>
        <v>January</v>
      </c>
      <c r="G7564">
        <v>4</v>
      </c>
      <c r="H7564">
        <v>600</v>
      </c>
      <c r="I7564">
        <v>2400</v>
      </c>
    </row>
    <row r="7565" spans="1:9" x14ac:dyDescent="0.45">
      <c r="A7565" t="s">
        <v>14785</v>
      </c>
      <c r="B7565" t="s">
        <v>14786</v>
      </c>
      <c r="C7565" t="s">
        <v>95</v>
      </c>
      <c r="D7565" t="s">
        <v>31</v>
      </c>
      <c r="E7565" s="1">
        <v>45125</v>
      </c>
      <c r="F7565" s="1" t="str">
        <f>TEXT(ecommerce_orders[[#This Row],[Order Date]], "mmmm")</f>
        <v>July</v>
      </c>
      <c r="G7565">
        <v>1</v>
      </c>
      <c r="H7565">
        <v>300</v>
      </c>
      <c r="I7565">
        <v>300</v>
      </c>
    </row>
    <row r="7566" spans="1:9" x14ac:dyDescent="0.45">
      <c r="A7566" t="s">
        <v>14787</v>
      </c>
      <c r="B7566" t="s">
        <v>14788</v>
      </c>
      <c r="C7566" t="s">
        <v>24</v>
      </c>
      <c r="D7566" t="s">
        <v>11</v>
      </c>
      <c r="E7566" s="1">
        <v>44750</v>
      </c>
      <c r="F7566" s="1" t="str">
        <f>TEXT(ecommerce_orders[[#This Row],[Order Date]], "mmmm")</f>
        <v>July</v>
      </c>
      <c r="G7566">
        <v>5</v>
      </c>
      <c r="H7566">
        <v>800</v>
      </c>
      <c r="I7566">
        <v>4000</v>
      </c>
    </row>
    <row r="7567" spans="1:9" x14ac:dyDescent="0.45">
      <c r="A7567" t="s">
        <v>14789</v>
      </c>
      <c r="B7567" t="s">
        <v>14790</v>
      </c>
      <c r="C7567" t="s">
        <v>27</v>
      </c>
      <c r="D7567" t="s">
        <v>11</v>
      </c>
      <c r="E7567" s="1">
        <v>44829</v>
      </c>
      <c r="F7567" s="1" t="str">
        <f>TEXT(ecommerce_orders[[#This Row],[Order Date]], "mmmm")</f>
        <v>September</v>
      </c>
      <c r="G7567">
        <v>5</v>
      </c>
      <c r="H7567">
        <v>200</v>
      </c>
      <c r="I7567">
        <v>1000</v>
      </c>
    </row>
    <row r="7568" spans="1:9" x14ac:dyDescent="0.45">
      <c r="A7568" t="s">
        <v>14791</v>
      </c>
      <c r="B7568" t="s">
        <v>14792</v>
      </c>
      <c r="C7568" t="s">
        <v>24</v>
      </c>
      <c r="D7568" t="s">
        <v>11</v>
      </c>
      <c r="E7568" s="1">
        <v>45319</v>
      </c>
      <c r="F7568" s="1" t="str">
        <f>TEXT(ecommerce_orders[[#This Row],[Order Date]], "mmmm")</f>
        <v>January</v>
      </c>
      <c r="G7568">
        <v>2</v>
      </c>
      <c r="H7568">
        <v>800</v>
      </c>
      <c r="I7568">
        <v>1600</v>
      </c>
    </row>
    <row r="7569" spans="1:9" x14ac:dyDescent="0.45">
      <c r="A7569" t="s">
        <v>14793</v>
      </c>
      <c r="B7569" t="s">
        <v>14794</v>
      </c>
      <c r="C7569" t="s">
        <v>80</v>
      </c>
      <c r="D7569" t="s">
        <v>17</v>
      </c>
      <c r="E7569" s="1">
        <v>45728</v>
      </c>
      <c r="F7569" s="1" t="str">
        <f>TEXT(ecommerce_orders[[#This Row],[Order Date]], "mmmm")</f>
        <v>March</v>
      </c>
      <c r="G7569">
        <v>5</v>
      </c>
      <c r="H7569">
        <v>20</v>
      </c>
      <c r="I7569">
        <v>100</v>
      </c>
    </row>
    <row r="7570" spans="1:9" x14ac:dyDescent="0.45">
      <c r="A7570" t="s">
        <v>14795</v>
      </c>
      <c r="B7570" t="s">
        <v>14796</v>
      </c>
      <c r="C7570" t="s">
        <v>30</v>
      </c>
      <c r="D7570" t="s">
        <v>31</v>
      </c>
      <c r="E7570" s="1">
        <v>44940</v>
      </c>
      <c r="F7570" s="1" t="str">
        <f>TEXT(ecommerce_orders[[#This Row],[Order Date]], "mmmm")</f>
        <v>January</v>
      </c>
      <c r="G7570">
        <v>2</v>
      </c>
      <c r="H7570">
        <v>150</v>
      </c>
      <c r="I7570">
        <v>300</v>
      </c>
    </row>
    <row r="7571" spans="1:9" x14ac:dyDescent="0.45">
      <c r="A7571" t="s">
        <v>14797</v>
      </c>
      <c r="B7571" t="s">
        <v>14798</v>
      </c>
      <c r="C7571" t="s">
        <v>16</v>
      </c>
      <c r="D7571" t="s">
        <v>17</v>
      </c>
      <c r="E7571" s="1">
        <v>45175</v>
      </c>
      <c r="F7571" s="1" t="str">
        <f>TEXT(ecommerce_orders[[#This Row],[Order Date]], "mmmm")</f>
        <v>September</v>
      </c>
      <c r="G7571">
        <v>1</v>
      </c>
      <c r="H7571">
        <v>50</v>
      </c>
      <c r="I7571">
        <v>50</v>
      </c>
    </row>
    <row r="7572" spans="1:9" x14ac:dyDescent="0.45">
      <c r="A7572" t="s">
        <v>14799</v>
      </c>
      <c r="B7572" t="s">
        <v>14800</v>
      </c>
      <c r="C7572" t="s">
        <v>20</v>
      </c>
      <c r="D7572" t="s">
        <v>21</v>
      </c>
      <c r="E7572" s="1">
        <v>45412</v>
      </c>
      <c r="F7572" s="1" t="str">
        <f>TEXT(ecommerce_orders[[#This Row],[Order Date]], "mmmm")</f>
        <v>April</v>
      </c>
      <c r="G7572">
        <v>5</v>
      </c>
      <c r="H7572">
        <v>70</v>
      </c>
      <c r="I7572">
        <v>350</v>
      </c>
    </row>
    <row r="7573" spans="1:9" x14ac:dyDescent="0.45">
      <c r="A7573" t="s">
        <v>14801</v>
      </c>
      <c r="B7573" t="s">
        <v>14802</v>
      </c>
      <c r="C7573" t="s">
        <v>20</v>
      </c>
      <c r="D7573" t="s">
        <v>21</v>
      </c>
      <c r="E7573" s="1">
        <v>44746</v>
      </c>
      <c r="F7573" s="1" t="str">
        <f>TEXT(ecommerce_orders[[#This Row],[Order Date]], "mmmm")</f>
        <v>July</v>
      </c>
      <c r="G7573">
        <v>5</v>
      </c>
      <c r="H7573">
        <v>70</v>
      </c>
      <c r="I7573">
        <v>350</v>
      </c>
    </row>
    <row r="7574" spans="1:9" x14ac:dyDescent="0.45">
      <c r="A7574" t="s">
        <v>14803</v>
      </c>
      <c r="B7574" t="s">
        <v>14804</v>
      </c>
      <c r="C7574" t="s">
        <v>65</v>
      </c>
      <c r="D7574" t="s">
        <v>11</v>
      </c>
      <c r="E7574" s="1">
        <v>44698</v>
      </c>
      <c r="F7574" s="1" t="str">
        <f>TEXT(ecommerce_orders[[#This Row],[Order Date]], "mmmm")</f>
        <v>May</v>
      </c>
      <c r="G7574">
        <v>1</v>
      </c>
      <c r="H7574">
        <v>350</v>
      </c>
      <c r="I7574">
        <v>350</v>
      </c>
    </row>
    <row r="7575" spans="1:9" x14ac:dyDescent="0.45">
      <c r="A7575" t="s">
        <v>14805</v>
      </c>
      <c r="B7575" t="s">
        <v>14806</v>
      </c>
      <c r="C7575" t="s">
        <v>65</v>
      </c>
      <c r="D7575" t="s">
        <v>11</v>
      </c>
      <c r="E7575" s="1">
        <v>45203</v>
      </c>
      <c r="F7575" s="1" t="str">
        <f>TEXT(ecommerce_orders[[#This Row],[Order Date]], "mmmm")</f>
        <v>October</v>
      </c>
      <c r="G7575">
        <v>2</v>
      </c>
      <c r="H7575">
        <v>350</v>
      </c>
      <c r="I7575">
        <v>700</v>
      </c>
    </row>
    <row r="7576" spans="1:9" x14ac:dyDescent="0.45">
      <c r="A7576" t="s">
        <v>14807</v>
      </c>
      <c r="B7576" t="s">
        <v>14808</v>
      </c>
      <c r="C7576" t="s">
        <v>65</v>
      </c>
      <c r="D7576" t="s">
        <v>11</v>
      </c>
      <c r="E7576" s="1">
        <v>45124</v>
      </c>
      <c r="F7576" s="1" t="str">
        <f>TEXT(ecommerce_orders[[#This Row],[Order Date]], "mmmm")</f>
        <v>July</v>
      </c>
      <c r="G7576">
        <v>3</v>
      </c>
      <c r="H7576">
        <v>350</v>
      </c>
      <c r="I7576">
        <v>1050</v>
      </c>
    </row>
    <row r="7577" spans="1:9" x14ac:dyDescent="0.45">
      <c r="A7577" t="s">
        <v>14809</v>
      </c>
      <c r="B7577" t="s">
        <v>14810</v>
      </c>
      <c r="C7577" t="s">
        <v>80</v>
      </c>
      <c r="D7577" t="s">
        <v>17</v>
      </c>
      <c r="E7577" s="1">
        <v>44914</v>
      </c>
      <c r="F7577" s="1" t="str">
        <f>TEXT(ecommerce_orders[[#This Row],[Order Date]], "mmmm")</f>
        <v>December</v>
      </c>
      <c r="G7577">
        <v>2</v>
      </c>
      <c r="H7577">
        <v>20</v>
      </c>
      <c r="I7577">
        <v>40</v>
      </c>
    </row>
    <row r="7578" spans="1:9" x14ac:dyDescent="0.45">
      <c r="A7578" t="s">
        <v>14811</v>
      </c>
      <c r="B7578" t="s">
        <v>2802</v>
      </c>
      <c r="C7578" t="s">
        <v>20</v>
      </c>
      <c r="D7578" t="s">
        <v>21</v>
      </c>
      <c r="E7578" s="1">
        <v>44775</v>
      </c>
      <c r="F7578" s="1" t="str">
        <f>TEXT(ecommerce_orders[[#This Row],[Order Date]], "mmmm")</f>
        <v>August</v>
      </c>
      <c r="G7578">
        <v>2</v>
      </c>
      <c r="H7578">
        <v>70</v>
      </c>
      <c r="I7578">
        <v>140</v>
      </c>
    </row>
    <row r="7579" spans="1:9" x14ac:dyDescent="0.45">
      <c r="A7579" t="s">
        <v>14812</v>
      </c>
      <c r="B7579" t="s">
        <v>14813</v>
      </c>
      <c r="C7579" t="s">
        <v>80</v>
      </c>
      <c r="D7579" t="s">
        <v>17</v>
      </c>
      <c r="E7579" s="1">
        <v>45335</v>
      </c>
      <c r="F7579" s="1" t="str">
        <f>TEXT(ecommerce_orders[[#This Row],[Order Date]], "mmmm")</f>
        <v>February</v>
      </c>
      <c r="G7579">
        <v>2</v>
      </c>
      <c r="H7579">
        <v>20</v>
      </c>
      <c r="I7579">
        <v>40</v>
      </c>
    </row>
    <row r="7580" spans="1:9" x14ac:dyDescent="0.45">
      <c r="A7580" t="s">
        <v>14814</v>
      </c>
      <c r="B7580" t="s">
        <v>14815</v>
      </c>
      <c r="C7580" t="s">
        <v>24</v>
      </c>
      <c r="D7580" t="s">
        <v>11</v>
      </c>
      <c r="E7580" s="1">
        <v>44767</v>
      </c>
      <c r="F7580" s="1" t="str">
        <f>TEXT(ecommerce_orders[[#This Row],[Order Date]], "mmmm")</f>
        <v>July</v>
      </c>
      <c r="G7580">
        <v>2</v>
      </c>
      <c r="H7580">
        <v>800</v>
      </c>
      <c r="I7580">
        <v>1600</v>
      </c>
    </row>
    <row r="7581" spans="1:9" x14ac:dyDescent="0.45">
      <c r="A7581" t="s">
        <v>14816</v>
      </c>
      <c r="B7581" t="s">
        <v>14817</v>
      </c>
      <c r="C7581" t="s">
        <v>38</v>
      </c>
      <c r="D7581" t="s">
        <v>11</v>
      </c>
      <c r="E7581" s="1">
        <v>45717</v>
      </c>
      <c r="F7581" s="1" t="str">
        <f>TEXT(ecommerce_orders[[#This Row],[Order Date]], "mmmm")</f>
        <v>March</v>
      </c>
      <c r="G7581">
        <v>5</v>
      </c>
      <c r="H7581">
        <v>600</v>
      </c>
      <c r="I7581">
        <v>3000</v>
      </c>
    </row>
    <row r="7582" spans="1:9" x14ac:dyDescent="0.45">
      <c r="A7582" t="s">
        <v>14818</v>
      </c>
      <c r="B7582" t="s">
        <v>14819</v>
      </c>
      <c r="C7582" t="s">
        <v>95</v>
      </c>
      <c r="D7582" t="s">
        <v>31</v>
      </c>
      <c r="E7582" s="1">
        <v>45734</v>
      </c>
      <c r="F7582" s="1" t="str">
        <f>TEXT(ecommerce_orders[[#This Row],[Order Date]], "mmmm")</f>
        <v>March</v>
      </c>
      <c r="G7582">
        <v>1</v>
      </c>
      <c r="H7582">
        <v>300</v>
      </c>
      <c r="I7582">
        <v>300</v>
      </c>
    </row>
    <row r="7583" spans="1:9" x14ac:dyDescent="0.45">
      <c r="A7583" t="s">
        <v>14820</v>
      </c>
      <c r="B7583" t="s">
        <v>14821</v>
      </c>
      <c r="C7583" t="s">
        <v>10</v>
      </c>
      <c r="D7583" t="s">
        <v>11</v>
      </c>
      <c r="E7583" s="1">
        <v>44694</v>
      </c>
      <c r="F7583" s="1" t="str">
        <f>TEXT(ecommerce_orders[[#This Row],[Order Date]], "mmmm")</f>
        <v>May</v>
      </c>
      <c r="G7583">
        <v>4</v>
      </c>
      <c r="H7583">
        <v>100</v>
      </c>
      <c r="I7583">
        <v>400</v>
      </c>
    </row>
    <row r="7584" spans="1:9" x14ac:dyDescent="0.45">
      <c r="A7584" t="s">
        <v>14822</v>
      </c>
      <c r="B7584" t="s">
        <v>14823</v>
      </c>
      <c r="C7584" t="s">
        <v>30</v>
      </c>
      <c r="D7584" t="s">
        <v>31</v>
      </c>
      <c r="E7584" s="1">
        <v>44986</v>
      </c>
      <c r="F7584" s="1" t="str">
        <f>TEXT(ecommerce_orders[[#This Row],[Order Date]], "mmmm")</f>
        <v>March</v>
      </c>
      <c r="G7584">
        <v>3</v>
      </c>
      <c r="H7584">
        <v>150</v>
      </c>
      <c r="I7584">
        <v>450</v>
      </c>
    </row>
    <row r="7585" spans="1:9" x14ac:dyDescent="0.45">
      <c r="A7585" t="s">
        <v>14824</v>
      </c>
      <c r="B7585" t="s">
        <v>4655</v>
      </c>
      <c r="C7585" t="s">
        <v>27</v>
      </c>
      <c r="D7585" t="s">
        <v>11</v>
      </c>
      <c r="E7585" s="1">
        <v>45122</v>
      </c>
      <c r="F7585" s="1" t="str">
        <f>TEXT(ecommerce_orders[[#This Row],[Order Date]], "mmmm")</f>
        <v>July</v>
      </c>
      <c r="G7585">
        <v>2</v>
      </c>
      <c r="H7585">
        <v>200</v>
      </c>
      <c r="I7585">
        <v>400</v>
      </c>
    </row>
    <row r="7586" spans="1:9" x14ac:dyDescent="0.45">
      <c r="A7586" t="s">
        <v>14825</v>
      </c>
      <c r="B7586" t="s">
        <v>14826</v>
      </c>
      <c r="C7586" t="s">
        <v>80</v>
      </c>
      <c r="D7586" t="s">
        <v>17</v>
      </c>
      <c r="E7586" s="1">
        <v>45154</v>
      </c>
      <c r="F7586" s="1" t="str">
        <f>TEXT(ecommerce_orders[[#This Row],[Order Date]], "mmmm")</f>
        <v>August</v>
      </c>
      <c r="G7586">
        <v>4</v>
      </c>
      <c r="H7586">
        <v>20</v>
      </c>
      <c r="I7586">
        <v>80</v>
      </c>
    </row>
    <row r="7587" spans="1:9" x14ac:dyDescent="0.45">
      <c r="A7587" t="s">
        <v>14827</v>
      </c>
      <c r="B7587" t="s">
        <v>14828</v>
      </c>
      <c r="C7587" t="s">
        <v>16</v>
      </c>
      <c r="D7587" t="s">
        <v>17</v>
      </c>
      <c r="E7587" s="1">
        <v>45763</v>
      </c>
      <c r="F7587" s="1" t="str">
        <f>TEXT(ecommerce_orders[[#This Row],[Order Date]], "mmmm")</f>
        <v>April</v>
      </c>
      <c r="G7587">
        <v>1</v>
      </c>
      <c r="H7587">
        <v>50</v>
      </c>
      <c r="I7587">
        <v>50</v>
      </c>
    </row>
    <row r="7588" spans="1:9" x14ac:dyDescent="0.45">
      <c r="A7588" t="s">
        <v>14829</v>
      </c>
      <c r="B7588" t="s">
        <v>14830</v>
      </c>
      <c r="C7588" t="s">
        <v>80</v>
      </c>
      <c r="D7588" t="s">
        <v>17</v>
      </c>
      <c r="E7588" s="1">
        <v>44784</v>
      </c>
      <c r="F7588" s="1" t="str">
        <f>TEXT(ecommerce_orders[[#This Row],[Order Date]], "mmmm")</f>
        <v>August</v>
      </c>
      <c r="G7588">
        <v>4</v>
      </c>
      <c r="H7588">
        <v>20</v>
      </c>
      <c r="I7588">
        <v>80</v>
      </c>
    </row>
    <row r="7589" spans="1:9" x14ac:dyDescent="0.45">
      <c r="A7589" t="s">
        <v>14831</v>
      </c>
      <c r="B7589" t="s">
        <v>1753</v>
      </c>
      <c r="C7589" t="s">
        <v>10</v>
      </c>
      <c r="D7589" t="s">
        <v>11</v>
      </c>
      <c r="E7589" s="1">
        <v>45470</v>
      </c>
      <c r="F7589" s="1" t="str">
        <f>TEXT(ecommerce_orders[[#This Row],[Order Date]], "mmmm")</f>
        <v>June</v>
      </c>
      <c r="G7589">
        <v>3</v>
      </c>
      <c r="H7589">
        <v>100</v>
      </c>
      <c r="I7589">
        <v>300</v>
      </c>
    </row>
    <row r="7590" spans="1:9" x14ac:dyDescent="0.45">
      <c r="A7590" t="s">
        <v>14832</v>
      </c>
      <c r="B7590" t="s">
        <v>14833</v>
      </c>
      <c r="C7590" t="s">
        <v>10</v>
      </c>
      <c r="D7590" t="s">
        <v>11</v>
      </c>
      <c r="E7590" s="1">
        <v>45208</v>
      </c>
      <c r="F7590" s="1" t="str">
        <f>TEXT(ecommerce_orders[[#This Row],[Order Date]], "mmmm")</f>
        <v>October</v>
      </c>
      <c r="G7590">
        <v>5</v>
      </c>
      <c r="H7590">
        <v>100</v>
      </c>
      <c r="I7590">
        <v>500</v>
      </c>
    </row>
    <row r="7591" spans="1:9" x14ac:dyDescent="0.45">
      <c r="A7591" t="s">
        <v>14834</v>
      </c>
      <c r="B7591" t="s">
        <v>14835</v>
      </c>
      <c r="C7591" t="s">
        <v>95</v>
      </c>
      <c r="D7591" t="s">
        <v>31</v>
      </c>
      <c r="E7591" s="1">
        <v>45139</v>
      </c>
      <c r="F7591" s="1" t="str">
        <f>TEXT(ecommerce_orders[[#This Row],[Order Date]], "mmmm")</f>
        <v>August</v>
      </c>
      <c r="G7591">
        <v>2</v>
      </c>
      <c r="H7591">
        <v>300</v>
      </c>
      <c r="I7591">
        <v>600</v>
      </c>
    </row>
    <row r="7592" spans="1:9" x14ac:dyDescent="0.45">
      <c r="A7592" t="s">
        <v>14836</v>
      </c>
      <c r="B7592" t="s">
        <v>14837</v>
      </c>
      <c r="C7592" t="s">
        <v>10</v>
      </c>
      <c r="D7592" t="s">
        <v>11</v>
      </c>
      <c r="E7592" s="1">
        <v>45192</v>
      </c>
      <c r="F7592" s="1" t="str">
        <f>TEXT(ecommerce_orders[[#This Row],[Order Date]], "mmmm")</f>
        <v>September</v>
      </c>
      <c r="G7592">
        <v>5</v>
      </c>
      <c r="H7592">
        <v>100</v>
      </c>
      <c r="I7592">
        <v>500</v>
      </c>
    </row>
    <row r="7593" spans="1:9" x14ac:dyDescent="0.45">
      <c r="A7593" t="s">
        <v>14838</v>
      </c>
      <c r="B7593" t="s">
        <v>215</v>
      </c>
      <c r="C7593" t="s">
        <v>27</v>
      </c>
      <c r="D7593" t="s">
        <v>11</v>
      </c>
      <c r="E7593" s="1">
        <v>44763</v>
      </c>
      <c r="F7593" s="1" t="str">
        <f>TEXT(ecommerce_orders[[#This Row],[Order Date]], "mmmm")</f>
        <v>July</v>
      </c>
      <c r="G7593">
        <v>5</v>
      </c>
      <c r="H7593">
        <v>200</v>
      </c>
      <c r="I7593">
        <v>1000</v>
      </c>
    </row>
    <row r="7594" spans="1:9" x14ac:dyDescent="0.45">
      <c r="A7594" t="s">
        <v>14839</v>
      </c>
      <c r="B7594" t="s">
        <v>14840</v>
      </c>
      <c r="C7594" t="s">
        <v>65</v>
      </c>
      <c r="D7594" t="s">
        <v>11</v>
      </c>
      <c r="E7594" s="1">
        <v>45630</v>
      </c>
      <c r="F7594" s="1" t="str">
        <f>TEXT(ecommerce_orders[[#This Row],[Order Date]], "mmmm")</f>
        <v>December</v>
      </c>
      <c r="G7594">
        <v>4</v>
      </c>
      <c r="H7594">
        <v>350</v>
      </c>
      <c r="I7594">
        <v>1400</v>
      </c>
    </row>
    <row r="7595" spans="1:9" x14ac:dyDescent="0.45">
      <c r="A7595" t="s">
        <v>14841</v>
      </c>
      <c r="B7595" t="s">
        <v>14842</v>
      </c>
      <c r="C7595" t="s">
        <v>30</v>
      </c>
      <c r="D7595" t="s">
        <v>31</v>
      </c>
      <c r="E7595" s="1">
        <v>45130</v>
      </c>
      <c r="F7595" s="1" t="str">
        <f>TEXT(ecommerce_orders[[#This Row],[Order Date]], "mmmm")</f>
        <v>July</v>
      </c>
      <c r="G7595">
        <v>1</v>
      </c>
      <c r="H7595">
        <v>150</v>
      </c>
      <c r="I7595">
        <v>150</v>
      </c>
    </row>
    <row r="7596" spans="1:9" x14ac:dyDescent="0.45">
      <c r="A7596" t="s">
        <v>14843</v>
      </c>
      <c r="B7596" t="s">
        <v>1459</v>
      </c>
      <c r="C7596" t="s">
        <v>80</v>
      </c>
      <c r="D7596" t="s">
        <v>17</v>
      </c>
      <c r="E7596" s="1">
        <v>45423</v>
      </c>
      <c r="F7596" s="1" t="str">
        <f>TEXT(ecommerce_orders[[#This Row],[Order Date]], "mmmm")</f>
        <v>May</v>
      </c>
      <c r="G7596">
        <v>1</v>
      </c>
      <c r="H7596">
        <v>20</v>
      </c>
      <c r="I7596">
        <v>20</v>
      </c>
    </row>
    <row r="7597" spans="1:9" x14ac:dyDescent="0.45">
      <c r="A7597" t="s">
        <v>14844</v>
      </c>
      <c r="B7597" t="s">
        <v>14845</v>
      </c>
      <c r="C7597" t="s">
        <v>95</v>
      </c>
      <c r="D7597" t="s">
        <v>31</v>
      </c>
      <c r="E7597" s="1">
        <v>45088</v>
      </c>
      <c r="F7597" s="1" t="str">
        <f>TEXT(ecommerce_orders[[#This Row],[Order Date]], "mmmm")</f>
        <v>June</v>
      </c>
      <c r="G7597">
        <v>4</v>
      </c>
      <c r="H7597">
        <v>300</v>
      </c>
      <c r="I7597">
        <v>1200</v>
      </c>
    </row>
    <row r="7598" spans="1:9" x14ac:dyDescent="0.45">
      <c r="A7598" t="s">
        <v>14846</v>
      </c>
      <c r="B7598" t="s">
        <v>14847</v>
      </c>
      <c r="C7598" t="s">
        <v>20</v>
      </c>
      <c r="D7598" t="s">
        <v>21</v>
      </c>
      <c r="E7598" s="1">
        <v>44759</v>
      </c>
      <c r="F7598" s="1" t="str">
        <f>TEXT(ecommerce_orders[[#This Row],[Order Date]], "mmmm")</f>
        <v>July</v>
      </c>
      <c r="G7598">
        <v>4</v>
      </c>
      <c r="H7598">
        <v>70</v>
      </c>
      <c r="I7598">
        <v>280</v>
      </c>
    </row>
    <row r="7599" spans="1:9" x14ac:dyDescent="0.45">
      <c r="A7599" t="s">
        <v>14848</v>
      </c>
      <c r="B7599" t="s">
        <v>14849</v>
      </c>
      <c r="C7599" t="s">
        <v>80</v>
      </c>
      <c r="D7599" t="s">
        <v>17</v>
      </c>
      <c r="E7599" s="1">
        <v>45447</v>
      </c>
      <c r="F7599" s="1" t="str">
        <f>TEXT(ecommerce_orders[[#This Row],[Order Date]], "mmmm")</f>
        <v>June</v>
      </c>
      <c r="G7599">
        <v>3</v>
      </c>
      <c r="H7599">
        <v>20</v>
      </c>
      <c r="I7599">
        <v>60</v>
      </c>
    </row>
    <row r="7600" spans="1:9" x14ac:dyDescent="0.45">
      <c r="A7600" t="s">
        <v>14850</v>
      </c>
      <c r="B7600" t="s">
        <v>14851</v>
      </c>
      <c r="C7600" t="s">
        <v>24</v>
      </c>
      <c r="D7600" t="s">
        <v>11</v>
      </c>
      <c r="E7600" s="1">
        <v>44788</v>
      </c>
      <c r="F7600" s="1" t="str">
        <f>TEXT(ecommerce_orders[[#This Row],[Order Date]], "mmmm")</f>
        <v>August</v>
      </c>
      <c r="G7600">
        <v>2</v>
      </c>
      <c r="H7600">
        <v>800</v>
      </c>
      <c r="I7600">
        <v>1600</v>
      </c>
    </row>
    <row r="7601" spans="1:9" x14ac:dyDescent="0.45">
      <c r="A7601" t="s">
        <v>14852</v>
      </c>
      <c r="B7601" t="s">
        <v>14853</v>
      </c>
      <c r="C7601" t="s">
        <v>27</v>
      </c>
      <c r="D7601" t="s">
        <v>11</v>
      </c>
      <c r="E7601" s="1">
        <v>45660</v>
      </c>
      <c r="F7601" s="1" t="str">
        <f>TEXT(ecommerce_orders[[#This Row],[Order Date]], "mmmm")</f>
        <v>January</v>
      </c>
      <c r="G7601">
        <v>5</v>
      </c>
      <c r="H7601">
        <v>200</v>
      </c>
      <c r="I7601">
        <v>1000</v>
      </c>
    </row>
    <row r="7602" spans="1:9" x14ac:dyDescent="0.45">
      <c r="A7602" t="s">
        <v>14854</v>
      </c>
      <c r="B7602" t="s">
        <v>14855</v>
      </c>
      <c r="C7602" t="s">
        <v>20</v>
      </c>
      <c r="D7602" t="s">
        <v>21</v>
      </c>
      <c r="E7602" s="1">
        <v>45549</v>
      </c>
      <c r="F7602" s="1" t="str">
        <f>TEXT(ecommerce_orders[[#This Row],[Order Date]], "mmmm")</f>
        <v>September</v>
      </c>
      <c r="G7602">
        <v>3</v>
      </c>
      <c r="H7602">
        <v>70</v>
      </c>
      <c r="I7602">
        <v>210</v>
      </c>
    </row>
    <row r="7603" spans="1:9" x14ac:dyDescent="0.45">
      <c r="A7603" t="s">
        <v>14856</v>
      </c>
      <c r="B7603" t="s">
        <v>14857</v>
      </c>
      <c r="C7603" t="s">
        <v>16</v>
      </c>
      <c r="D7603" t="s">
        <v>17</v>
      </c>
      <c r="E7603" s="1">
        <v>45562</v>
      </c>
      <c r="F7603" s="1" t="str">
        <f>TEXT(ecommerce_orders[[#This Row],[Order Date]], "mmmm")</f>
        <v>September</v>
      </c>
      <c r="G7603">
        <v>2</v>
      </c>
      <c r="H7603">
        <v>50</v>
      </c>
      <c r="I7603">
        <v>100</v>
      </c>
    </row>
    <row r="7604" spans="1:9" x14ac:dyDescent="0.45">
      <c r="A7604" t="s">
        <v>14858</v>
      </c>
      <c r="B7604" t="s">
        <v>14859</v>
      </c>
      <c r="C7604" t="s">
        <v>80</v>
      </c>
      <c r="D7604" t="s">
        <v>17</v>
      </c>
      <c r="E7604" s="1">
        <v>45463</v>
      </c>
      <c r="F7604" s="1" t="str">
        <f>TEXT(ecommerce_orders[[#This Row],[Order Date]], "mmmm")</f>
        <v>June</v>
      </c>
      <c r="G7604">
        <v>5</v>
      </c>
      <c r="H7604">
        <v>20</v>
      </c>
      <c r="I7604">
        <v>100</v>
      </c>
    </row>
    <row r="7605" spans="1:9" x14ac:dyDescent="0.45">
      <c r="A7605" t="s">
        <v>14860</v>
      </c>
      <c r="B7605" t="s">
        <v>14861</v>
      </c>
      <c r="C7605" t="s">
        <v>20</v>
      </c>
      <c r="D7605" t="s">
        <v>21</v>
      </c>
      <c r="E7605" s="1">
        <v>45463</v>
      </c>
      <c r="F7605" s="1" t="str">
        <f>TEXT(ecommerce_orders[[#This Row],[Order Date]], "mmmm")</f>
        <v>June</v>
      </c>
      <c r="G7605">
        <v>4</v>
      </c>
      <c r="H7605">
        <v>70</v>
      </c>
      <c r="I7605">
        <v>280</v>
      </c>
    </row>
    <row r="7606" spans="1:9" x14ac:dyDescent="0.45">
      <c r="A7606" t="s">
        <v>14862</v>
      </c>
      <c r="B7606" t="s">
        <v>14863</v>
      </c>
      <c r="C7606" t="s">
        <v>27</v>
      </c>
      <c r="D7606" t="s">
        <v>11</v>
      </c>
      <c r="E7606" s="1">
        <v>45160</v>
      </c>
      <c r="F7606" s="1" t="str">
        <f>TEXT(ecommerce_orders[[#This Row],[Order Date]], "mmmm")</f>
        <v>August</v>
      </c>
      <c r="G7606">
        <v>1</v>
      </c>
      <c r="H7606">
        <v>200</v>
      </c>
      <c r="I7606">
        <v>200</v>
      </c>
    </row>
    <row r="7607" spans="1:9" x14ac:dyDescent="0.45">
      <c r="A7607" t="s">
        <v>14864</v>
      </c>
      <c r="B7607" t="s">
        <v>14865</v>
      </c>
      <c r="C7607" t="s">
        <v>38</v>
      </c>
      <c r="D7607" t="s">
        <v>11</v>
      </c>
      <c r="E7607" s="1">
        <v>45400</v>
      </c>
      <c r="F7607" s="1" t="str">
        <f>TEXT(ecommerce_orders[[#This Row],[Order Date]], "mmmm")</f>
        <v>April</v>
      </c>
      <c r="G7607">
        <v>4</v>
      </c>
      <c r="H7607">
        <v>600</v>
      </c>
      <c r="I7607">
        <v>2400</v>
      </c>
    </row>
    <row r="7608" spans="1:9" x14ac:dyDescent="0.45">
      <c r="A7608" t="s">
        <v>14866</v>
      </c>
      <c r="B7608" t="s">
        <v>14867</v>
      </c>
      <c r="C7608" t="s">
        <v>95</v>
      </c>
      <c r="D7608" t="s">
        <v>31</v>
      </c>
      <c r="E7608" s="1">
        <v>45727</v>
      </c>
      <c r="F7608" s="1" t="str">
        <f>TEXT(ecommerce_orders[[#This Row],[Order Date]], "mmmm")</f>
        <v>March</v>
      </c>
      <c r="G7608">
        <v>5</v>
      </c>
      <c r="H7608">
        <v>300</v>
      </c>
      <c r="I7608">
        <v>1500</v>
      </c>
    </row>
    <row r="7609" spans="1:9" x14ac:dyDescent="0.45">
      <c r="A7609" t="s">
        <v>14868</v>
      </c>
      <c r="B7609" t="s">
        <v>14869</v>
      </c>
      <c r="C7609" t="s">
        <v>95</v>
      </c>
      <c r="D7609" t="s">
        <v>31</v>
      </c>
      <c r="E7609" s="1">
        <v>45323</v>
      </c>
      <c r="F7609" s="1" t="str">
        <f>TEXT(ecommerce_orders[[#This Row],[Order Date]], "mmmm")</f>
        <v>February</v>
      </c>
      <c r="G7609">
        <v>1</v>
      </c>
      <c r="H7609">
        <v>300</v>
      </c>
      <c r="I7609">
        <v>300</v>
      </c>
    </row>
    <row r="7610" spans="1:9" x14ac:dyDescent="0.45">
      <c r="A7610" t="s">
        <v>14870</v>
      </c>
      <c r="B7610" t="s">
        <v>14871</v>
      </c>
      <c r="C7610" t="s">
        <v>16</v>
      </c>
      <c r="D7610" t="s">
        <v>17</v>
      </c>
      <c r="E7610" s="1">
        <v>44811</v>
      </c>
      <c r="F7610" s="1" t="str">
        <f>TEXT(ecommerce_orders[[#This Row],[Order Date]], "mmmm")</f>
        <v>September</v>
      </c>
      <c r="G7610">
        <v>4</v>
      </c>
      <c r="H7610">
        <v>50</v>
      </c>
      <c r="I7610">
        <v>200</v>
      </c>
    </row>
    <row r="7611" spans="1:9" x14ac:dyDescent="0.45">
      <c r="A7611" t="s">
        <v>14872</v>
      </c>
      <c r="B7611" t="s">
        <v>14873</v>
      </c>
      <c r="C7611" t="s">
        <v>65</v>
      </c>
      <c r="D7611" t="s">
        <v>11</v>
      </c>
      <c r="E7611" s="1">
        <v>45213</v>
      </c>
      <c r="F7611" s="1" t="str">
        <f>TEXT(ecommerce_orders[[#This Row],[Order Date]], "mmmm")</f>
        <v>October</v>
      </c>
      <c r="G7611">
        <v>3</v>
      </c>
      <c r="H7611">
        <v>350</v>
      </c>
      <c r="I7611">
        <v>1050</v>
      </c>
    </row>
    <row r="7612" spans="1:9" x14ac:dyDescent="0.45">
      <c r="A7612" t="s">
        <v>14874</v>
      </c>
      <c r="B7612" t="s">
        <v>14875</v>
      </c>
      <c r="C7612" t="s">
        <v>30</v>
      </c>
      <c r="D7612" t="s">
        <v>31</v>
      </c>
      <c r="E7612" s="1">
        <v>45168</v>
      </c>
      <c r="F7612" s="1" t="str">
        <f>TEXT(ecommerce_orders[[#This Row],[Order Date]], "mmmm")</f>
        <v>August</v>
      </c>
      <c r="G7612">
        <v>5</v>
      </c>
      <c r="H7612">
        <v>150</v>
      </c>
      <c r="I7612">
        <v>750</v>
      </c>
    </row>
    <row r="7613" spans="1:9" x14ac:dyDescent="0.45">
      <c r="A7613" t="s">
        <v>14876</v>
      </c>
      <c r="B7613" t="s">
        <v>14877</v>
      </c>
      <c r="C7613" t="s">
        <v>65</v>
      </c>
      <c r="D7613" t="s">
        <v>11</v>
      </c>
      <c r="E7613" s="1">
        <v>44768</v>
      </c>
      <c r="F7613" s="1" t="str">
        <f>TEXT(ecommerce_orders[[#This Row],[Order Date]], "mmmm")</f>
        <v>July</v>
      </c>
      <c r="G7613">
        <v>2</v>
      </c>
      <c r="H7613">
        <v>350</v>
      </c>
      <c r="I7613">
        <v>700</v>
      </c>
    </row>
    <row r="7614" spans="1:9" x14ac:dyDescent="0.45">
      <c r="A7614" t="s">
        <v>14878</v>
      </c>
      <c r="B7614" t="s">
        <v>14879</v>
      </c>
      <c r="C7614" t="s">
        <v>10</v>
      </c>
      <c r="D7614" t="s">
        <v>11</v>
      </c>
      <c r="E7614" s="1">
        <v>45063</v>
      </c>
      <c r="F7614" s="1" t="str">
        <f>TEXT(ecommerce_orders[[#This Row],[Order Date]], "mmmm")</f>
        <v>May</v>
      </c>
      <c r="G7614">
        <v>4</v>
      </c>
      <c r="H7614">
        <v>100</v>
      </c>
      <c r="I7614">
        <v>400</v>
      </c>
    </row>
    <row r="7615" spans="1:9" x14ac:dyDescent="0.45">
      <c r="A7615" t="s">
        <v>14880</v>
      </c>
      <c r="B7615" t="s">
        <v>14881</v>
      </c>
      <c r="C7615" t="s">
        <v>10</v>
      </c>
      <c r="D7615" t="s">
        <v>11</v>
      </c>
      <c r="E7615" s="1">
        <v>45051</v>
      </c>
      <c r="F7615" s="1" t="str">
        <f>TEXT(ecommerce_orders[[#This Row],[Order Date]], "mmmm")</f>
        <v>May</v>
      </c>
      <c r="G7615">
        <v>4</v>
      </c>
      <c r="H7615">
        <v>100</v>
      </c>
      <c r="I7615">
        <v>400</v>
      </c>
    </row>
    <row r="7616" spans="1:9" x14ac:dyDescent="0.45">
      <c r="A7616" t="s">
        <v>14882</v>
      </c>
      <c r="B7616" t="s">
        <v>14883</v>
      </c>
      <c r="C7616" t="s">
        <v>16</v>
      </c>
      <c r="D7616" t="s">
        <v>17</v>
      </c>
      <c r="E7616" s="1">
        <v>45115</v>
      </c>
      <c r="F7616" s="1" t="str">
        <f>TEXT(ecommerce_orders[[#This Row],[Order Date]], "mmmm")</f>
        <v>July</v>
      </c>
      <c r="G7616">
        <v>3</v>
      </c>
      <c r="H7616">
        <v>50</v>
      </c>
      <c r="I7616">
        <v>150</v>
      </c>
    </row>
    <row r="7617" spans="1:9" x14ac:dyDescent="0.45">
      <c r="A7617" t="s">
        <v>14884</v>
      </c>
      <c r="B7617" t="s">
        <v>1529</v>
      </c>
      <c r="C7617" t="s">
        <v>65</v>
      </c>
      <c r="D7617" t="s">
        <v>11</v>
      </c>
      <c r="E7617" s="1">
        <v>45400</v>
      </c>
      <c r="F7617" s="1" t="str">
        <f>TEXT(ecommerce_orders[[#This Row],[Order Date]], "mmmm")</f>
        <v>April</v>
      </c>
      <c r="G7617">
        <v>4</v>
      </c>
      <c r="H7617">
        <v>350</v>
      </c>
      <c r="I7617">
        <v>1400</v>
      </c>
    </row>
    <row r="7618" spans="1:9" x14ac:dyDescent="0.45">
      <c r="A7618" t="s">
        <v>14885</v>
      </c>
      <c r="B7618" t="s">
        <v>14886</v>
      </c>
      <c r="C7618" t="s">
        <v>16</v>
      </c>
      <c r="D7618" t="s">
        <v>17</v>
      </c>
      <c r="E7618" s="1">
        <v>45076</v>
      </c>
      <c r="F7618" s="1" t="str">
        <f>TEXT(ecommerce_orders[[#This Row],[Order Date]], "mmmm")</f>
        <v>May</v>
      </c>
      <c r="G7618">
        <v>2</v>
      </c>
      <c r="H7618">
        <v>50</v>
      </c>
      <c r="I7618">
        <v>100</v>
      </c>
    </row>
    <row r="7619" spans="1:9" x14ac:dyDescent="0.45">
      <c r="A7619" t="s">
        <v>14887</v>
      </c>
      <c r="B7619" t="s">
        <v>14888</v>
      </c>
      <c r="C7619" t="s">
        <v>24</v>
      </c>
      <c r="D7619" t="s">
        <v>11</v>
      </c>
      <c r="E7619" s="1">
        <v>44756</v>
      </c>
      <c r="F7619" s="1" t="str">
        <f>TEXT(ecommerce_orders[[#This Row],[Order Date]], "mmmm")</f>
        <v>July</v>
      </c>
      <c r="G7619">
        <v>2</v>
      </c>
      <c r="H7619">
        <v>800</v>
      </c>
      <c r="I7619">
        <v>1600</v>
      </c>
    </row>
    <row r="7620" spans="1:9" x14ac:dyDescent="0.45">
      <c r="A7620" t="s">
        <v>14889</v>
      </c>
      <c r="B7620" t="s">
        <v>14890</v>
      </c>
      <c r="C7620" t="s">
        <v>27</v>
      </c>
      <c r="D7620" t="s">
        <v>11</v>
      </c>
      <c r="E7620" s="1">
        <v>45493</v>
      </c>
      <c r="F7620" s="1" t="str">
        <f>TEXT(ecommerce_orders[[#This Row],[Order Date]], "mmmm")</f>
        <v>July</v>
      </c>
      <c r="G7620">
        <v>1</v>
      </c>
      <c r="H7620">
        <v>200</v>
      </c>
      <c r="I7620">
        <v>200</v>
      </c>
    </row>
    <row r="7621" spans="1:9" x14ac:dyDescent="0.45">
      <c r="A7621" t="s">
        <v>14891</v>
      </c>
      <c r="B7621" t="s">
        <v>14892</v>
      </c>
      <c r="C7621" t="s">
        <v>16</v>
      </c>
      <c r="D7621" t="s">
        <v>17</v>
      </c>
      <c r="E7621" s="1">
        <v>45183</v>
      </c>
      <c r="F7621" s="1" t="str">
        <f>TEXT(ecommerce_orders[[#This Row],[Order Date]], "mmmm")</f>
        <v>September</v>
      </c>
      <c r="G7621">
        <v>2</v>
      </c>
      <c r="H7621">
        <v>50</v>
      </c>
      <c r="I7621">
        <v>100</v>
      </c>
    </row>
    <row r="7622" spans="1:9" x14ac:dyDescent="0.45">
      <c r="A7622" t="s">
        <v>14893</v>
      </c>
      <c r="B7622" t="s">
        <v>14894</v>
      </c>
      <c r="C7622" t="s">
        <v>65</v>
      </c>
      <c r="D7622" t="s">
        <v>11</v>
      </c>
      <c r="E7622" s="1">
        <v>45278</v>
      </c>
      <c r="F7622" s="1" t="str">
        <f>TEXT(ecommerce_orders[[#This Row],[Order Date]], "mmmm")</f>
        <v>December</v>
      </c>
      <c r="G7622">
        <v>2</v>
      </c>
      <c r="H7622">
        <v>350</v>
      </c>
      <c r="I7622">
        <v>700</v>
      </c>
    </row>
    <row r="7623" spans="1:9" x14ac:dyDescent="0.45">
      <c r="A7623" t="s">
        <v>14895</v>
      </c>
      <c r="B7623" t="s">
        <v>14896</v>
      </c>
      <c r="C7623" t="s">
        <v>27</v>
      </c>
      <c r="D7623" t="s">
        <v>11</v>
      </c>
      <c r="E7623" s="1">
        <v>45287</v>
      </c>
      <c r="F7623" s="1" t="str">
        <f>TEXT(ecommerce_orders[[#This Row],[Order Date]], "mmmm")</f>
        <v>December</v>
      </c>
      <c r="G7623">
        <v>5</v>
      </c>
      <c r="H7623">
        <v>200</v>
      </c>
      <c r="I7623">
        <v>1000</v>
      </c>
    </row>
    <row r="7624" spans="1:9" x14ac:dyDescent="0.45">
      <c r="A7624" t="s">
        <v>14897</v>
      </c>
      <c r="B7624" t="s">
        <v>14898</v>
      </c>
      <c r="C7624" t="s">
        <v>95</v>
      </c>
      <c r="D7624" t="s">
        <v>31</v>
      </c>
      <c r="E7624" s="1">
        <v>45736</v>
      </c>
      <c r="F7624" s="1" t="str">
        <f>TEXT(ecommerce_orders[[#This Row],[Order Date]], "mmmm")</f>
        <v>March</v>
      </c>
      <c r="G7624">
        <v>5</v>
      </c>
      <c r="H7624">
        <v>300</v>
      </c>
      <c r="I7624">
        <v>1500</v>
      </c>
    </row>
    <row r="7625" spans="1:9" x14ac:dyDescent="0.45">
      <c r="A7625" t="s">
        <v>14899</v>
      </c>
      <c r="B7625" t="s">
        <v>14900</v>
      </c>
      <c r="C7625" t="s">
        <v>65</v>
      </c>
      <c r="D7625" t="s">
        <v>11</v>
      </c>
      <c r="E7625" s="1">
        <v>45086</v>
      </c>
      <c r="F7625" s="1" t="str">
        <f>TEXT(ecommerce_orders[[#This Row],[Order Date]], "mmmm")</f>
        <v>June</v>
      </c>
      <c r="G7625">
        <v>3</v>
      </c>
      <c r="H7625">
        <v>350</v>
      </c>
      <c r="I7625">
        <v>1050</v>
      </c>
    </row>
    <row r="7626" spans="1:9" x14ac:dyDescent="0.45">
      <c r="A7626" t="s">
        <v>14901</v>
      </c>
      <c r="B7626" t="s">
        <v>14902</v>
      </c>
      <c r="C7626" t="s">
        <v>16</v>
      </c>
      <c r="D7626" t="s">
        <v>17</v>
      </c>
      <c r="E7626" s="1">
        <v>45109</v>
      </c>
      <c r="F7626" s="1" t="str">
        <f>TEXT(ecommerce_orders[[#This Row],[Order Date]], "mmmm")</f>
        <v>July</v>
      </c>
      <c r="G7626">
        <v>5</v>
      </c>
      <c r="H7626">
        <v>50</v>
      </c>
      <c r="I7626">
        <v>250</v>
      </c>
    </row>
    <row r="7627" spans="1:9" x14ac:dyDescent="0.45">
      <c r="A7627" t="s">
        <v>14903</v>
      </c>
      <c r="B7627" t="s">
        <v>14904</v>
      </c>
      <c r="C7627" t="s">
        <v>27</v>
      </c>
      <c r="D7627" t="s">
        <v>11</v>
      </c>
      <c r="E7627" s="1">
        <v>45740</v>
      </c>
      <c r="F7627" s="1" t="str">
        <f>TEXT(ecommerce_orders[[#This Row],[Order Date]], "mmmm")</f>
        <v>March</v>
      </c>
      <c r="G7627">
        <v>4</v>
      </c>
      <c r="H7627">
        <v>200</v>
      </c>
      <c r="I7627">
        <v>800</v>
      </c>
    </row>
    <row r="7628" spans="1:9" x14ac:dyDescent="0.45">
      <c r="A7628" t="s">
        <v>14905</v>
      </c>
      <c r="B7628" t="s">
        <v>14906</v>
      </c>
      <c r="C7628" t="s">
        <v>30</v>
      </c>
      <c r="D7628" t="s">
        <v>31</v>
      </c>
      <c r="E7628" s="1">
        <v>45292</v>
      </c>
      <c r="F7628" s="1" t="str">
        <f>TEXT(ecommerce_orders[[#This Row],[Order Date]], "mmmm")</f>
        <v>January</v>
      </c>
      <c r="G7628">
        <v>4</v>
      </c>
      <c r="H7628">
        <v>150</v>
      </c>
      <c r="I7628">
        <v>600</v>
      </c>
    </row>
    <row r="7629" spans="1:9" x14ac:dyDescent="0.45">
      <c r="A7629" t="s">
        <v>14907</v>
      </c>
      <c r="B7629" t="s">
        <v>14908</v>
      </c>
      <c r="C7629" t="s">
        <v>16</v>
      </c>
      <c r="D7629" t="s">
        <v>17</v>
      </c>
      <c r="E7629" s="1">
        <v>44930</v>
      </c>
      <c r="F7629" s="1" t="str">
        <f>TEXT(ecommerce_orders[[#This Row],[Order Date]], "mmmm")</f>
        <v>January</v>
      </c>
      <c r="G7629">
        <v>5</v>
      </c>
      <c r="H7629">
        <v>50</v>
      </c>
      <c r="I7629">
        <v>250</v>
      </c>
    </row>
    <row r="7630" spans="1:9" x14ac:dyDescent="0.45">
      <c r="A7630" t="s">
        <v>14909</v>
      </c>
      <c r="B7630" t="s">
        <v>14910</v>
      </c>
      <c r="C7630" t="s">
        <v>95</v>
      </c>
      <c r="D7630" t="s">
        <v>31</v>
      </c>
      <c r="E7630" s="1">
        <v>45638</v>
      </c>
      <c r="F7630" s="1" t="str">
        <f>TEXT(ecommerce_orders[[#This Row],[Order Date]], "mmmm")</f>
        <v>December</v>
      </c>
      <c r="G7630">
        <v>1</v>
      </c>
      <c r="H7630">
        <v>300</v>
      </c>
      <c r="I7630">
        <v>300</v>
      </c>
    </row>
    <row r="7631" spans="1:9" x14ac:dyDescent="0.45">
      <c r="A7631" t="s">
        <v>14911</v>
      </c>
      <c r="B7631" t="s">
        <v>14912</v>
      </c>
      <c r="C7631" t="s">
        <v>30</v>
      </c>
      <c r="D7631" t="s">
        <v>31</v>
      </c>
      <c r="E7631" s="1">
        <v>45655</v>
      </c>
      <c r="F7631" s="1" t="str">
        <f>TEXT(ecommerce_orders[[#This Row],[Order Date]], "mmmm")</f>
        <v>December</v>
      </c>
      <c r="G7631">
        <v>2</v>
      </c>
      <c r="H7631">
        <v>150</v>
      </c>
      <c r="I7631">
        <v>300</v>
      </c>
    </row>
    <row r="7632" spans="1:9" x14ac:dyDescent="0.45">
      <c r="A7632" t="s">
        <v>14913</v>
      </c>
      <c r="B7632" t="s">
        <v>14914</v>
      </c>
      <c r="C7632" t="s">
        <v>80</v>
      </c>
      <c r="D7632" t="s">
        <v>17</v>
      </c>
      <c r="E7632" s="1">
        <v>45718</v>
      </c>
      <c r="F7632" s="1" t="str">
        <f>TEXT(ecommerce_orders[[#This Row],[Order Date]], "mmmm")</f>
        <v>March</v>
      </c>
      <c r="G7632">
        <v>5</v>
      </c>
      <c r="H7632">
        <v>20</v>
      </c>
      <c r="I7632">
        <v>100</v>
      </c>
    </row>
    <row r="7633" spans="1:9" x14ac:dyDescent="0.45">
      <c r="A7633" t="s">
        <v>14915</v>
      </c>
      <c r="B7633" t="s">
        <v>14916</v>
      </c>
      <c r="C7633" t="s">
        <v>38</v>
      </c>
      <c r="D7633" t="s">
        <v>11</v>
      </c>
      <c r="E7633" s="1">
        <v>44791</v>
      </c>
      <c r="F7633" s="1" t="str">
        <f>TEXT(ecommerce_orders[[#This Row],[Order Date]], "mmmm")</f>
        <v>August</v>
      </c>
      <c r="G7633">
        <v>2</v>
      </c>
      <c r="H7633">
        <v>600</v>
      </c>
      <c r="I7633">
        <v>1200</v>
      </c>
    </row>
    <row r="7634" spans="1:9" x14ac:dyDescent="0.45">
      <c r="A7634" t="s">
        <v>14917</v>
      </c>
      <c r="B7634" t="s">
        <v>2332</v>
      </c>
      <c r="C7634" t="s">
        <v>27</v>
      </c>
      <c r="D7634" t="s">
        <v>11</v>
      </c>
      <c r="E7634" s="1">
        <v>45721</v>
      </c>
      <c r="F7634" s="1" t="str">
        <f>TEXT(ecommerce_orders[[#This Row],[Order Date]], "mmmm")</f>
        <v>March</v>
      </c>
      <c r="G7634">
        <v>5</v>
      </c>
      <c r="H7634">
        <v>200</v>
      </c>
      <c r="I7634">
        <v>1000</v>
      </c>
    </row>
    <row r="7635" spans="1:9" x14ac:dyDescent="0.45">
      <c r="A7635" t="s">
        <v>14918</v>
      </c>
      <c r="B7635" t="s">
        <v>14919</v>
      </c>
      <c r="C7635" t="s">
        <v>24</v>
      </c>
      <c r="D7635" t="s">
        <v>11</v>
      </c>
      <c r="E7635" s="1">
        <v>44740</v>
      </c>
      <c r="F7635" s="1" t="str">
        <f>TEXT(ecommerce_orders[[#This Row],[Order Date]], "mmmm")</f>
        <v>June</v>
      </c>
      <c r="G7635">
        <v>1</v>
      </c>
      <c r="H7635">
        <v>800</v>
      </c>
      <c r="I7635">
        <v>800</v>
      </c>
    </row>
    <row r="7636" spans="1:9" x14ac:dyDescent="0.45">
      <c r="A7636" t="s">
        <v>14920</v>
      </c>
      <c r="B7636" t="s">
        <v>14921</v>
      </c>
      <c r="C7636" t="s">
        <v>10</v>
      </c>
      <c r="D7636" t="s">
        <v>11</v>
      </c>
      <c r="E7636" s="1">
        <v>45380</v>
      </c>
      <c r="F7636" s="1" t="str">
        <f>TEXT(ecommerce_orders[[#This Row],[Order Date]], "mmmm")</f>
        <v>March</v>
      </c>
      <c r="G7636">
        <v>3</v>
      </c>
      <c r="H7636">
        <v>100</v>
      </c>
      <c r="I7636">
        <v>300</v>
      </c>
    </row>
    <row r="7637" spans="1:9" x14ac:dyDescent="0.45">
      <c r="A7637" t="s">
        <v>14922</v>
      </c>
      <c r="B7637" t="s">
        <v>14923</v>
      </c>
      <c r="C7637" t="s">
        <v>20</v>
      </c>
      <c r="D7637" t="s">
        <v>21</v>
      </c>
      <c r="E7637" s="1">
        <v>45740</v>
      </c>
      <c r="F7637" s="1" t="str">
        <f>TEXT(ecommerce_orders[[#This Row],[Order Date]], "mmmm")</f>
        <v>March</v>
      </c>
      <c r="G7637">
        <v>5</v>
      </c>
      <c r="H7637">
        <v>70</v>
      </c>
      <c r="I7637">
        <v>350</v>
      </c>
    </row>
    <row r="7638" spans="1:9" x14ac:dyDescent="0.45">
      <c r="A7638" t="s">
        <v>14924</v>
      </c>
      <c r="B7638" t="s">
        <v>14925</v>
      </c>
      <c r="C7638" t="s">
        <v>95</v>
      </c>
      <c r="D7638" t="s">
        <v>31</v>
      </c>
      <c r="E7638" s="1">
        <v>45022</v>
      </c>
      <c r="F7638" s="1" t="str">
        <f>TEXT(ecommerce_orders[[#This Row],[Order Date]], "mmmm")</f>
        <v>April</v>
      </c>
      <c r="G7638">
        <v>2</v>
      </c>
      <c r="H7638">
        <v>300</v>
      </c>
      <c r="I7638">
        <v>600</v>
      </c>
    </row>
    <row r="7639" spans="1:9" x14ac:dyDescent="0.45">
      <c r="A7639" t="s">
        <v>14926</v>
      </c>
      <c r="B7639" t="s">
        <v>14927</v>
      </c>
      <c r="C7639" t="s">
        <v>16</v>
      </c>
      <c r="D7639" t="s">
        <v>17</v>
      </c>
      <c r="E7639" s="1">
        <v>45137</v>
      </c>
      <c r="F7639" s="1" t="str">
        <f>TEXT(ecommerce_orders[[#This Row],[Order Date]], "mmmm")</f>
        <v>July</v>
      </c>
      <c r="G7639">
        <v>1</v>
      </c>
      <c r="H7639">
        <v>50</v>
      </c>
      <c r="I7639">
        <v>50</v>
      </c>
    </row>
    <row r="7640" spans="1:9" x14ac:dyDescent="0.45">
      <c r="A7640" t="s">
        <v>14928</v>
      </c>
      <c r="B7640" t="s">
        <v>14929</v>
      </c>
      <c r="C7640" t="s">
        <v>95</v>
      </c>
      <c r="D7640" t="s">
        <v>31</v>
      </c>
      <c r="E7640" s="1">
        <v>45682</v>
      </c>
      <c r="F7640" s="1" t="str">
        <f>TEXT(ecommerce_orders[[#This Row],[Order Date]], "mmmm")</f>
        <v>January</v>
      </c>
      <c r="G7640">
        <v>4</v>
      </c>
      <c r="H7640">
        <v>300</v>
      </c>
      <c r="I7640">
        <v>1200</v>
      </c>
    </row>
    <row r="7641" spans="1:9" x14ac:dyDescent="0.45">
      <c r="A7641" t="s">
        <v>14930</v>
      </c>
      <c r="B7641" t="s">
        <v>10272</v>
      </c>
      <c r="C7641" t="s">
        <v>16</v>
      </c>
      <c r="D7641" t="s">
        <v>17</v>
      </c>
      <c r="E7641" s="1">
        <v>44897</v>
      </c>
      <c r="F7641" s="1" t="str">
        <f>TEXT(ecommerce_orders[[#This Row],[Order Date]], "mmmm")</f>
        <v>December</v>
      </c>
      <c r="G7641">
        <v>1</v>
      </c>
      <c r="H7641">
        <v>50</v>
      </c>
      <c r="I7641">
        <v>50</v>
      </c>
    </row>
    <row r="7642" spans="1:9" x14ac:dyDescent="0.45">
      <c r="A7642" t="s">
        <v>14931</v>
      </c>
      <c r="B7642" t="s">
        <v>14932</v>
      </c>
      <c r="C7642" t="s">
        <v>80</v>
      </c>
      <c r="D7642" t="s">
        <v>17</v>
      </c>
      <c r="E7642" s="1">
        <v>45607</v>
      </c>
      <c r="F7642" s="1" t="str">
        <f>TEXT(ecommerce_orders[[#This Row],[Order Date]], "mmmm")</f>
        <v>November</v>
      </c>
      <c r="G7642">
        <v>3</v>
      </c>
      <c r="H7642">
        <v>20</v>
      </c>
      <c r="I7642">
        <v>60</v>
      </c>
    </row>
    <row r="7643" spans="1:9" x14ac:dyDescent="0.45">
      <c r="A7643" t="s">
        <v>14933</v>
      </c>
      <c r="B7643" t="s">
        <v>14934</v>
      </c>
      <c r="C7643" t="s">
        <v>24</v>
      </c>
      <c r="D7643" t="s">
        <v>11</v>
      </c>
      <c r="E7643" s="1">
        <v>45774</v>
      </c>
      <c r="F7643" s="1" t="str">
        <f>TEXT(ecommerce_orders[[#This Row],[Order Date]], "mmmm")</f>
        <v>April</v>
      </c>
      <c r="G7643">
        <v>4</v>
      </c>
      <c r="H7643">
        <v>800</v>
      </c>
      <c r="I7643">
        <v>3200</v>
      </c>
    </row>
    <row r="7644" spans="1:9" x14ac:dyDescent="0.45">
      <c r="A7644" t="s">
        <v>14935</v>
      </c>
      <c r="B7644" t="s">
        <v>14936</v>
      </c>
      <c r="C7644" t="s">
        <v>30</v>
      </c>
      <c r="D7644" t="s">
        <v>31</v>
      </c>
      <c r="E7644" s="1">
        <v>45719</v>
      </c>
      <c r="F7644" s="1" t="str">
        <f>TEXT(ecommerce_orders[[#This Row],[Order Date]], "mmmm")</f>
        <v>March</v>
      </c>
      <c r="G7644">
        <v>4</v>
      </c>
      <c r="H7644">
        <v>150</v>
      </c>
      <c r="I7644">
        <v>600</v>
      </c>
    </row>
    <row r="7645" spans="1:9" x14ac:dyDescent="0.45">
      <c r="A7645" t="s">
        <v>14937</v>
      </c>
      <c r="B7645" t="s">
        <v>14938</v>
      </c>
      <c r="C7645" t="s">
        <v>16</v>
      </c>
      <c r="D7645" t="s">
        <v>17</v>
      </c>
      <c r="E7645" s="1">
        <v>45454</v>
      </c>
      <c r="F7645" s="1" t="str">
        <f>TEXT(ecommerce_orders[[#This Row],[Order Date]], "mmmm")</f>
        <v>June</v>
      </c>
      <c r="G7645">
        <v>3</v>
      </c>
      <c r="H7645">
        <v>50</v>
      </c>
      <c r="I7645">
        <v>150</v>
      </c>
    </row>
    <row r="7646" spans="1:9" x14ac:dyDescent="0.45">
      <c r="A7646" t="s">
        <v>14939</v>
      </c>
      <c r="B7646" t="s">
        <v>14940</v>
      </c>
      <c r="C7646" t="s">
        <v>10</v>
      </c>
      <c r="D7646" t="s">
        <v>11</v>
      </c>
      <c r="E7646" s="1">
        <v>45428</v>
      </c>
      <c r="F7646" s="1" t="str">
        <f>TEXT(ecommerce_orders[[#This Row],[Order Date]], "mmmm")</f>
        <v>May</v>
      </c>
      <c r="G7646">
        <v>4</v>
      </c>
      <c r="H7646">
        <v>100</v>
      </c>
      <c r="I7646">
        <v>400</v>
      </c>
    </row>
    <row r="7647" spans="1:9" x14ac:dyDescent="0.45">
      <c r="A7647" t="s">
        <v>14941</v>
      </c>
      <c r="B7647" t="s">
        <v>14942</v>
      </c>
      <c r="C7647" t="s">
        <v>38</v>
      </c>
      <c r="D7647" t="s">
        <v>11</v>
      </c>
      <c r="E7647" s="1">
        <v>45372</v>
      </c>
      <c r="F7647" s="1" t="str">
        <f>TEXT(ecommerce_orders[[#This Row],[Order Date]], "mmmm")</f>
        <v>March</v>
      </c>
      <c r="G7647">
        <v>3</v>
      </c>
      <c r="H7647">
        <v>600</v>
      </c>
      <c r="I7647">
        <v>1800</v>
      </c>
    </row>
    <row r="7648" spans="1:9" x14ac:dyDescent="0.45">
      <c r="A7648" t="s">
        <v>14943</v>
      </c>
      <c r="B7648" t="s">
        <v>14944</v>
      </c>
      <c r="C7648" t="s">
        <v>16</v>
      </c>
      <c r="D7648" t="s">
        <v>17</v>
      </c>
      <c r="E7648" s="1">
        <v>45243</v>
      </c>
      <c r="F7648" s="1" t="str">
        <f>TEXT(ecommerce_orders[[#This Row],[Order Date]], "mmmm")</f>
        <v>November</v>
      </c>
      <c r="G7648">
        <v>1</v>
      </c>
      <c r="H7648">
        <v>50</v>
      </c>
      <c r="I7648">
        <v>50</v>
      </c>
    </row>
    <row r="7649" spans="1:9" x14ac:dyDescent="0.45">
      <c r="A7649" t="s">
        <v>14945</v>
      </c>
      <c r="B7649" t="s">
        <v>14946</v>
      </c>
      <c r="C7649" t="s">
        <v>10</v>
      </c>
      <c r="D7649" t="s">
        <v>11</v>
      </c>
      <c r="E7649" s="1">
        <v>45432</v>
      </c>
      <c r="F7649" s="1" t="str">
        <f>TEXT(ecommerce_orders[[#This Row],[Order Date]], "mmmm")</f>
        <v>May</v>
      </c>
      <c r="G7649">
        <v>1</v>
      </c>
      <c r="H7649">
        <v>100</v>
      </c>
      <c r="I7649">
        <v>100</v>
      </c>
    </row>
    <row r="7650" spans="1:9" x14ac:dyDescent="0.45">
      <c r="A7650" t="s">
        <v>14947</v>
      </c>
      <c r="B7650" t="s">
        <v>8135</v>
      </c>
      <c r="C7650" t="s">
        <v>38</v>
      </c>
      <c r="D7650" t="s">
        <v>11</v>
      </c>
      <c r="E7650" s="1">
        <v>45455</v>
      </c>
      <c r="F7650" s="1" t="str">
        <f>TEXT(ecommerce_orders[[#This Row],[Order Date]], "mmmm")</f>
        <v>June</v>
      </c>
      <c r="G7650">
        <v>3</v>
      </c>
      <c r="H7650">
        <v>600</v>
      </c>
      <c r="I7650">
        <v>1800</v>
      </c>
    </row>
    <row r="7651" spans="1:9" x14ac:dyDescent="0.45">
      <c r="A7651" t="s">
        <v>14948</v>
      </c>
      <c r="B7651" t="s">
        <v>14949</v>
      </c>
      <c r="C7651" t="s">
        <v>30</v>
      </c>
      <c r="D7651" t="s">
        <v>31</v>
      </c>
      <c r="E7651" s="1">
        <v>44876</v>
      </c>
      <c r="F7651" s="1" t="str">
        <f>TEXT(ecommerce_orders[[#This Row],[Order Date]], "mmmm")</f>
        <v>November</v>
      </c>
      <c r="G7651">
        <v>1</v>
      </c>
      <c r="H7651">
        <v>150</v>
      </c>
      <c r="I7651">
        <v>150</v>
      </c>
    </row>
    <row r="7652" spans="1:9" x14ac:dyDescent="0.45">
      <c r="A7652" t="s">
        <v>14950</v>
      </c>
      <c r="B7652" t="s">
        <v>14951</v>
      </c>
      <c r="C7652" t="s">
        <v>95</v>
      </c>
      <c r="D7652" t="s">
        <v>31</v>
      </c>
      <c r="E7652" s="1">
        <v>45217</v>
      </c>
      <c r="F7652" s="1" t="str">
        <f>TEXT(ecommerce_orders[[#This Row],[Order Date]], "mmmm")</f>
        <v>October</v>
      </c>
      <c r="G7652">
        <v>2</v>
      </c>
      <c r="H7652">
        <v>300</v>
      </c>
      <c r="I7652">
        <v>600</v>
      </c>
    </row>
    <row r="7653" spans="1:9" x14ac:dyDescent="0.45">
      <c r="A7653" t="s">
        <v>14952</v>
      </c>
      <c r="B7653" t="s">
        <v>14953</v>
      </c>
      <c r="C7653" t="s">
        <v>10</v>
      </c>
      <c r="D7653" t="s">
        <v>11</v>
      </c>
      <c r="E7653" s="1">
        <v>44898</v>
      </c>
      <c r="F7653" s="1" t="str">
        <f>TEXT(ecommerce_orders[[#This Row],[Order Date]], "mmmm")</f>
        <v>December</v>
      </c>
      <c r="G7653">
        <v>4</v>
      </c>
      <c r="H7653">
        <v>100</v>
      </c>
      <c r="I7653">
        <v>400</v>
      </c>
    </row>
    <row r="7654" spans="1:9" x14ac:dyDescent="0.45">
      <c r="A7654" t="s">
        <v>14954</v>
      </c>
      <c r="B7654" t="s">
        <v>14955</v>
      </c>
      <c r="C7654" t="s">
        <v>80</v>
      </c>
      <c r="D7654" t="s">
        <v>17</v>
      </c>
      <c r="E7654" s="1">
        <v>45124</v>
      </c>
      <c r="F7654" s="1" t="str">
        <f>TEXT(ecommerce_orders[[#This Row],[Order Date]], "mmmm")</f>
        <v>July</v>
      </c>
      <c r="G7654">
        <v>2</v>
      </c>
      <c r="H7654">
        <v>20</v>
      </c>
      <c r="I7654">
        <v>40</v>
      </c>
    </row>
    <row r="7655" spans="1:9" x14ac:dyDescent="0.45">
      <c r="A7655" t="s">
        <v>14956</v>
      </c>
      <c r="B7655" t="s">
        <v>14957</v>
      </c>
      <c r="C7655" t="s">
        <v>10</v>
      </c>
      <c r="D7655" t="s">
        <v>11</v>
      </c>
      <c r="E7655" s="1">
        <v>45542</v>
      </c>
      <c r="F7655" s="1" t="str">
        <f>TEXT(ecommerce_orders[[#This Row],[Order Date]], "mmmm")</f>
        <v>September</v>
      </c>
      <c r="G7655">
        <v>2</v>
      </c>
      <c r="H7655">
        <v>100</v>
      </c>
      <c r="I7655">
        <v>200</v>
      </c>
    </row>
    <row r="7656" spans="1:9" x14ac:dyDescent="0.45">
      <c r="A7656" t="s">
        <v>14958</v>
      </c>
      <c r="B7656" t="s">
        <v>14959</v>
      </c>
      <c r="C7656" t="s">
        <v>27</v>
      </c>
      <c r="D7656" t="s">
        <v>11</v>
      </c>
      <c r="E7656" s="1">
        <v>45430</v>
      </c>
      <c r="F7656" s="1" t="str">
        <f>TEXT(ecommerce_orders[[#This Row],[Order Date]], "mmmm")</f>
        <v>May</v>
      </c>
      <c r="G7656">
        <v>2</v>
      </c>
      <c r="H7656">
        <v>200</v>
      </c>
      <c r="I7656">
        <v>400</v>
      </c>
    </row>
    <row r="7657" spans="1:9" x14ac:dyDescent="0.45">
      <c r="A7657" t="s">
        <v>14960</v>
      </c>
      <c r="B7657" t="s">
        <v>3662</v>
      </c>
      <c r="C7657" t="s">
        <v>27</v>
      </c>
      <c r="D7657" t="s">
        <v>11</v>
      </c>
      <c r="E7657" s="1">
        <v>45257</v>
      </c>
      <c r="F7657" s="1" t="str">
        <f>TEXT(ecommerce_orders[[#This Row],[Order Date]], "mmmm")</f>
        <v>November</v>
      </c>
      <c r="G7657">
        <v>5</v>
      </c>
      <c r="H7657">
        <v>200</v>
      </c>
      <c r="I7657">
        <v>1000</v>
      </c>
    </row>
    <row r="7658" spans="1:9" x14ac:dyDescent="0.45">
      <c r="A7658" t="s">
        <v>14961</v>
      </c>
      <c r="B7658" t="s">
        <v>14962</v>
      </c>
      <c r="C7658" t="s">
        <v>65</v>
      </c>
      <c r="D7658" t="s">
        <v>11</v>
      </c>
      <c r="E7658" s="1">
        <v>45182</v>
      </c>
      <c r="F7658" s="1" t="str">
        <f>TEXT(ecommerce_orders[[#This Row],[Order Date]], "mmmm")</f>
        <v>September</v>
      </c>
      <c r="G7658">
        <v>5</v>
      </c>
      <c r="H7658">
        <v>350</v>
      </c>
      <c r="I7658">
        <v>1750</v>
      </c>
    </row>
    <row r="7659" spans="1:9" x14ac:dyDescent="0.45">
      <c r="A7659" t="s">
        <v>14963</v>
      </c>
      <c r="B7659" t="s">
        <v>7194</v>
      </c>
      <c r="C7659" t="s">
        <v>27</v>
      </c>
      <c r="D7659" t="s">
        <v>11</v>
      </c>
      <c r="E7659" s="1">
        <v>45328</v>
      </c>
      <c r="F7659" s="1" t="str">
        <f>TEXT(ecommerce_orders[[#This Row],[Order Date]], "mmmm")</f>
        <v>February</v>
      </c>
      <c r="G7659">
        <v>1</v>
      </c>
      <c r="H7659">
        <v>200</v>
      </c>
      <c r="I7659">
        <v>200</v>
      </c>
    </row>
    <row r="7660" spans="1:9" x14ac:dyDescent="0.45">
      <c r="A7660" t="s">
        <v>14964</v>
      </c>
      <c r="B7660" t="s">
        <v>14965</v>
      </c>
      <c r="C7660" t="s">
        <v>20</v>
      </c>
      <c r="D7660" t="s">
        <v>21</v>
      </c>
      <c r="E7660" s="1">
        <v>45061</v>
      </c>
      <c r="F7660" s="1" t="str">
        <f>TEXT(ecommerce_orders[[#This Row],[Order Date]], "mmmm")</f>
        <v>May</v>
      </c>
      <c r="G7660">
        <v>1</v>
      </c>
      <c r="H7660">
        <v>70</v>
      </c>
      <c r="I7660">
        <v>70</v>
      </c>
    </row>
    <row r="7661" spans="1:9" x14ac:dyDescent="0.45">
      <c r="A7661" t="s">
        <v>14966</v>
      </c>
      <c r="B7661" t="s">
        <v>14967</v>
      </c>
      <c r="C7661" t="s">
        <v>30</v>
      </c>
      <c r="D7661" t="s">
        <v>31</v>
      </c>
      <c r="E7661" s="1">
        <v>45102</v>
      </c>
      <c r="F7661" s="1" t="str">
        <f>TEXT(ecommerce_orders[[#This Row],[Order Date]], "mmmm")</f>
        <v>June</v>
      </c>
      <c r="G7661">
        <v>1</v>
      </c>
      <c r="H7661">
        <v>150</v>
      </c>
      <c r="I7661">
        <v>150</v>
      </c>
    </row>
    <row r="7662" spans="1:9" x14ac:dyDescent="0.45">
      <c r="A7662" t="s">
        <v>14968</v>
      </c>
      <c r="B7662" t="s">
        <v>14969</v>
      </c>
      <c r="C7662" t="s">
        <v>24</v>
      </c>
      <c r="D7662" t="s">
        <v>11</v>
      </c>
      <c r="E7662" s="1">
        <v>44749</v>
      </c>
      <c r="F7662" s="1" t="str">
        <f>TEXT(ecommerce_orders[[#This Row],[Order Date]], "mmmm")</f>
        <v>July</v>
      </c>
      <c r="G7662">
        <v>4</v>
      </c>
      <c r="H7662">
        <v>800</v>
      </c>
      <c r="I7662">
        <v>3200</v>
      </c>
    </row>
    <row r="7663" spans="1:9" x14ac:dyDescent="0.45">
      <c r="A7663" t="s">
        <v>14970</v>
      </c>
      <c r="B7663" t="s">
        <v>14971</v>
      </c>
      <c r="C7663" t="s">
        <v>95</v>
      </c>
      <c r="D7663" t="s">
        <v>31</v>
      </c>
      <c r="E7663" s="1">
        <v>45320</v>
      </c>
      <c r="F7663" s="1" t="str">
        <f>TEXT(ecommerce_orders[[#This Row],[Order Date]], "mmmm")</f>
        <v>January</v>
      </c>
      <c r="G7663">
        <v>3</v>
      </c>
      <c r="H7663">
        <v>300</v>
      </c>
      <c r="I7663">
        <v>900</v>
      </c>
    </row>
    <row r="7664" spans="1:9" x14ac:dyDescent="0.45">
      <c r="A7664" t="s">
        <v>14972</v>
      </c>
      <c r="B7664" t="s">
        <v>14973</v>
      </c>
      <c r="C7664" t="s">
        <v>27</v>
      </c>
      <c r="D7664" t="s">
        <v>11</v>
      </c>
      <c r="E7664" s="1">
        <v>45473</v>
      </c>
      <c r="F7664" s="1" t="str">
        <f>TEXT(ecommerce_orders[[#This Row],[Order Date]], "mmmm")</f>
        <v>June</v>
      </c>
      <c r="G7664">
        <v>4</v>
      </c>
      <c r="H7664">
        <v>200</v>
      </c>
      <c r="I7664">
        <v>800</v>
      </c>
    </row>
    <row r="7665" spans="1:9" x14ac:dyDescent="0.45">
      <c r="A7665" t="s">
        <v>14974</v>
      </c>
      <c r="B7665" t="s">
        <v>14975</v>
      </c>
      <c r="C7665" t="s">
        <v>65</v>
      </c>
      <c r="D7665" t="s">
        <v>11</v>
      </c>
      <c r="E7665" s="1">
        <v>44739</v>
      </c>
      <c r="F7665" s="1" t="str">
        <f>TEXT(ecommerce_orders[[#This Row],[Order Date]], "mmmm")</f>
        <v>June</v>
      </c>
      <c r="G7665">
        <v>5</v>
      </c>
      <c r="H7665">
        <v>350</v>
      </c>
      <c r="I7665">
        <v>1750</v>
      </c>
    </row>
    <row r="7666" spans="1:9" x14ac:dyDescent="0.45">
      <c r="A7666" t="s">
        <v>14976</v>
      </c>
      <c r="B7666" t="s">
        <v>14977</v>
      </c>
      <c r="C7666" t="s">
        <v>65</v>
      </c>
      <c r="D7666" t="s">
        <v>11</v>
      </c>
      <c r="E7666" s="1">
        <v>45135</v>
      </c>
      <c r="F7666" s="1" t="str">
        <f>TEXT(ecommerce_orders[[#This Row],[Order Date]], "mmmm")</f>
        <v>July</v>
      </c>
      <c r="G7666">
        <v>5</v>
      </c>
      <c r="H7666">
        <v>350</v>
      </c>
      <c r="I7666">
        <v>1750</v>
      </c>
    </row>
    <row r="7667" spans="1:9" x14ac:dyDescent="0.45">
      <c r="A7667" t="s">
        <v>14978</v>
      </c>
      <c r="B7667" t="s">
        <v>14979</v>
      </c>
      <c r="C7667" t="s">
        <v>16</v>
      </c>
      <c r="D7667" t="s">
        <v>17</v>
      </c>
      <c r="E7667" s="1">
        <v>45372</v>
      </c>
      <c r="F7667" s="1" t="str">
        <f>TEXT(ecommerce_orders[[#This Row],[Order Date]], "mmmm")</f>
        <v>March</v>
      </c>
      <c r="G7667">
        <v>2</v>
      </c>
      <c r="H7667">
        <v>50</v>
      </c>
      <c r="I7667">
        <v>100</v>
      </c>
    </row>
    <row r="7668" spans="1:9" x14ac:dyDescent="0.45">
      <c r="A7668" t="s">
        <v>14980</v>
      </c>
      <c r="B7668" t="s">
        <v>14981</v>
      </c>
      <c r="C7668" t="s">
        <v>95</v>
      </c>
      <c r="D7668" t="s">
        <v>31</v>
      </c>
      <c r="E7668" s="1">
        <v>45238</v>
      </c>
      <c r="F7668" s="1" t="str">
        <f>TEXT(ecommerce_orders[[#This Row],[Order Date]], "mmmm")</f>
        <v>November</v>
      </c>
      <c r="G7668">
        <v>1</v>
      </c>
      <c r="H7668">
        <v>300</v>
      </c>
      <c r="I7668">
        <v>300</v>
      </c>
    </row>
    <row r="7669" spans="1:9" x14ac:dyDescent="0.45">
      <c r="A7669" t="s">
        <v>14982</v>
      </c>
      <c r="B7669" t="s">
        <v>14983</v>
      </c>
      <c r="C7669" t="s">
        <v>95</v>
      </c>
      <c r="D7669" t="s">
        <v>31</v>
      </c>
      <c r="E7669" s="1">
        <v>45323</v>
      </c>
      <c r="F7669" s="1" t="str">
        <f>TEXT(ecommerce_orders[[#This Row],[Order Date]], "mmmm")</f>
        <v>February</v>
      </c>
      <c r="G7669">
        <v>3</v>
      </c>
      <c r="H7669">
        <v>300</v>
      </c>
      <c r="I7669">
        <v>900</v>
      </c>
    </row>
    <row r="7670" spans="1:9" x14ac:dyDescent="0.45">
      <c r="A7670" t="s">
        <v>14984</v>
      </c>
      <c r="B7670" t="s">
        <v>14985</v>
      </c>
      <c r="C7670" t="s">
        <v>30</v>
      </c>
      <c r="D7670" t="s">
        <v>31</v>
      </c>
      <c r="E7670" s="1">
        <v>45138</v>
      </c>
      <c r="F7670" s="1" t="str">
        <f>TEXT(ecommerce_orders[[#This Row],[Order Date]], "mmmm")</f>
        <v>July</v>
      </c>
      <c r="G7670">
        <v>5</v>
      </c>
      <c r="H7670">
        <v>150</v>
      </c>
      <c r="I7670">
        <v>750</v>
      </c>
    </row>
    <row r="7671" spans="1:9" x14ac:dyDescent="0.45">
      <c r="A7671" t="s">
        <v>14986</v>
      </c>
      <c r="B7671" t="s">
        <v>14987</v>
      </c>
      <c r="C7671" t="s">
        <v>24</v>
      </c>
      <c r="D7671" t="s">
        <v>11</v>
      </c>
      <c r="E7671" s="1">
        <v>45660</v>
      </c>
      <c r="F7671" s="1" t="str">
        <f>TEXT(ecommerce_orders[[#This Row],[Order Date]], "mmmm")</f>
        <v>January</v>
      </c>
      <c r="G7671">
        <v>5</v>
      </c>
      <c r="H7671">
        <v>800</v>
      </c>
      <c r="I7671">
        <v>4000</v>
      </c>
    </row>
    <row r="7672" spans="1:9" x14ac:dyDescent="0.45">
      <c r="A7672" t="s">
        <v>14988</v>
      </c>
      <c r="B7672" t="s">
        <v>14989</v>
      </c>
      <c r="C7672" t="s">
        <v>16</v>
      </c>
      <c r="D7672" t="s">
        <v>17</v>
      </c>
      <c r="E7672" s="1">
        <v>45240</v>
      </c>
      <c r="F7672" s="1" t="str">
        <f>TEXT(ecommerce_orders[[#This Row],[Order Date]], "mmmm")</f>
        <v>November</v>
      </c>
      <c r="G7672">
        <v>1</v>
      </c>
      <c r="H7672">
        <v>50</v>
      </c>
      <c r="I7672">
        <v>50</v>
      </c>
    </row>
    <row r="7673" spans="1:9" x14ac:dyDescent="0.45">
      <c r="A7673" t="s">
        <v>14990</v>
      </c>
      <c r="B7673" t="s">
        <v>14991</v>
      </c>
      <c r="C7673" t="s">
        <v>38</v>
      </c>
      <c r="D7673" t="s">
        <v>11</v>
      </c>
      <c r="E7673" s="1">
        <v>45513</v>
      </c>
      <c r="F7673" s="1" t="str">
        <f>TEXT(ecommerce_orders[[#This Row],[Order Date]], "mmmm")</f>
        <v>August</v>
      </c>
      <c r="G7673">
        <v>2</v>
      </c>
      <c r="H7673">
        <v>600</v>
      </c>
      <c r="I7673">
        <v>1200</v>
      </c>
    </row>
    <row r="7674" spans="1:9" x14ac:dyDescent="0.45">
      <c r="A7674" t="s">
        <v>14992</v>
      </c>
      <c r="B7674" t="s">
        <v>14993</v>
      </c>
      <c r="C7674" t="s">
        <v>27</v>
      </c>
      <c r="D7674" t="s">
        <v>11</v>
      </c>
      <c r="E7674" s="1">
        <v>45030</v>
      </c>
      <c r="F7674" s="1" t="str">
        <f>TEXT(ecommerce_orders[[#This Row],[Order Date]], "mmmm")</f>
        <v>April</v>
      </c>
      <c r="G7674">
        <v>3</v>
      </c>
      <c r="H7674">
        <v>200</v>
      </c>
      <c r="I7674">
        <v>600</v>
      </c>
    </row>
    <row r="7675" spans="1:9" x14ac:dyDescent="0.45">
      <c r="A7675" t="s">
        <v>14994</v>
      </c>
      <c r="B7675" t="s">
        <v>14995</v>
      </c>
      <c r="C7675" t="s">
        <v>80</v>
      </c>
      <c r="D7675" t="s">
        <v>17</v>
      </c>
      <c r="E7675" s="1">
        <v>44792</v>
      </c>
      <c r="F7675" s="1" t="str">
        <f>TEXT(ecommerce_orders[[#This Row],[Order Date]], "mmmm")</f>
        <v>August</v>
      </c>
      <c r="G7675">
        <v>4</v>
      </c>
      <c r="H7675">
        <v>20</v>
      </c>
      <c r="I7675">
        <v>80</v>
      </c>
    </row>
    <row r="7676" spans="1:9" x14ac:dyDescent="0.45">
      <c r="A7676" t="s">
        <v>14996</v>
      </c>
      <c r="B7676" t="s">
        <v>14997</v>
      </c>
      <c r="C7676" t="s">
        <v>20</v>
      </c>
      <c r="D7676" t="s">
        <v>21</v>
      </c>
      <c r="E7676" s="1">
        <v>45035</v>
      </c>
      <c r="F7676" s="1" t="str">
        <f>TEXT(ecommerce_orders[[#This Row],[Order Date]], "mmmm")</f>
        <v>April</v>
      </c>
      <c r="G7676">
        <v>4</v>
      </c>
      <c r="H7676">
        <v>70</v>
      </c>
      <c r="I7676">
        <v>280</v>
      </c>
    </row>
    <row r="7677" spans="1:9" x14ac:dyDescent="0.45">
      <c r="A7677" t="s">
        <v>14998</v>
      </c>
      <c r="B7677" t="s">
        <v>14999</v>
      </c>
      <c r="C7677" t="s">
        <v>30</v>
      </c>
      <c r="D7677" t="s">
        <v>31</v>
      </c>
      <c r="E7677" s="1">
        <v>45154</v>
      </c>
      <c r="F7677" s="1" t="str">
        <f>TEXT(ecommerce_orders[[#This Row],[Order Date]], "mmmm")</f>
        <v>August</v>
      </c>
      <c r="G7677">
        <v>1</v>
      </c>
      <c r="H7677">
        <v>150</v>
      </c>
      <c r="I7677">
        <v>150</v>
      </c>
    </row>
    <row r="7678" spans="1:9" x14ac:dyDescent="0.45">
      <c r="A7678" t="s">
        <v>15000</v>
      </c>
      <c r="B7678" t="s">
        <v>15001</v>
      </c>
      <c r="C7678" t="s">
        <v>65</v>
      </c>
      <c r="D7678" t="s">
        <v>11</v>
      </c>
      <c r="E7678" s="1">
        <v>45660</v>
      </c>
      <c r="F7678" s="1" t="str">
        <f>TEXT(ecommerce_orders[[#This Row],[Order Date]], "mmmm")</f>
        <v>January</v>
      </c>
      <c r="G7678">
        <v>5</v>
      </c>
      <c r="H7678">
        <v>350</v>
      </c>
      <c r="I7678">
        <v>1750</v>
      </c>
    </row>
    <row r="7679" spans="1:9" x14ac:dyDescent="0.45">
      <c r="A7679" t="s">
        <v>15002</v>
      </c>
      <c r="B7679" t="s">
        <v>15003</v>
      </c>
      <c r="C7679" t="s">
        <v>38</v>
      </c>
      <c r="D7679" t="s">
        <v>11</v>
      </c>
      <c r="E7679" s="1">
        <v>45405</v>
      </c>
      <c r="F7679" s="1" t="str">
        <f>TEXT(ecommerce_orders[[#This Row],[Order Date]], "mmmm")</f>
        <v>April</v>
      </c>
      <c r="G7679">
        <v>1</v>
      </c>
      <c r="H7679">
        <v>600</v>
      </c>
      <c r="I7679">
        <v>600</v>
      </c>
    </row>
    <row r="7680" spans="1:9" x14ac:dyDescent="0.45">
      <c r="A7680" t="s">
        <v>15004</v>
      </c>
      <c r="B7680" t="s">
        <v>15005</v>
      </c>
      <c r="C7680" t="s">
        <v>10</v>
      </c>
      <c r="D7680" t="s">
        <v>11</v>
      </c>
      <c r="E7680" s="1">
        <v>44736</v>
      </c>
      <c r="F7680" s="1" t="str">
        <f>TEXT(ecommerce_orders[[#This Row],[Order Date]], "mmmm")</f>
        <v>June</v>
      </c>
      <c r="G7680">
        <v>1</v>
      </c>
      <c r="H7680">
        <v>100</v>
      </c>
      <c r="I7680">
        <v>100</v>
      </c>
    </row>
    <row r="7681" spans="1:9" x14ac:dyDescent="0.45">
      <c r="A7681" t="s">
        <v>15006</v>
      </c>
      <c r="B7681" t="s">
        <v>15007</v>
      </c>
      <c r="C7681" t="s">
        <v>95</v>
      </c>
      <c r="D7681" t="s">
        <v>31</v>
      </c>
      <c r="E7681" s="1">
        <v>45152</v>
      </c>
      <c r="F7681" s="1" t="str">
        <f>TEXT(ecommerce_orders[[#This Row],[Order Date]], "mmmm")</f>
        <v>August</v>
      </c>
      <c r="G7681">
        <v>2</v>
      </c>
      <c r="H7681">
        <v>300</v>
      </c>
      <c r="I7681">
        <v>600</v>
      </c>
    </row>
    <row r="7682" spans="1:9" x14ac:dyDescent="0.45">
      <c r="A7682" t="s">
        <v>15008</v>
      </c>
      <c r="B7682" t="s">
        <v>15009</v>
      </c>
      <c r="C7682" t="s">
        <v>80</v>
      </c>
      <c r="D7682" t="s">
        <v>17</v>
      </c>
      <c r="E7682" s="1">
        <v>45359</v>
      </c>
      <c r="F7682" s="1" t="str">
        <f>TEXT(ecommerce_orders[[#This Row],[Order Date]], "mmmm")</f>
        <v>March</v>
      </c>
      <c r="G7682">
        <v>3</v>
      </c>
      <c r="H7682">
        <v>20</v>
      </c>
      <c r="I7682">
        <v>60</v>
      </c>
    </row>
    <row r="7683" spans="1:9" x14ac:dyDescent="0.45">
      <c r="A7683" t="s">
        <v>15010</v>
      </c>
      <c r="B7683" t="s">
        <v>15011</v>
      </c>
      <c r="C7683" t="s">
        <v>27</v>
      </c>
      <c r="D7683" t="s">
        <v>11</v>
      </c>
      <c r="E7683" s="1">
        <v>45325</v>
      </c>
      <c r="F7683" s="1" t="str">
        <f>TEXT(ecommerce_orders[[#This Row],[Order Date]], "mmmm")</f>
        <v>February</v>
      </c>
      <c r="G7683">
        <v>3</v>
      </c>
      <c r="H7683">
        <v>200</v>
      </c>
      <c r="I7683">
        <v>600</v>
      </c>
    </row>
    <row r="7684" spans="1:9" x14ac:dyDescent="0.45">
      <c r="A7684" t="s">
        <v>15012</v>
      </c>
      <c r="B7684" t="s">
        <v>15013</v>
      </c>
      <c r="C7684" t="s">
        <v>27</v>
      </c>
      <c r="D7684" t="s">
        <v>11</v>
      </c>
      <c r="E7684" s="1">
        <v>45541</v>
      </c>
      <c r="F7684" s="1" t="str">
        <f>TEXT(ecommerce_orders[[#This Row],[Order Date]], "mmmm")</f>
        <v>September</v>
      </c>
      <c r="G7684">
        <v>1</v>
      </c>
      <c r="H7684">
        <v>200</v>
      </c>
      <c r="I7684">
        <v>200</v>
      </c>
    </row>
    <row r="7685" spans="1:9" x14ac:dyDescent="0.45">
      <c r="A7685" t="s">
        <v>15014</v>
      </c>
      <c r="B7685" t="s">
        <v>15015</v>
      </c>
      <c r="C7685" t="s">
        <v>10</v>
      </c>
      <c r="D7685" t="s">
        <v>11</v>
      </c>
      <c r="E7685" s="1">
        <v>44787</v>
      </c>
      <c r="F7685" s="1" t="str">
        <f>TEXT(ecommerce_orders[[#This Row],[Order Date]], "mmmm")</f>
        <v>August</v>
      </c>
      <c r="G7685">
        <v>5</v>
      </c>
      <c r="H7685">
        <v>100</v>
      </c>
      <c r="I7685">
        <v>500</v>
      </c>
    </row>
    <row r="7686" spans="1:9" x14ac:dyDescent="0.45">
      <c r="A7686" t="s">
        <v>15016</v>
      </c>
      <c r="B7686" t="s">
        <v>10128</v>
      </c>
      <c r="C7686" t="s">
        <v>16</v>
      </c>
      <c r="D7686" t="s">
        <v>17</v>
      </c>
      <c r="E7686" s="1">
        <v>44906</v>
      </c>
      <c r="F7686" s="1" t="str">
        <f>TEXT(ecommerce_orders[[#This Row],[Order Date]], "mmmm")</f>
        <v>December</v>
      </c>
      <c r="G7686">
        <v>3</v>
      </c>
      <c r="H7686">
        <v>50</v>
      </c>
      <c r="I7686">
        <v>150</v>
      </c>
    </row>
    <row r="7687" spans="1:9" x14ac:dyDescent="0.45">
      <c r="A7687" t="s">
        <v>15017</v>
      </c>
      <c r="B7687" t="s">
        <v>15018</v>
      </c>
      <c r="C7687" t="s">
        <v>80</v>
      </c>
      <c r="D7687" t="s">
        <v>17</v>
      </c>
      <c r="E7687" s="1">
        <v>44746</v>
      </c>
      <c r="F7687" s="1" t="str">
        <f>TEXT(ecommerce_orders[[#This Row],[Order Date]], "mmmm")</f>
        <v>July</v>
      </c>
      <c r="G7687">
        <v>4</v>
      </c>
      <c r="H7687">
        <v>20</v>
      </c>
      <c r="I7687">
        <v>80</v>
      </c>
    </row>
    <row r="7688" spans="1:9" x14ac:dyDescent="0.45">
      <c r="A7688" t="s">
        <v>15019</v>
      </c>
      <c r="B7688" t="s">
        <v>15020</v>
      </c>
      <c r="C7688" t="s">
        <v>95</v>
      </c>
      <c r="D7688" t="s">
        <v>31</v>
      </c>
      <c r="E7688" s="1">
        <v>45460</v>
      </c>
      <c r="F7688" s="1" t="str">
        <f>TEXT(ecommerce_orders[[#This Row],[Order Date]], "mmmm")</f>
        <v>June</v>
      </c>
      <c r="G7688">
        <v>1</v>
      </c>
      <c r="H7688">
        <v>300</v>
      </c>
      <c r="I7688">
        <v>300</v>
      </c>
    </row>
    <row r="7689" spans="1:9" x14ac:dyDescent="0.45">
      <c r="A7689" t="s">
        <v>15021</v>
      </c>
      <c r="B7689" t="s">
        <v>15022</v>
      </c>
      <c r="C7689" t="s">
        <v>80</v>
      </c>
      <c r="D7689" t="s">
        <v>17</v>
      </c>
      <c r="E7689" s="1">
        <v>45332</v>
      </c>
      <c r="F7689" s="1" t="str">
        <f>TEXT(ecommerce_orders[[#This Row],[Order Date]], "mmmm")</f>
        <v>February</v>
      </c>
      <c r="G7689">
        <v>3</v>
      </c>
      <c r="H7689">
        <v>20</v>
      </c>
      <c r="I7689">
        <v>60</v>
      </c>
    </row>
    <row r="7690" spans="1:9" x14ac:dyDescent="0.45">
      <c r="A7690" t="s">
        <v>15023</v>
      </c>
      <c r="B7690" t="s">
        <v>15024</v>
      </c>
      <c r="C7690" t="s">
        <v>95</v>
      </c>
      <c r="D7690" t="s">
        <v>31</v>
      </c>
      <c r="E7690" s="1">
        <v>44729</v>
      </c>
      <c r="F7690" s="1" t="str">
        <f>TEXT(ecommerce_orders[[#This Row],[Order Date]], "mmmm")</f>
        <v>June</v>
      </c>
      <c r="G7690">
        <v>1</v>
      </c>
      <c r="H7690">
        <v>300</v>
      </c>
      <c r="I7690">
        <v>300</v>
      </c>
    </row>
    <row r="7691" spans="1:9" x14ac:dyDescent="0.45">
      <c r="A7691" t="s">
        <v>15025</v>
      </c>
      <c r="B7691" t="s">
        <v>15026</v>
      </c>
      <c r="C7691" t="s">
        <v>80</v>
      </c>
      <c r="D7691" t="s">
        <v>17</v>
      </c>
      <c r="E7691" s="1">
        <v>45690</v>
      </c>
      <c r="F7691" s="1" t="str">
        <f>TEXT(ecommerce_orders[[#This Row],[Order Date]], "mmmm")</f>
        <v>February</v>
      </c>
      <c r="G7691">
        <v>3</v>
      </c>
      <c r="H7691">
        <v>20</v>
      </c>
      <c r="I7691">
        <v>60</v>
      </c>
    </row>
    <row r="7692" spans="1:9" x14ac:dyDescent="0.45">
      <c r="A7692" t="s">
        <v>15027</v>
      </c>
      <c r="B7692" t="s">
        <v>15028</v>
      </c>
      <c r="C7692" t="s">
        <v>65</v>
      </c>
      <c r="D7692" t="s">
        <v>11</v>
      </c>
      <c r="E7692" s="1">
        <v>45148</v>
      </c>
      <c r="F7692" s="1" t="str">
        <f>TEXT(ecommerce_orders[[#This Row],[Order Date]], "mmmm")</f>
        <v>August</v>
      </c>
      <c r="G7692">
        <v>1</v>
      </c>
      <c r="H7692">
        <v>350</v>
      </c>
      <c r="I7692">
        <v>350</v>
      </c>
    </row>
    <row r="7693" spans="1:9" x14ac:dyDescent="0.45">
      <c r="A7693" t="s">
        <v>15029</v>
      </c>
      <c r="B7693" t="s">
        <v>3363</v>
      </c>
      <c r="C7693" t="s">
        <v>20</v>
      </c>
      <c r="D7693" t="s">
        <v>21</v>
      </c>
      <c r="E7693" s="1">
        <v>44795</v>
      </c>
      <c r="F7693" s="1" t="str">
        <f>TEXT(ecommerce_orders[[#This Row],[Order Date]], "mmmm")</f>
        <v>August</v>
      </c>
      <c r="G7693">
        <v>1</v>
      </c>
      <c r="H7693">
        <v>70</v>
      </c>
      <c r="I7693">
        <v>70</v>
      </c>
    </row>
    <row r="7694" spans="1:9" x14ac:dyDescent="0.45">
      <c r="A7694" t="s">
        <v>15030</v>
      </c>
      <c r="B7694" t="s">
        <v>15031</v>
      </c>
      <c r="C7694" t="s">
        <v>95</v>
      </c>
      <c r="D7694" t="s">
        <v>31</v>
      </c>
      <c r="E7694" s="1">
        <v>45377</v>
      </c>
      <c r="F7694" s="1" t="str">
        <f>TEXT(ecommerce_orders[[#This Row],[Order Date]], "mmmm")</f>
        <v>March</v>
      </c>
      <c r="G7694">
        <v>1</v>
      </c>
      <c r="H7694">
        <v>300</v>
      </c>
      <c r="I7694">
        <v>300</v>
      </c>
    </row>
    <row r="7695" spans="1:9" x14ac:dyDescent="0.45">
      <c r="A7695" t="s">
        <v>15032</v>
      </c>
      <c r="B7695" t="s">
        <v>13728</v>
      </c>
      <c r="C7695" t="s">
        <v>16</v>
      </c>
      <c r="D7695" t="s">
        <v>17</v>
      </c>
      <c r="E7695" s="1">
        <v>44965</v>
      </c>
      <c r="F7695" s="1" t="str">
        <f>TEXT(ecommerce_orders[[#This Row],[Order Date]], "mmmm")</f>
        <v>February</v>
      </c>
      <c r="G7695">
        <v>5</v>
      </c>
      <c r="H7695">
        <v>50</v>
      </c>
      <c r="I7695">
        <v>250</v>
      </c>
    </row>
    <row r="7696" spans="1:9" x14ac:dyDescent="0.45">
      <c r="A7696" t="s">
        <v>15033</v>
      </c>
      <c r="B7696" t="s">
        <v>15034</v>
      </c>
      <c r="C7696" t="s">
        <v>38</v>
      </c>
      <c r="D7696" t="s">
        <v>11</v>
      </c>
      <c r="E7696" s="1">
        <v>45033</v>
      </c>
      <c r="F7696" s="1" t="str">
        <f>TEXT(ecommerce_orders[[#This Row],[Order Date]], "mmmm")</f>
        <v>April</v>
      </c>
      <c r="G7696">
        <v>3</v>
      </c>
      <c r="H7696">
        <v>600</v>
      </c>
      <c r="I7696">
        <v>1800</v>
      </c>
    </row>
    <row r="7697" spans="1:9" x14ac:dyDescent="0.45">
      <c r="A7697" t="s">
        <v>15035</v>
      </c>
      <c r="B7697" t="s">
        <v>15036</v>
      </c>
      <c r="C7697" t="s">
        <v>27</v>
      </c>
      <c r="D7697" t="s">
        <v>11</v>
      </c>
      <c r="E7697" s="1">
        <v>44706</v>
      </c>
      <c r="F7697" s="1" t="str">
        <f>TEXT(ecommerce_orders[[#This Row],[Order Date]], "mmmm")</f>
        <v>May</v>
      </c>
      <c r="G7697">
        <v>1</v>
      </c>
      <c r="H7697">
        <v>200</v>
      </c>
      <c r="I7697">
        <v>200</v>
      </c>
    </row>
    <row r="7698" spans="1:9" x14ac:dyDescent="0.45">
      <c r="A7698" t="s">
        <v>15037</v>
      </c>
      <c r="B7698" t="s">
        <v>698</v>
      </c>
      <c r="C7698" t="s">
        <v>38</v>
      </c>
      <c r="D7698" t="s">
        <v>11</v>
      </c>
      <c r="E7698" s="1">
        <v>44761</v>
      </c>
      <c r="F7698" s="1" t="str">
        <f>TEXT(ecommerce_orders[[#This Row],[Order Date]], "mmmm")</f>
        <v>July</v>
      </c>
      <c r="G7698">
        <v>4</v>
      </c>
      <c r="H7698">
        <v>600</v>
      </c>
      <c r="I7698">
        <v>2400</v>
      </c>
    </row>
    <row r="7699" spans="1:9" x14ac:dyDescent="0.45">
      <c r="A7699" t="s">
        <v>15038</v>
      </c>
      <c r="B7699" t="s">
        <v>15039</v>
      </c>
      <c r="C7699" t="s">
        <v>65</v>
      </c>
      <c r="D7699" t="s">
        <v>11</v>
      </c>
      <c r="E7699" s="1">
        <v>44746</v>
      </c>
      <c r="F7699" s="1" t="str">
        <f>TEXT(ecommerce_orders[[#This Row],[Order Date]], "mmmm")</f>
        <v>July</v>
      </c>
      <c r="G7699">
        <v>2</v>
      </c>
      <c r="H7699">
        <v>350</v>
      </c>
      <c r="I7699">
        <v>700</v>
      </c>
    </row>
    <row r="7700" spans="1:9" x14ac:dyDescent="0.45">
      <c r="A7700" t="s">
        <v>15040</v>
      </c>
      <c r="B7700" t="s">
        <v>6149</v>
      </c>
      <c r="C7700" t="s">
        <v>30</v>
      </c>
      <c r="D7700" t="s">
        <v>31</v>
      </c>
      <c r="E7700" s="1">
        <v>44701</v>
      </c>
      <c r="F7700" s="1" t="str">
        <f>TEXT(ecommerce_orders[[#This Row],[Order Date]], "mmmm")</f>
        <v>May</v>
      </c>
      <c r="G7700">
        <v>2</v>
      </c>
      <c r="H7700">
        <v>150</v>
      </c>
      <c r="I7700">
        <v>300</v>
      </c>
    </row>
    <row r="7701" spans="1:9" x14ac:dyDescent="0.45">
      <c r="A7701" t="s">
        <v>15041</v>
      </c>
      <c r="B7701" t="s">
        <v>15042</v>
      </c>
      <c r="C7701" t="s">
        <v>80</v>
      </c>
      <c r="D7701" t="s">
        <v>17</v>
      </c>
      <c r="E7701" s="1">
        <v>44977</v>
      </c>
      <c r="F7701" s="1" t="str">
        <f>TEXT(ecommerce_orders[[#This Row],[Order Date]], "mmmm")</f>
        <v>February</v>
      </c>
      <c r="G7701">
        <v>2</v>
      </c>
      <c r="H7701">
        <v>20</v>
      </c>
      <c r="I7701">
        <v>40</v>
      </c>
    </row>
    <row r="7702" spans="1:9" x14ac:dyDescent="0.45">
      <c r="A7702" t="s">
        <v>15043</v>
      </c>
      <c r="B7702" t="s">
        <v>15044</v>
      </c>
      <c r="C7702" t="s">
        <v>16</v>
      </c>
      <c r="D7702" t="s">
        <v>17</v>
      </c>
      <c r="E7702" s="1">
        <v>45597</v>
      </c>
      <c r="F7702" s="1" t="str">
        <f>TEXT(ecommerce_orders[[#This Row],[Order Date]], "mmmm")</f>
        <v>November</v>
      </c>
      <c r="G7702">
        <v>2</v>
      </c>
      <c r="H7702">
        <v>50</v>
      </c>
      <c r="I7702">
        <v>100</v>
      </c>
    </row>
    <row r="7703" spans="1:9" x14ac:dyDescent="0.45">
      <c r="A7703" t="s">
        <v>15045</v>
      </c>
      <c r="B7703" t="s">
        <v>15046</v>
      </c>
      <c r="C7703" t="s">
        <v>95</v>
      </c>
      <c r="D7703" t="s">
        <v>31</v>
      </c>
      <c r="E7703" s="1">
        <v>45506</v>
      </c>
      <c r="F7703" s="1" t="str">
        <f>TEXT(ecommerce_orders[[#This Row],[Order Date]], "mmmm")</f>
        <v>August</v>
      </c>
      <c r="G7703">
        <v>2</v>
      </c>
      <c r="H7703">
        <v>300</v>
      </c>
      <c r="I7703">
        <v>600</v>
      </c>
    </row>
    <row r="7704" spans="1:9" x14ac:dyDescent="0.45">
      <c r="A7704" t="s">
        <v>15047</v>
      </c>
      <c r="B7704" t="s">
        <v>15048</v>
      </c>
      <c r="C7704" t="s">
        <v>24</v>
      </c>
      <c r="D7704" t="s">
        <v>11</v>
      </c>
      <c r="E7704" s="1">
        <v>45014</v>
      </c>
      <c r="F7704" s="1" t="str">
        <f>TEXT(ecommerce_orders[[#This Row],[Order Date]], "mmmm")</f>
        <v>March</v>
      </c>
      <c r="G7704">
        <v>5</v>
      </c>
      <c r="H7704">
        <v>800</v>
      </c>
      <c r="I7704">
        <v>4000</v>
      </c>
    </row>
    <row r="7705" spans="1:9" x14ac:dyDescent="0.45">
      <c r="A7705" t="s">
        <v>15049</v>
      </c>
      <c r="B7705" t="s">
        <v>2866</v>
      </c>
      <c r="C7705" t="s">
        <v>27</v>
      </c>
      <c r="D7705" t="s">
        <v>11</v>
      </c>
      <c r="E7705" s="1">
        <v>45374</v>
      </c>
      <c r="F7705" s="1" t="str">
        <f>TEXT(ecommerce_orders[[#This Row],[Order Date]], "mmmm")</f>
        <v>March</v>
      </c>
      <c r="G7705">
        <v>1</v>
      </c>
      <c r="H7705">
        <v>200</v>
      </c>
      <c r="I7705">
        <v>200</v>
      </c>
    </row>
    <row r="7706" spans="1:9" x14ac:dyDescent="0.45">
      <c r="A7706" t="s">
        <v>15050</v>
      </c>
      <c r="B7706" t="s">
        <v>15051</v>
      </c>
      <c r="C7706" t="s">
        <v>80</v>
      </c>
      <c r="D7706" t="s">
        <v>17</v>
      </c>
      <c r="E7706" s="1">
        <v>45484</v>
      </c>
      <c r="F7706" s="1" t="str">
        <f>TEXT(ecommerce_orders[[#This Row],[Order Date]], "mmmm")</f>
        <v>July</v>
      </c>
      <c r="G7706">
        <v>2</v>
      </c>
      <c r="H7706">
        <v>20</v>
      </c>
      <c r="I7706">
        <v>40</v>
      </c>
    </row>
    <row r="7707" spans="1:9" x14ac:dyDescent="0.45">
      <c r="A7707" t="s">
        <v>15052</v>
      </c>
      <c r="B7707" t="s">
        <v>15053</v>
      </c>
      <c r="C7707" t="s">
        <v>10</v>
      </c>
      <c r="D7707" t="s">
        <v>11</v>
      </c>
      <c r="E7707" s="1">
        <v>45646</v>
      </c>
      <c r="F7707" s="1" t="str">
        <f>TEXT(ecommerce_orders[[#This Row],[Order Date]], "mmmm")</f>
        <v>December</v>
      </c>
      <c r="G7707">
        <v>3</v>
      </c>
      <c r="H7707">
        <v>100</v>
      </c>
      <c r="I7707">
        <v>300</v>
      </c>
    </row>
    <row r="7708" spans="1:9" x14ac:dyDescent="0.45">
      <c r="A7708" t="s">
        <v>15054</v>
      </c>
      <c r="B7708" t="s">
        <v>15055</v>
      </c>
      <c r="C7708" t="s">
        <v>10</v>
      </c>
      <c r="D7708" t="s">
        <v>11</v>
      </c>
      <c r="E7708" s="1">
        <v>44907</v>
      </c>
      <c r="F7708" s="1" t="str">
        <f>TEXT(ecommerce_orders[[#This Row],[Order Date]], "mmmm")</f>
        <v>December</v>
      </c>
      <c r="G7708">
        <v>2</v>
      </c>
      <c r="H7708">
        <v>100</v>
      </c>
      <c r="I7708">
        <v>200</v>
      </c>
    </row>
    <row r="7709" spans="1:9" x14ac:dyDescent="0.45">
      <c r="A7709" t="s">
        <v>15056</v>
      </c>
      <c r="B7709" t="s">
        <v>15057</v>
      </c>
      <c r="C7709" t="s">
        <v>65</v>
      </c>
      <c r="D7709" t="s">
        <v>11</v>
      </c>
      <c r="E7709" s="1">
        <v>44716</v>
      </c>
      <c r="F7709" s="1" t="str">
        <f>TEXT(ecommerce_orders[[#This Row],[Order Date]], "mmmm")</f>
        <v>June</v>
      </c>
      <c r="G7709">
        <v>2</v>
      </c>
      <c r="H7709">
        <v>350</v>
      </c>
      <c r="I7709">
        <v>700</v>
      </c>
    </row>
    <row r="7710" spans="1:9" x14ac:dyDescent="0.45">
      <c r="A7710" t="s">
        <v>15058</v>
      </c>
      <c r="B7710" t="s">
        <v>15059</v>
      </c>
      <c r="C7710" t="s">
        <v>95</v>
      </c>
      <c r="D7710" t="s">
        <v>31</v>
      </c>
      <c r="E7710" s="1">
        <v>44704</v>
      </c>
      <c r="F7710" s="1" t="str">
        <f>TEXT(ecommerce_orders[[#This Row],[Order Date]], "mmmm")</f>
        <v>May</v>
      </c>
      <c r="G7710">
        <v>4</v>
      </c>
      <c r="H7710">
        <v>300</v>
      </c>
      <c r="I7710">
        <v>1200</v>
      </c>
    </row>
    <row r="7711" spans="1:9" x14ac:dyDescent="0.45">
      <c r="A7711" t="s">
        <v>15060</v>
      </c>
      <c r="B7711" t="s">
        <v>15061</v>
      </c>
      <c r="C7711" t="s">
        <v>24</v>
      </c>
      <c r="D7711" t="s">
        <v>11</v>
      </c>
      <c r="E7711" s="1">
        <v>44725</v>
      </c>
      <c r="F7711" s="1" t="str">
        <f>TEXT(ecommerce_orders[[#This Row],[Order Date]], "mmmm")</f>
        <v>June</v>
      </c>
      <c r="G7711">
        <v>3</v>
      </c>
      <c r="H7711">
        <v>800</v>
      </c>
      <c r="I7711">
        <v>2400</v>
      </c>
    </row>
    <row r="7712" spans="1:9" x14ac:dyDescent="0.45">
      <c r="A7712" t="s">
        <v>15062</v>
      </c>
      <c r="B7712" t="s">
        <v>15063</v>
      </c>
      <c r="C7712" t="s">
        <v>27</v>
      </c>
      <c r="D7712" t="s">
        <v>11</v>
      </c>
      <c r="E7712" s="1">
        <v>45418</v>
      </c>
      <c r="F7712" s="1" t="str">
        <f>TEXT(ecommerce_orders[[#This Row],[Order Date]], "mmmm")</f>
        <v>May</v>
      </c>
      <c r="G7712">
        <v>4</v>
      </c>
      <c r="H7712">
        <v>200</v>
      </c>
      <c r="I7712">
        <v>800</v>
      </c>
    </row>
    <row r="7713" spans="1:9" x14ac:dyDescent="0.45">
      <c r="A7713" t="s">
        <v>15064</v>
      </c>
      <c r="B7713" t="s">
        <v>15065</v>
      </c>
      <c r="C7713" t="s">
        <v>80</v>
      </c>
      <c r="D7713" t="s">
        <v>17</v>
      </c>
      <c r="E7713" s="1">
        <v>44706</v>
      </c>
      <c r="F7713" s="1" t="str">
        <f>TEXT(ecommerce_orders[[#This Row],[Order Date]], "mmmm")</f>
        <v>May</v>
      </c>
      <c r="G7713">
        <v>5</v>
      </c>
      <c r="H7713">
        <v>20</v>
      </c>
      <c r="I7713">
        <v>100</v>
      </c>
    </row>
    <row r="7714" spans="1:9" x14ac:dyDescent="0.45">
      <c r="A7714" t="s">
        <v>15066</v>
      </c>
      <c r="B7714" t="s">
        <v>15067</v>
      </c>
      <c r="C7714" t="s">
        <v>95</v>
      </c>
      <c r="D7714" t="s">
        <v>31</v>
      </c>
      <c r="E7714" s="1">
        <v>45378</v>
      </c>
      <c r="F7714" s="1" t="str">
        <f>TEXT(ecommerce_orders[[#This Row],[Order Date]], "mmmm")</f>
        <v>March</v>
      </c>
      <c r="G7714">
        <v>4</v>
      </c>
      <c r="H7714">
        <v>300</v>
      </c>
      <c r="I7714">
        <v>1200</v>
      </c>
    </row>
    <row r="7715" spans="1:9" x14ac:dyDescent="0.45">
      <c r="A7715" t="s">
        <v>15068</v>
      </c>
      <c r="B7715" t="s">
        <v>15069</v>
      </c>
      <c r="C7715" t="s">
        <v>24</v>
      </c>
      <c r="D7715" t="s">
        <v>11</v>
      </c>
      <c r="E7715" s="1">
        <v>45537</v>
      </c>
      <c r="F7715" s="1" t="str">
        <f>TEXT(ecommerce_orders[[#This Row],[Order Date]], "mmmm")</f>
        <v>September</v>
      </c>
      <c r="G7715">
        <v>2</v>
      </c>
      <c r="H7715">
        <v>800</v>
      </c>
      <c r="I7715">
        <v>1600</v>
      </c>
    </row>
    <row r="7716" spans="1:9" x14ac:dyDescent="0.45">
      <c r="A7716" t="s">
        <v>15070</v>
      </c>
      <c r="B7716" t="s">
        <v>15071</v>
      </c>
      <c r="C7716" t="s">
        <v>30</v>
      </c>
      <c r="D7716" t="s">
        <v>31</v>
      </c>
      <c r="E7716" s="1">
        <v>45593</v>
      </c>
      <c r="F7716" s="1" t="str">
        <f>TEXT(ecommerce_orders[[#This Row],[Order Date]], "mmmm")</f>
        <v>October</v>
      </c>
      <c r="G7716">
        <v>4</v>
      </c>
      <c r="H7716">
        <v>150</v>
      </c>
      <c r="I7716">
        <v>600</v>
      </c>
    </row>
    <row r="7717" spans="1:9" x14ac:dyDescent="0.45">
      <c r="A7717" t="s">
        <v>15072</v>
      </c>
      <c r="B7717" t="s">
        <v>15073</v>
      </c>
      <c r="C7717" t="s">
        <v>80</v>
      </c>
      <c r="D7717" t="s">
        <v>17</v>
      </c>
      <c r="E7717" s="1">
        <v>44756</v>
      </c>
      <c r="F7717" s="1" t="str">
        <f>TEXT(ecommerce_orders[[#This Row],[Order Date]], "mmmm")</f>
        <v>July</v>
      </c>
      <c r="G7717">
        <v>2</v>
      </c>
      <c r="H7717">
        <v>20</v>
      </c>
      <c r="I7717">
        <v>40</v>
      </c>
    </row>
    <row r="7718" spans="1:9" x14ac:dyDescent="0.45">
      <c r="A7718" t="s">
        <v>15074</v>
      </c>
      <c r="B7718" t="s">
        <v>15075</v>
      </c>
      <c r="C7718" t="s">
        <v>27</v>
      </c>
      <c r="D7718" t="s">
        <v>11</v>
      </c>
      <c r="E7718" s="1">
        <v>45264</v>
      </c>
      <c r="F7718" s="1" t="str">
        <f>TEXT(ecommerce_orders[[#This Row],[Order Date]], "mmmm")</f>
        <v>December</v>
      </c>
      <c r="G7718">
        <v>4</v>
      </c>
      <c r="H7718">
        <v>200</v>
      </c>
      <c r="I7718">
        <v>800</v>
      </c>
    </row>
    <row r="7719" spans="1:9" x14ac:dyDescent="0.45">
      <c r="A7719" t="s">
        <v>15076</v>
      </c>
      <c r="B7719" t="s">
        <v>15077</v>
      </c>
      <c r="C7719" t="s">
        <v>95</v>
      </c>
      <c r="D7719" t="s">
        <v>31</v>
      </c>
      <c r="E7719" s="1">
        <v>45037</v>
      </c>
      <c r="F7719" s="1" t="str">
        <f>TEXT(ecommerce_orders[[#This Row],[Order Date]], "mmmm")</f>
        <v>April</v>
      </c>
      <c r="G7719">
        <v>1</v>
      </c>
      <c r="H7719">
        <v>300</v>
      </c>
      <c r="I7719">
        <v>300</v>
      </c>
    </row>
    <row r="7720" spans="1:9" x14ac:dyDescent="0.45">
      <c r="A7720" t="s">
        <v>15078</v>
      </c>
      <c r="B7720" t="s">
        <v>11797</v>
      </c>
      <c r="C7720" t="s">
        <v>95</v>
      </c>
      <c r="D7720" t="s">
        <v>31</v>
      </c>
      <c r="E7720" s="1">
        <v>45179</v>
      </c>
      <c r="F7720" s="1" t="str">
        <f>TEXT(ecommerce_orders[[#This Row],[Order Date]], "mmmm")</f>
        <v>September</v>
      </c>
      <c r="G7720">
        <v>3</v>
      </c>
      <c r="H7720">
        <v>300</v>
      </c>
      <c r="I7720">
        <v>900</v>
      </c>
    </row>
    <row r="7721" spans="1:9" x14ac:dyDescent="0.45">
      <c r="A7721" t="s">
        <v>15079</v>
      </c>
      <c r="B7721" t="s">
        <v>15080</v>
      </c>
      <c r="C7721" t="s">
        <v>38</v>
      </c>
      <c r="D7721" t="s">
        <v>11</v>
      </c>
      <c r="E7721" s="1">
        <v>45371</v>
      </c>
      <c r="F7721" s="1" t="str">
        <f>TEXT(ecommerce_orders[[#This Row],[Order Date]], "mmmm")</f>
        <v>March</v>
      </c>
      <c r="G7721">
        <v>4</v>
      </c>
      <c r="H7721">
        <v>600</v>
      </c>
      <c r="I7721">
        <v>2400</v>
      </c>
    </row>
    <row r="7722" spans="1:9" x14ac:dyDescent="0.45">
      <c r="A7722" t="s">
        <v>15081</v>
      </c>
      <c r="B7722" t="s">
        <v>15082</v>
      </c>
      <c r="C7722" t="s">
        <v>10</v>
      </c>
      <c r="D7722" t="s">
        <v>11</v>
      </c>
      <c r="E7722" s="1">
        <v>45462</v>
      </c>
      <c r="F7722" s="1" t="str">
        <f>TEXT(ecommerce_orders[[#This Row],[Order Date]], "mmmm")</f>
        <v>June</v>
      </c>
      <c r="G7722">
        <v>1</v>
      </c>
      <c r="H7722">
        <v>100</v>
      </c>
      <c r="I7722">
        <v>100</v>
      </c>
    </row>
    <row r="7723" spans="1:9" x14ac:dyDescent="0.45">
      <c r="A7723" t="s">
        <v>15083</v>
      </c>
      <c r="B7723" t="s">
        <v>15084</v>
      </c>
      <c r="C7723" t="s">
        <v>95</v>
      </c>
      <c r="D7723" t="s">
        <v>31</v>
      </c>
      <c r="E7723" s="1">
        <v>45567</v>
      </c>
      <c r="F7723" s="1" t="str">
        <f>TEXT(ecommerce_orders[[#This Row],[Order Date]], "mmmm")</f>
        <v>October</v>
      </c>
      <c r="G7723">
        <v>4</v>
      </c>
      <c r="H7723">
        <v>300</v>
      </c>
      <c r="I7723">
        <v>1200</v>
      </c>
    </row>
    <row r="7724" spans="1:9" x14ac:dyDescent="0.45">
      <c r="A7724" t="s">
        <v>15085</v>
      </c>
      <c r="B7724" t="s">
        <v>15086</v>
      </c>
      <c r="C7724" t="s">
        <v>24</v>
      </c>
      <c r="D7724" t="s">
        <v>11</v>
      </c>
      <c r="E7724" s="1">
        <v>45701</v>
      </c>
      <c r="F7724" s="1" t="str">
        <f>TEXT(ecommerce_orders[[#This Row],[Order Date]], "mmmm")</f>
        <v>February</v>
      </c>
      <c r="G7724">
        <v>3</v>
      </c>
      <c r="H7724">
        <v>800</v>
      </c>
      <c r="I7724">
        <v>2400</v>
      </c>
    </row>
    <row r="7725" spans="1:9" x14ac:dyDescent="0.45">
      <c r="A7725" t="s">
        <v>15087</v>
      </c>
      <c r="B7725" t="s">
        <v>15088</v>
      </c>
      <c r="C7725" t="s">
        <v>24</v>
      </c>
      <c r="D7725" t="s">
        <v>11</v>
      </c>
      <c r="E7725" s="1">
        <v>45392</v>
      </c>
      <c r="F7725" s="1" t="str">
        <f>TEXT(ecommerce_orders[[#This Row],[Order Date]], "mmmm")</f>
        <v>April</v>
      </c>
      <c r="G7725">
        <v>5</v>
      </c>
      <c r="H7725">
        <v>800</v>
      </c>
      <c r="I7725">
        <v>4000</v>
      </c>
    </row>
    <row r="7726" spans="1:9" x14ac:dyDescent="0.45">
      <c r="A7726" t="s">
        <v>15089</v>
      </c>
      <c r="B7726" t="s">
        <v>15090</v>
      </c>
      <c r="C7726" t="s">
        <v>10</v>
      </c>
      <c r="D7726" t="s">
        <v>11</v>
      </c>
      <c r="E7726" s="1">
        <v>45356</v>
      </c>
      <c r="F7726" s="1" t="str">
        <f>TEXT(ecommerce_orders[[#This Row],[Order Date]], "mmmm")</f>
        <v>March</v>
      </c>
      <c r="G7726">
        <v>3</v>
      </c>
      <c r="H7726">
        <v>100</v>
      </c>
      <c r="I7726">
        <v>300</v>
      </c>
    </row>
    <row r="7727" spans="1:9" x14ac:dyDescent="0.45">
      <c r="A7727" t="s">
        <v>15091</v>
      </c>
      <c r="B7727" t="s">
        <v>15092</v>
      </c>
      <c r="C7727" t="s">
        <v>65</v>
      </c>
      <c r="D7727" t="s">
        <v>11</v>
      </c>
      <c r="E7727" s="1">
        <v>45506</v>
      </c>
      <c r="F7727" s="1" t="str">
        <f>TEXT(ecommerce_orders[[#This Row],[Order Date]], "mmmm")</f>
        <v>August</v>
      </c>
      <c r="G7727">
        <v>5</v>
      </c>
      <c r="H7727">
        <v>350</v>
      </c>
      <c r="I7727">
        <v>1750</v>
      </c>
    </row>
    <row r="7728" spans="1:9" x14ac:dyDescent="0.45">
      <c r="A7728" t="s">
        <v>15093</v>
      </c>
      <c r="B7728" t="s">
        <v>15094</v>
      </c>
      <c r="C7728" t="s">
        <v>10</v>
      </c>
      <c r="D7728" t="s">
        <v>11</v>
      </c>
      <c r="E7728" s="1">
        <v>45456</v>
      </c>
      <c r="F7728" s="1" t="str">
        <f>TEXT(ecommerce_orders[[#This Row],[Order Date]], "mmmm")</f>
        <v>June</v>
      </c>
      <c r="G7728">
        <v>4</v>
      </c>
      <c r="H7728">
        <v>100</v>
      </c>
      <c r="I7728">
        <v>400</v>
      </c>
    </row>
    <row r="7729" spans="1:9" x14ac:dyDescent="0.45">
      <c r="A7729" t="s">
        <v>15095</v>
      </c>
      <c r="B7729" t="s">
        <v>15096</v>
      </c>
      <c r="C7729" t="s">
        <v>27</v>
      </c>
      <c r="D7729" t="s">
        <v>11</v>
      </c>
      <c r="E7729" s="1">
        <v>45497</v>
      </c>
      <c r="F7729" s="1" t="str">
        <f>TEXT(ecommerce_orders[[#This Row],[Order Date]], "mmmm")</f>
        <v>July</v>
      </c>
      <c r="G7729">
        <v>3</v>
      </c>
      <c r="H7729">
        <v>200</v>
      </c>
      <c r="I7729">
        <v>600</v>
      </c>
    </row>
    <row r="7730" spans="1:9" x14ac:dyDescent="0.45">
      <c r="A7730" t="s">
        <v>15097</v>
      </c>
      <c r="B7730" t="s">
        <v>15098</v>
      </c>
      <c r="C7730" t="s">
        <v>27</v>
      </c>
      <c r="D7730" t="s">
        <v>11</v>
      </c>
      <c r="E7730" s="1">
        <v>45253</v>
      </c>
      <c r="F7730" s="1" t="str">
        <f>TEXT(ecommerce_orders[[#This Row],[Order Date]], "mmmm")</f>
        <v>November</v>
      </c>
      <c r="G7730">
        <v>3</v>
      </c>
      <c r="H7730">
        <v>200</v>
      </c>
      <c r="I7730">
        <v>600</v>
      </c>
    </row>
    <row r="7731" spans="1:9" x14ac:dyDescent="0.45">
      <c r="A7731" t="s">
        <v>15099</v>
      </c>
      <c r="B7731" t="s">
        <v>15100</v>
      </c>
      <c r="C7731" t="s">
        <v>65</v>
      </c>
      <c r="D7731" t="s">
        <v>11</v>
      </c>
      <c r="E7731" s="1">
        <v>45024</v>
      </c>
      <c r="F7731" s="1" t="str">
        <f>TEXT(ecommerce_orders[[#This Row],[Order Date]], "mmmm")</f>
        <v>April</v>
      </c>
      <c r="G7731">
        <v>1</v>
      </c>
      <c r="H7731">
        <v>350</v>
      </c>
      <c r="I7731">
        <v>350</v>
      </c>
    </row>
    <row r="7732" spans="1:9" x14ac:dyDescent="0.45">
      <c r="A7732" t="s">
        <v>15101</v>
      </c>
      <c r="B7732" t="s">
        <v>15102</v>
      </c>
      <c r="C7732" t="s">
        <v>20</v>
      </c>
      <c r="D7732" t="s">
        <v>21</v>
      </c>
      <c r="E7732" s="1">
        <v>44951</v>
      </c>
      <c r="F7732" s="1" t="str">
        <f>TEXT(ecommerce_orders[[#This Row],[Order Date]], "mmmm")</f>
        <v>January</v>
      </c>
      <c r="G7732">
        <v>1</v>
      </c>
      <c r="H7732">
        <v>70</v>
      </c>
      <c r="I7732">
        <v>70</v>
      </c>
    </row>
    <row r="7733" spans="1:9" x14ac:dyDescent="0.45">
      <c r="A7733" t="s">
        <v>15103</v>
      </c>
      <c r="B7733" t="s">
        <v>15104</v>
      </c>
      <c r="C7733" t="s">
        <v>10</v>
      </c>
      <c r="D7733" t="s">
        <v>11</v>
      </c>
      <c r="E7733" s="1">
        <v>44906</v>
      </c>
      <c r="F7733" s="1" t="str">
        <f>TEXT(ecommerce_orders[[#This Row],[Order Date]], "mmmm")</f>
        <v>December</v>
      </c>
      <c r="G7733">
        <v>2</v>
      </c>
      <c r="H7733">
        <v>100</v>
      </c>
      <c r="I7733">
        <v>200</v>
      </c>
    </row>
    <row r="7734" spans="1:9" x14ac:dyDescent="0.45">
      <c r="A7734" t="s">
        <v>15105</v>
      </c>
      <c r="B7734" t="s">
        <v>12277</v>
      </c>
      <c r="C7734" t="s">
        <v>16</v>
      </c>
      <c r="D7734" t="s">
        <v>17</v>
      </c>
      <c r="E7734" s="1">
        <v>45721</v>
      </c>
      <c r="F7734" s="1" t="str">
        <f>TEXT(ecommerce_orders[[#This Row],[Order Date]], "mmmm")</f>
        <v>March</v>
      </c>
      <c r="G7734">
        <v>1</v>
      </c>
      <c r="H7734">
        <v>50</v>
      </c>
      <c r="I7734">
        <v>50</v>
      </c>
    </row>
    <row r="7735" spans="1:9" x14ac:dyDescent="0.45">
      <c r="A7735" t="s">
        <v>15106</v>
      </c>
      <c r="B7735" t="s">
        <v>15107</v>
      </c>
      <c r="C7735" t="s">
        <v>95</v>
      </c>
      <c r="D7735" t="s">
        <v>31</v>
      </c>
      <c r="E7735" s="1">
        <v>44742</v>
      </c>
      <c r="F7735" s="1" t="str">
        <f>TEXT(ecommerce_orders[[#This Row],[Order Date]], "mmmm")</f>
        <v>June</v>
      </c>
      <c r="G7735">
        <v>2</v>
      </c>
      <c r="H7735">
        <v>300</v>
      </c>
      <c r="I7735">
        <v>600</v>
      </c>
    </row>
    <row r="7736" spans="1:9" x14ac:dyDescent="0.45">
      <c r="A7736" t="s">
        <v>15108</v>
      </c>
      <c r="B7736" t="s">
        <v>15109</v>
      </c>
      <c r="C7736" t="s">
        <v>27</v>
      </c>
      <c r="D7736" t="s">
        <v>11</v>
      </c>
      <c r="E7736" s="1">
        <v>45076</v>
      </c>
      <c r="F7736" s="1" t="str">
        <f>TEXT(ecommerce_orders[[#This Row],[Order Date]], "mmmm")</f>
        <v>May</v>
      </c>
      <c r="G7736">
        <v>1</v>
      </c>
      <c r="H7736">
        <v>200</v>
      </c>
      <c r="I7736">
        <v>200</v>
      </c>
    </row>
    <row r="7737" spans="1:9" x14ac:dyDescent="0.45">
      <c r="A7737" t="s">
        <v>15110</v>
      </c>
      <c r="B7737" t="s">
        <v>15111</v>
      </c>
      <c r="C7737" t="s">
        <v>80</v>
      </c>
      <c r="D7737" t="s">
        <v>17</v>
      </c>
      <c r="E7737" s="1">
        <v>45779</v>
      </c>
      <c r="F7737" s="1" t="str">
        <f>TEXT(ecommerce_orders[[#This Row],[Order Date]], "mmmm")</f>
        <v>May</v>
      </c>
      <c r="G7737">
        <v>2</v>
      </c>
      <c r="H7737">
        <v>20</v>
      </c>
      <c r="I7737">
        <v>40</v>
      </c>
    </row>
    <row r="7738" spans="1:9" x14ac:dyDescent="0.45">
      <c r="A7738" t="s">
        <v>15112</v>
      </c>
      <c r="B7738" t="s">
        <v>15113</v>
      </c>
      <c r="C7738" t="s">
        <v>30</v>
      </c>
      <c r="D7738" t="s">
        <v>31</v>
      </c>
      <c r="E7738" s="1">
        <v>45297</v>
      </c>
      <c r="F7738" s="1" t="str">
        <f>TEXT(ecommerce_orders[[#This Row],[Order Date]], "mmmm")</f>
        <v>January</v>
      </c>
      <c r="G7738">
        <v>2</v>
      </c>
      <c r="H7738">
        <v>150</v>
      </c>
      <c r="I7738">
        <v>300</v>
      </c>
    </row>
    <row r="7739" spans="1:9" x14ac:dyDescent="0.45">
      <c r="A7739" t="s">
        <v>15114</v>
      </c>
      <c r="B7739" t="s">
        <v>15115</v>
      </c>
      <c r="C7739" t="s">
        <v>95</v>
      </c>
      <c r="D7739" t="s">
        <v>31</v>
      </c>
      <c r="E7739" s="1">
        <v>45134</v>
      </c>
      <c r="F7739" s="1" t="str">
        <f>TEXT(ecommerce_orders[[#This Row],[Order Date]], "mmmm")</f>
        <v>July</v>
      </c>
      <c r="G7739">
        <v>4</v>
      </c>
      <c r="H7739">
        <v>300</v>
      </c>
      <c r="I7739">
        <v>1200</v>
      </c>
    </row>
    <row r="7740" spans="1:9" x14ac:dyDescent="0.45">
      <c r="A7740" t="s">
        <v>15116</v>
      </c>
      <c r="B7740" t="s">
        <v>15117</v>
      </c>
      <c r="C7740" t="s">
        <v>38</v>
      </c>
      <c r="D7740" t="s">
        <v>11</v>
      </c>
      <c r="E7740" s="1">
        <v>45428</v>
      </c>
      <c r="F7740" s="1" t="str">
        <f>TEXT(ecommerce_orders[[#This Row],[Order Date]], "mmmm")</f>
        <v>May</v>
      </c>
      <c r="G7740">
        <v>2</v>
      </c>
      <c r="H7740">
        <v>600</v>
      </c>
      <c r="I7740">
        <v>1200</v>
      </c>
    </row>
    <row r="7741" spans="1:9" x14ac:dyDescent="0.45">
      <c r="A7741" t="s">
        <v>15118</v>
      </c>
      <c r="B7741" t="s">
        <v>15119</v>
      </c>
      <c r="C7741" t="s">
        <v>20</v>
      </c>
      <c r="D7741" t="s">
        <v>21</v>
      </c>
      <c r="E7741" s="1">
        <v>44760</v>
      </c>
      <c r="F7741" s="1" t="str">
        <f>TEXT(ecommerce_orders[[#This Row],[Order Date]], "mmmm")</f>
        <v>July</v>
      </c>
      <c r="G7741">
        <v>2</v>
      </c>
      <c r="H7741">
        <v>70</v>
      </c>
      <c r="I7741">
        <v>140</v>
      </c>
    </row>
    <row r="7742" spans="1:9" x14ac:dyDescent="0.45">
      <c r="A7742" t="s">
        <v>15120</v>
      </c>
      <c r="B7742" t="s">
        <v>15121</v>
      </c>
      <c r="C7742" t="s">
        <v>27</v>
      </c>
      <c r="D7742" t="s">
        <v>11</v>
      </c>
      <c r="E7742" s="1">
        <v>45323</v>
      </c>
      <c r="F7742" s="1" t="str">
        <f>TEXT(ecommerce_orders[[#This Row],[Order Date]], "mmmm")</f>
        <v>February</v>
      </c>
      <c r="G7742">
        <v>3</v>
      </c>
      <c r="H7742">
        <v>200</v>
      </c>
      <c r="I7742">
        <v>600</v>
      </c>
    </row>
    <row r="7743" spans="1:9" x14ac:dyDescent="0.45">
      <c r="A7743" t="s">
        <v>15122</v>
      </c>
      <c r="B7743" t="s">
        <v>15123</v>
      </c>
      <c r="C7743" t="s">
        <v>24</v>
      </c>
      <c r="D7743" t="s">
        <v>11</v>
      </c>
      <c r="E7743" s="1">
        <v>44847</v>
      </c>
      <c r="F7743" s="1" t="str">
        <f>TEXT(ecommerce_orders[[#This Row],[Order Date]], "mmmm")</f>
        <v>October</v>
      </c>
      <c r="G7743">
        <v>2</v>
      </c>
      <c r="H7743">
        <v>800</v>
      </c>
      <c r="I7743">
        <v>1600</v>
      </c>
    </row>
    <row r="7744" spans="1:9" x14ac:dyDescent="0.45">
      <c r="A7744" t="s">
        <v>15124</v>
      </c>
      <c r="B7744" t="s">
        <v>15125</v>
      </c>
      <c r="C7744" t="s">
        <v>24</v>
      </c>
      <c r="D7744" t="s">
        <v>11</v>
      </c>
      <c r="E7744" s="1">
        <v>45306</v>
      </c>
      <c r="F7744" s="1" t="str">
        <f>TEXT(ecommerce_orders[[#This Row],[Order Date]], "mmmm")</f>
        <v>January</v>
      </c>
      <c r="G7744">
        <v>2</v>
      </c>
      <c r="H7744">
        <v>800</v>
      </c>
      <c r="I7744">
        <v>1600</v>
      </c>
    </row>
    <row r="7745" spans="1:9" x14ac:dyDescent="0.45">
      <c r="A7745" t="s">
        <v>15126</v>
      </c>
      <c r="B7745" t="s">
        <v>15127</v>
      </c>
      <c r="C7745" t="s">
        <v>65</v>
      </c>
      <c r="D7745" t="s">
        <v>11</v>
      </c>
      <c r="E7745" s="1">
        <v>44922</v>
      </c>
      <c r="F7745" s="1" t="str">
        <f>TEXT(ecommerce_orders[[#This Row],[Order Date]], "mmmm")</f>
        <v>December</v>
      </c>
      <c r="G7745">
        <v>2</v>
      </c>
      <c r="H7745">
        <v>350</v>
      </c>
      <c r="I7745">
        <v>700</v>
      </c>
    </row>
    <row r="7746" spans="1:9" x14ac:dyDescent="0.45">
      <c r="A7746" t="s">
        <v>15128</v>
      </c>
      <c r="B7746" t="s">
        <v>15129</v>
      </c>
      <c r="C7746" t="s">
        <v>38</v>
      </c>
      <c r="D7746" t="s">
        <v>11</v>
      </c>
      <c r="E7746" s="1">
        <v>44713</v>
      </c>
      <c r="F7746" s="1" t="str">
        <f>TEXT(ecommerce_orders[[#This Row],[Order Date]], "mmmm")</f>
        <v>June</v>
      </c>
      <c r="G7746">
        <v>3</v>
      </c>
      <c r="H7746">
        <v>600</v>
      </c>
      <c r="I7746">
        <v>1800</v>
      </c>
    </row>
    <row r="7747" spans="1:9" x14ac:dyDescent="0.45">
      <c r="A7747" t="s">
        <v>15130</v>
      </c>
      <c r="B7747" t="s">
        <v>15131</v>
      </c>
      <c r="C7747" t="s">
        <v>65</v>
      </c>
      <c r="D7747" t="s">
        <v>11</v>
      </c>
      <c r="E7747" s="1">
        <v>44966</v>
      </c>
      <c r="F7747" s="1" t="str">
        <f>TEXT(ecommerce_orders[[#This Row],[Order Date]], "mmmm")</f>
        <v>February</v>
      </c>
      <c r="G7747">
        <v>2</v>
      </c>
      <c r="H7747">
        <v>350</v>
      </c>
      <c r="I7747">
        <v>700</v>
      </c>
    </row>
    <row r="7748" spans="1:9" x14ac:dyDescent="0.45">
      <c r="A7748" t="s">
        <v>15132</v>
      </c>
      <c r="B7748" t="s">
        <v>8542</v>
      </c>
      <c r="C7748" t="s">
        <v>30</v>
      </c>
      <c r="D7748" t="s">
        <v>31</v>
      </c>
      <c r="E7748" s="1">
        <v>45018</v>
      </c>
      <c r="F7748" s="1" t="str">
        <f>TEXT(ecommerce_orders[[#This Row],[Order Date]], "mmmm")</f>
        <v>April</v>
      </c>
      <c r="G7748">
        <v>2</v>
      </c>
      <c r="H7748">
        <v>150</v>
      </c>
      <c r="I7748">
        <v>300</v>
      </c>
    </row>
    <row r="7749" spans="1:9" x14ac:dyDescent="0.45">
      <c r="A7749" t="s">
        <v>15133</v>
      </c>
      <c r="B7749" t="s">
        <v>1012</v>
      </c>
      <c r="C7749" t="s">
        <v>20</v>
      </c>
      <c r="D7749" t="s">
        <v>21</v>
      </c>
      <c r="E7749" s="1">
        <v>45640</v>
      </c>
      <c r="F7749" s="1" t="str">
        <f>TEXT(ecommerce_orders[[#This Row],[Order Date]], "mmmm")</f>
        <v>December</v>
      </c>
      <c r="G7749">
        <v>4</v>
      </c>
      <c r="H7749">
        <v>70</v>
      </c>
      <c r="I7749">
        <v>280</v>
      </c>
    </row>
    <row r="7750" spans="1:9" x14ac:dyDescent="0.45">
      <c r="A7750" t="s">
        <v>15134</v>
      </c>
      <c r="B7750" t="s">
        <v>10442</v>
      </c>
      <c r="C7750" t="s">
        <v>20</v>
      </c>
      <c r="D7750" t="s">
        <v>21</v>
      </c>
      <c r="E7750" s="1">
        <v>45384</v>
      </c>
      <c r="F7750" s="1" t="str">
        <f>TEXT(ecommerce_orders[[#This Row],[Order Date]], "mmmm")</f>
        <v>April</v>
      </c>
      <c r="G7750">
        <v>1</v>
      </c>
      <c r="H7750">
        <v>70</v>
      </c>
      <c r="I7750">
        <v>70</v>
      </c>
    </row>
    <row r="7751" spans="1:9" x14ac:dyDescent="0.45">
      <c r="A7751" t="s">
        <v>15135</v>
      </c>
      <c r="B7751" t="s">
        <v>15136</v>
      </c>
      <c r="C7751" t="s">
        <v>16</v>
      </c>
      <c r="D7751" t="s">
        <v>17</v>
      </c>
      <c r="E7751" s="1">
        <v>45335</v>
      </c>
      <c r="F7751" s="1" t="str">
        <f>TEXT(ecommerce_orders[[#This Row],[Order Date]], "mmmm")</f>
        <v>February</v>
      </c>
      <c r="G7751">
        <v>1</v>
      </c>
      <c r="H7751">
        <v>50</v>
      </c>
      <c r="I7751">
        <v>50</v>
      </c>
    </row>
    <row r="7752" spans="1:9" x14ac:dyDescent="0.45">
      <c r="A7752" t="s">
        <v>15137</v>
      </c>
      <c r="B7752" t="s">
        <v>15138</v>
      </c>
      <c r="C7752" t="s">
        <v>80</v>
      </c>
      <c r="D7752" t="s">
        <v>17</v>
      </c>
      <c r="E7752" s="1">
        <v>44704</v>
      </c>
      <c r="F7752" s="1" t="str">
        <f>TEXT(ecommerce_orders[[#This Row],[Order Date]], "mmmm")</f>
        <v>May</v>
      </c>
      <c r="G7752">
        <v>1</v>
      </c>
      <c r="H7752">
        <v>20</v>
      </c>
      <c r="I7752">
        <v>20</v>
      </c>
    </row>
    <row r="7753" spans="1:9" x14ac:dyDescent="0.45">
      <c r="A7753" t="s">
        <v>15139</v>
      </c>
      <c r="B7753" t="s">
        <v>15140</v>
      </c>
      <c r="C7753" t="s">
        <v>27</v>
      </c>
      <c r="D7753" t="s">
        <v>11</v>
      </c>
      <c r="E7753" s="1">
        <v>45518</v>
      </c>
      <c r="F7753" s="1" t="str">
        <f>TEXT(ecommerce_orders[[#This Row],[Order Date]], "mmmm")</f>
        <v>August</v>
      </c>
      <c r="G7753">
        <v>5</v>
      </c>
      <c r="H7753">
        <v>200</v>
      </c>
      <c r="I7753">
        <v>1000</v>
      </c>
    </row>
    <row r="7754" spans="1:9" x14ac:dyDescent="0.45">
      <c r="A7754" t="s">
        <v>15141</v>
      </c>
      <c r="B7754" t="s">
        <v>15142</v>
      </c>
      <c r="C7754" t="s">
        <v>24</v>
      </c>
      <c r="D7754" t="s">
        <v>11</v>
      </c>
      <c r="E7754" s="1">
        <v>45692</v>
      </c>
      <c r="F7754" s="1" t="str">
        <f>TEXT(ecommerce_orders[[#This Row],[Order Date]], "mmmm")</f>
        <v>February</v>
      </c>
      <c r="G7754">
        <v>4</v>
      </c>
      <c r="H7754">
        <v>800</v>
      </c>
      <c r="I7754">
        <v>3200</v>
      </c>
    </row>
    <row r="7755" spans="1:9" x14ac:dyDescent="0.45">
      <c r="A7755" t="s">
        <v>15143</v>
      </c>
      <c r="B7755" t="s">
        <v>15144</v>
      </c>
      <c r="C7755" t="s">
        <v>30</v>
      </c>
      <c r="D7755" t="s">
        <v>31</v>
      </c>
      <c r="E7755" s="1">
        <v>45778</v>
      </c>
      <c r="F7755" s="1" t="str">
        <f>TEXT(ecommerce_orders[[#This Row],[Order Date]], "mmmm")</f>
        <v>May</v>
      </c>
      <c r="G7755">
        <v>2</v>
      </c>
      <c r="H7755">
        <v>150</v>
      </c>
      <c r="I7755">
        <v>300</v>
      </c>
    </row>
    <row r="7756" spans="1:9" x14ac:dyDescent="0.45">
      <c r="A7756" t="s">
        <v>15145</v>
      </c>
      <c r="B7756" t="s">
        <v>15146</v>
      </c>
      <c r="C7756" t="s">
        <v>38</v>
      </c>
      <c r="D7756" t="s">
        <v>11</v>
      </c>
      <c r="E7756" s="1">
        <v>45787</v>
      </c>
      <c r="F7756" s="1" t="str">
        <f>TEXT(ecommerce_orders[[#This Row],[Order Date]], "mmmm")</f>
        <v>May</v>
      </c>
      <c r="G7756">
        <v>2</v>
      </c>
      <c r="H7756">
        <v>600</v>
      </c>
      <c r="I7756">
        <v>1200</v>
      </c>
    </row>
    <row r="7757" spans="1:9" x14ac:dyDescent="0.45">
      <c r="A7757" t="s">
        <v>15147</v>
      </c>
      <c r="B7757" t="s">
        <v>15148</v>
      </c>
      <c r="C7757" t="s">
        <v>24</v>
      </c>
      <c r="D7757" t="s">
        <v>11</v>
      </c>
      <c r="E7757" s="1">
        <v>45101</v>
      </c>
      <c r="F7757" s="1" t="str">
        <f>TEXT(ecommerce_orders[[#This Row],[Order Date]], "mmmm")</f>
        <v>June</v>
      </c>
      <c r="G7757">
        <v>1</v>
      </c>
      <c r="H7757">
        <v>800</v>
      </c>
      <c r="I7757">
        <v>800</v>
      </c>
    </row>
    <row r="7758" spans="1:9" x14ac:dyDescent="0.45">
      <c r="A7758" t="s">
        <v>15149</v>
      </c>
      <c r="B7758" t="s">
        <v>15150</v>
      </c>
      <c r="C7758" t="s">
        <v>20</v>
      </c>
      <c r="D7758" t="s">
        <v>21</v>
      </c>
      <c r="E7758" s="1">
        <v>45478</v>
      </c>
      <c r="F7758" s="1" t="str">
        <f>TEXT(ecommerce_orders[[#This Row],[Order Date]], "mmmm")</f>
        <v>July</v>
      </c>
      <c r="G7758">
        <v>1</v>
      </c>
      <c r="H7758">
        <v>70</v>
      </c>
      <c r="I7758">
        <v>70</v>
      </c>
    </row>
    <row r="7759" spans="1:9" x14ac:dyDescent="0.45">
      <c r="A7759" t="s">
        <v>15151</v>
      </c>
      <c r="B7759" t="s">
        <v>15152</v>
      </c>
      <c r="C7759" t="s">
        <v>27</v>
      </c>
      <c r="D7759" t="s">
        <v>11</v>
      </c>
      <c r="E7759" s="1">
        <v>45520</v>
      </c>
      <c r="F7759" s="1" t="str">
        <f>TEXT(ecommerce_orders[[#This Row],[Order Date]], "mmmm")</f>
        <v>August</v>
      </c>
      <c r="G7759">
        <v>4</v>
      </c>
      <c r="H7759">
        <v>200</v>
      </c>
      <c r="I7759">
        <v>800</v>
      </c>
    </row>
    <row r="7760" spans="1:9" x14ac:dyDescent="0.45">
      <c r="A7760" t="s">
        <v>15153</v>
      </c>
      <c r="B7760" t="s">
        <v>10567</v>
      </c>
      <c r="C7760" t="s">
        <v>27</v>
      </c>
      <c r="D7760" t="s">
        <v>11</v>
      </c>
      <c r="E7760" s="1">
        <v>45660</v>
      </c>
      <c r="F7760" s="1" t="str">
        <f>TEXT(ecommerce_orders[[#This Row],[Order Date]], "mmmm")</f>
        <v>January</v>
      </c>
      <c r="G7760">
        <v>4</v>
      </c>
      <c r="H7760">
        <v>200</v>
      </c>
      <c r="I7760">
        <v>800</v>
      </c>
    </row>
    <row r="7761" spans="1:9" x14ac:dyDescent="0.45">
      <c r="A7761" t="s">
        <v>15154</v>
      </c>
      <c r="B7761" t="s">
        <v>15155</v>
      </c>
      <c r="C7761" t="s">
        <v>10</v>
      </c>
      <c r="D7761" t="s">
        <v>11</v>
      </c>
      <c r="E7761" s="1">
        <v>45147</v>
      </c>
      <c r="F7761" s="1" t="str">
        <f>TEXT(ecommerce_orders[[#This Row],[Order Date]], "mmmm")</f>
        <v>August</v>
      </c>
      <c r="G7761">
        <v>4</v>
      </c>
      <c r="H7761">
        <v>100</v>
      </c>
      <c r="I7761">
        <v>400</v>
      </c>
    </row>
    <row r="7762" spans="1:9" x14ac:dyDescent="0.45">
      <c r="A7762" t="s">
        <v>15156</v>
      </c>
      <c r="B7762" t="s">
        <v>15157</v>
      </c>
      <c r="C7762" t="s">
        <v>10</v>
      </c>
      <c r="D7762" t="s">
        <v>11</v>
      </c>
      <c r="E7762" s="1">
        <v>45520</v>
      </c>
      <c r="F7762" s="1" t="str">
        <f>TEXT(ecommerce_orders[[#This Row],[Order Date]], "mmmm")</f>
        <v>August</v>
      </c>
      <c r="G7762">
        <v>3</v>
      </c>
      <c r="H7762">
        <v>100</v>
      </c>
      <c r="I7762">
        <v>300</v>
      </c>
    </row>
    <row r="7763" spans="1:9" x14ac:dyDescent="0.45">
      <c r="A7763" t="s">
        <v>15158</v>
      </c>
      <c r="B7763" t="s">
        <v>456</v>
      </c>
      <c r="C7763" t="s">
        <v>65</v>
      </c>
      <c r="D7763" t="s">
        <v>11</v>
      </c>
      <c r="E7763" s="1">
        <v>45533</v>
      </c>
      <c r="F7763" s="1" t="str">
        <f>TEXT(ecommerce_orders[[#This Row],[Order Date]], "mmmm")</f>
        <v>August</v>
      </c>
      <c r="G7763">
        <v>4</v>
      </c>
      <c r="H7763">
        <v>350</v>
      </c>
      <c r="I7763">
        <v>1400</v>
      </c>
    </row>
    <row r="7764" spans="1:9" x14ac:dyDescent="0.45">
      <c r="A7764" t="s">
        <v>15159</v>
      </c>
      <c r="B7764" t="s">
        <v>15160</v>
      </c>
      <c r="C7764" t="s">
        <v>20</v>
      </c>
      <c r="D7764" t="s">
        <v>21</v>
      </c>
      <c r="E7764" s="1">
        <v>45146</v>
      </c>
      <c r="F7764" s="1" t="str">
        <f>TEXT(ecommerce_orders[[#This Row],[Order Date]], "mmmm")</f>
        <v>August</v>
      </c>
      <c r="G7764">
        <v>2</v>
      </c>
      <c r="H7764">
        <v>70</v>
      </c>
      <c r="I7764">
        <v>140</v>
      </c>
    </row>
    <row r="7765" spans="1:9" x14ac:dyDescent="0.45">
      <c r="A7765" t="s">
        <v>15161</v>
      </c>
      <c r="B7765" t="s">
        <v>15162</v>
      </c>
      <c r="C7765" t="s">
        <v>30</v>
      </c>
      <c r="D7765" t="s">
        <v>31</v>
      </c>
      <c r="E7765" s="1">
        <v>44887</v>
      </c>
      <c r="F7765" s="1" t="str">
        <f>TEXT(ecommerce_orders[[#This Row],[Order Date]], "mmmm")</f>
        <v>November</v>
      </c>
      <c r="G7765">
        <v>2</v>
      </c>
      <c r="H7765">
        <v>150</v>
      </c>
      <c r="I7765">
        <v>300</v>
      </c>
    </row>
    <row r="7766" spans="1:9" x14ac:dyDescent="0.45">
      <c r="A7766" t="s">
        <v>15163</v>
      </c>
      <c r="B7766" t="s">
        <v>2358</v>
      </c>
      <c r="C7766" t="s">
        <v>65</v>
      </c>
      <c r="D7766" t="s">
        <v>11</v>
      </c>
      <c r="E7766" s="1">
        <v>45306</v>
      </c>
      <c r="F7766" s="1" t="str">
        <f>TEXT(ecommerce_orders[[#This Row],[Order Date]], "mmmm")</f>
        <v>January</v>
      </c>
      <c r="G7766">
        <v>3</v>
      </c>
      <c r="H7766">
        <v>350</v>
      </c>
      <c r="I7766">
        <v>1050</v>
      </c>
    </row>
    <row r="7767" spans="1:9" x14ac:dyDescent="0.45">
      <c r="A7767" t="s">
        <v>15164</v>
      </c>
      <c r="B7767" t="s">
        <v>15165</v>
      </c>
      <c r="C7767" t="s">
        <v>95</v>
      </c>
      <c r="D7767" t="s">
        <v>31</v>
      </c>
      <c r="E7767" s="1">
        <v>45422</v>
      </c>
      <c r="F7767" s="1" t="str">
        <f>TEXT(ecommerce_orders[[#This Row],[Order Date]], "mmmm")</f>
        <v>May</v>
      </c>
      <c r="G7767">
        <v>2</v>
      </c>
      <c r="H7767">
        <v>300</v>
      </c>
      <c r="I7767">
        <v>600</v>
      </c>
    </row>
    <row r="7768" spans="1:9" x14ac:dyDescent="0.45">
      <c r="A7768" t="s">
        <v>15166</v>
      </c>
      <c r="B7768" t="s">
        <v>15167</v>
      </c>
      <c r="C7768" t="s">
        <v>80</v>
      </c>
      <c r="D7768" t="s">
        <v>17</v>
      </c>
      <c r="E7768" s="1">
        <v>44918</v>
      </c>
      <c r="F7768" s="1" t="str">
        <f>TEXT(ecommerce_orders[[#This Row],[Order Date]], "mmmm")</f>
        <v>December</v>
      </c>
      <c r="G7768">
        <v>2</v>
      </c>
      <c r="H7768">
        <v>20</v>
      </c>
      <c r="I7768">
        <v>40</v>
      </c>
    </row>
    <row r="7769" spans="1:9" x14ac:dyDescent="0.45">
      <c r="A7769" t="s">
        <v>15168</v>
      </c>
      <c r="B7769" t="s">
        <v>15169</v>
      </c>
      <c r="C7769" t="s">
        <v>30</v>
      </c>
      <c r="D7769" t="s">
        <v>31</v>
      </c>
      <c r="E7769" s="1">
        <v>45063</v>
      </c>
      <c r="F7769" s="1" t="str">
        <f>TEXT(ecommerce_orders[[#This Row],[Order Date]], "mmmm")</f>
        <v>May</v>
      </c>
      <c r="G7769">
        <v>2</v>
      </c>
      <c r="H7769">
        <v>150</v>
      </c>
      <c r="I7769">
        <v>300</v>
      </c>
    </row>
    <row r="7770" spans="1:9" x14ac:dyDescent="0.45">
      <c r="A7770" t="s">
        <v>15170</v>
      </c>
      <c r="B7770" t="s">
        <v>15171</v>
      </c>
      <c r="C7770" t="s">
        <v>65</v>
      </c>
      <c r="D7770" t="s">
        <v>11</v>
      </c>
      <c r="E7770" s="1">
        <v>45613</v>
      </c>
      <c r="F7770" s="1" t="str">
        <f>TEXT(ecommerce_orders[[#This Row],[Order Date]], "mmmm")</f>
        <v>November</v>
      </c>
      <c r="G7770">
        <v>4</v>
      </c>
      <c r="H7770">
        <v>350</v>
      </c>
      <c r="I7770">
        <v>1400</v>
      </c>
    </row>
    <row r="7771" spans="1:9" x14ac:dyDescent="0.45">
      <c r="A7771" t="s">
        <v>15172</v>
      </c>
      <c r="B7771" t="s">
        <v>15173</v>
      </c>
      <c r="C7771" t="s">
        <v>80</v>
      </c>
      <c r="D7771" t="s">
        <v>17</v>
      </c>
      <c r="E7771" s="1">
        <v>44899</v>
      </c>
      <c r="F7771" s="1" t="str">
        <f>TEXT(ecommerce_orders[[#This Row],[Order Date]], "mmmm")</f>
        <v>December</v>
      </c>
      <c r="G7771">
        <v>3</v>
      </c>
      <c r="H7771">
        <v>20</v>
      </c>
      <c r="I7771">
        <v>60</v>
      </c>
    </row>
    <row r="7772" spans="1:9" x14ac:dyDescent="0.45">
      <c r="A7772" t="s">
        <v>15174</v>
      </c>
      <c r="B7772" t="s">
        <v>15175</v>
      </c>
      <c r="C7772" t="s">
        <v>65</v>
      </c>
      <c r="D7772" t="s">
        <v>11</v>
      </c>
      <c r="E7772" s="1">
        <v>44760</v>
      </c>
      <c r="F7772" s="1" t="str">
        <f>TEXT(ecommerce_orders[[#This Row],[Order Date]], "mmmm")</f>
        <v>July</v>
      </c>
      <c r="G7772">
        <v>1</v>
      </c>
      <c r="H7772">
        <v>350</v>
      </c>
      <c r="I7772">
        <v>350</v>
      </c>
    </row>
    <row r="7773" spans="1:9" x14ac:dyDescent="0.45">
      <c r="A7773" t="s">
        <v>15176</v>
      </c>
      <c r="B7773" t="s">
        <v>15177</v>
      </c>
      <c r="C7773" t="s">
        <v>16</v>
      </c>
      <c r="D7773" t="s">
        <v>17</v>
      </c>
      <c r="E7773" s="1">
        <v>45383</v>
      </c>
      <c r="F7773" s="1" t="str">
        <f>TEXT(ecommerce_orders[[#This Row],[Order Date]], "mmmm")</f>
        <v>April</v>
      </c>
      <c r="G7773">
        <v>3</v>
      </c>
      <c r="H7773">
        <v>50</v>
      </c>
      <c r="I7773">
        <v>150</v>
      </c>
    </row>
    <row r="7774" spans="1:9" x14ac:dyDescent="0.45">
      <c r="A7774" t="s">
        <v>15178</v>
      </c>
      <c r="B7774" t="s">
        <v>15179</v>
      </c>
      <c r="C7774" t="s">
        <v>65</v>
      </c>
      <c r="D7774" t="s">
        <v>11</v>
      </c>
      <c r="E7774" s="1">
        <v>45088</v>
      </c>
      <c r="F7774" s="1" t="str">
        <f>TEXT(ecommerce_orders[[#This Row],[Order Date]], "mmmm")</f>
        <v>June</v>
      </c>
      <c r="G7774">
        <v>5</v>
      </c>
      <c r="H7774">
        <v>350</v>
      </c>
      <c r="I7774">
        <v>1750</v>
      </c>
    </row>
    <row r="7775" spans="1:9" x14ac:dyDescent="0.45">
      <c r="A7775" t="s">
        <v>15180</v>
      </c>
      <c r="B7775" t="s">
        <v>15181</v>
      </c>
      <c r="C7775" t="s">
        <v>20</v>
      </c>
      <c r="D7775" t="s">
        <v>21</v>
      </c>
      <c r="E7775" s="1">
        <v>45417</v>
      </c>
      <c r="F7775" s="1" t="str">
        <f>TEXT(ecommerce_orders[[#This Row],[Order Date]], "mmmm")</f>
        <v>May</v>
      </c>
      <c r="G7775">
        <v>2</v>
      </c>
      <c r="H7775">
        <v>70</v>
      </c>
      <c r="I7775">
        <v>140</v>
      </c>
    </row>
    <row r="7776" spans="1:9" x14ac:dyDescent="0.45">
      <c r="A7776" t="s">
        <v>15182</v>
      </c>
      <c r="B7776" t="s">
        <v>15183</v>
      </c>
      <c r="C7776" t="s">
        <v>95</v>
      </c>
      <c r="D7776" t="s">
        <v>31</v>
      </c>
      <c r="E7776" s="1">
        <v>45522</v>
      </c>
      <c r="F7776" s="1" t="str">
        <f>TEXT(ecommerce_orders[[#This Row],[Order Date]], "mmmm")</f>
        <v>August</v>
      </c>
      <c r="G7776">
        <v>5</v>
      </c>
      <c r="H7776">
        <v>300</v>
      </c>
      <c r="I7776">
        <v>1500</v>
      </c>
    </row>
    <row r="7777" spans="1:9" x14ac:dyDescent="0.45">
      <c r="A7777" t="s">
        <v>15184</v>
      </c>
      <c r="B7777" t="s">
        <v>7065</v>
      </c>
      <c r="C7777" t="s">
        <v>24</v>
      </c>
      <c r="D7777" t="s">
        <v>11</v>
      </c>
      <c r="E7777" s="1">
        <v>45316</v>
      </c>
      <c r="F7777" s="1" t="str">
        <f>TEXT(ecommerce_orders[[#This Row],[Order Date]], "mmmm")</f>
        <v>January</v>
      </c>
      <c r="G7777">
        <v>3</v>
      </c>
      <c r="H7777">
        <v>800</v>
      </c>
      <c r="I7777">
        <v>2400</v>
      </c>
    </row>
    <row r="7778" spans="1:9" x14ac:dyDescent="0.45">
      <c r="A7778" t="s">
        <v>15185</v>
      </c>
      <c r="B7778" t="s">
        <v>15186</v>
      </c>
      <c r="C7778" t="s">
        <v>27</v>
      </c>
      <c r="D7778" t="s">
        <v>11</v>
      </c>
      <c r="E7778" s="1">
        <v>44721</v>
      </c>
      <c r="F7778" s="1" t="str">
        <f>TEXT(ecommerce_orders[[#This Row],[Order Date]], "mmmm")</f>
        <v>June</v>
      </c>
      <c r="G7778">
        <v>4</v>
      </c>
      <c r="H7778">
        <v>200</v>
      </c>
      <c r="I7778">
        <v>800</v>
      </c>
    </row>
    <row r="7779" spans="1:9" x14ac:dyDescent="0.45">
      <c r="A7779" t="s">
        <v>15187</v>
      </c>
      <c r="B7779" t="s">
        <v>15188</v>
      </c>
      <c r="C7779" t="s">
        <v>95</v>
      </c>
      <c r="D7779" t="s">
        <v>31</v>
      </c>
      <c r="E7779" s="1">
        <v>45473</v>
      </c>
      <c r="F7779" s="1" t="str">
        <f>TEXT(ecommerce_orders[[#This Row],[Order Date]], "mmmm")</f>
        <v>June</v>
      </c>
      <c r="G7779">
        <v>1</v>
      </c>
      <c r="H7779">
        <v>300</v>
      </c>
      <c r="I7779">
        <v>300</v>
      </c>
    </row>
    <row r="7780" spans="1:9" x14ac:dyDescent="0.45">
      <c r="A7780" t="s">
        <v>15189</v>
      </c>
      <c r="B7780" t="s">
        <v>8576</v>
      </c>
      <c r="C7780" t="s">
        <v>20</v>
      </c>
      <c r="D7780" t="s">
        <v>21</v>
      </c>
      <c r="E7780" s="1">
        <v>45395</v>
      </c>
      <c r="F7780" s="1" t="str">
        <f>TEXT(ecommerce_orders[[#This Row],[Order Date]], "mmmm")</f>
        <v>April</v>
      </c>
      <c r="G7780">
        <v>4</v>
      </c>
      <c r="H7780">
        <v>70</v>
      </c>
      <c r="I7780">
        <v>280</v>
      </c>
    </row>
    <row r="7781" spans="1:9" x14ac:dyDescent="0.45">
      <c r="A7781" t="s">
        <v>15190</v>
      </c>
      <c r="B7781" t="s">
        <v>15191</v>
      </c>
      <c r="C7781" t="s">
        <v>30</v>
      </c>
      <c r="D7781" t="s">
        <v>31</v>
      </c>
      <c r="E7781" s="1">
        <v>44998</v>
      </c>
      <c r="F7781" s="1" t="str">
        <f>TEXT(ecommerce_orders[[#This Row],[Order Date]], "mmmm")</f>
        <v>March</v>
      </c>
      <c r="G7781">
        <v>5</v>
      </c>
      <c r="H7781">
        <v>150</v>
      </c>
      <c r="I7781">
        <v>750</v>
      </c>
    </row>
    <row r="7782" spans="1:9" x14ac:dyDescent="0.45">
      <c r="A7782" t="s">
        <v>15192</v>
      </c>
      <c r="B7782" t="s">
        <v>15193</v>
      </c>
      <c r="C7782" t="s">
        <v>95</v>
      </c>
      <c r="D7782" t="s">
        <v>31</v>
      </c>
      <c r="E7782" s="1">
        <v>45167</v>
      </c>
      <c r="F7782" s="1" t="str">
        <f>TEXT(ecommerce_orders[[#This Row],[Order Date]], "mmmm")</f>
        <v>August</v>
      </c>
      <c r="G7782">
        <v>2</v>
      </c>
      <c r="H7782">
        <v>300</v>
      </c>
      <c r="I7782">
        <v>600</v>
      </c>
    </row>
    <row r="7783" spans="1:9" x14ac:dyDescent="0.45">
      <c r="A7783" t="s">
        <v>15194</v>
      </c>
      <c r="B7783" t="s">
        <v>15195</v>
      </c>
      <c r="C7783" t="s">
        <v>65</v>
      </c>
      <c r="D7783" t="s">
        <v>11</v>
      </c>
      <c r="E7783" s="1">
        <v>45292</v>
      </c>
      <c r="F7783" s="1" t="str">
        <f>TEXT(ecommerce_orders[[#This Row],[Order Date]], "mmmm")</f>
        <v>January</v>
      </c>
      <c r="G7783">
        <v>3</v>
      </c>
      <c r="H7783">
        <v>350</v>
      </c>
      <c r="I7783">
        <v>1050</v>
      </c>
    </row>
    <row r="7784" spans="1:9" x14ac:dyDescent="0.45">
      <c r="A7784" t="s">
        <v>15196</v>
      </c>
      <c r="B7784" t="s">
        <v>8188</v>
      </c>
      <c r="C7784" t="s">
        <v>27</v>
      </c>
      <c r="D7784" t="s">
        <v>11</v>
      </c>
      <c r="E7784" s="1">
        <v>45744</v>
      </c>
      <c r="F7784" s="1" t="str">
        <f>TEXT(ecommerce_orders[[#This Row],[Order Date]], "mmmm")</f>
        <v>March</v>
      </c>
      <c r="G7784">
        <v>2</v>
      </c>
      <c r="H7784">
        <v>200</v>
      </c>
      <c r="I7784">
        <v>400</v>
      </c>
    </row>
    <row r="7785" spans="1:9" x14ac:dyDescent="0.45">
      <c r="A7785" t="s">
        <v>15197</v>
      </c>
      <c r="B7785" t="s">
        <v>15198</v>
      </c>
      <c r="C7785" t="s">
        <v>24</v>
      </c>
      <c r="D7785" t="s">
        <v>11</v>
      </c>
      <c r="E7785" s="1">
        <v>44928</v>
      </c>
      <c r="F7785" s="1" t="str">
        <f>TEXT(ecommerce_orders[[#This Row],[Order Date]], "mmmm")</f>
        <v>January</v>
      </c>
      <c r="G7785">
        <v>1</v>
      </c>
      <c r="H7785">
        <v>800</v>
      </c>
      <c r="I7785">
        <v>800</v>
      </c>
    </row>
    <row r="7786" spans="1:9" x14ac:dyDescent="0.45">
      <c r="A7786" t="s">
        <v>15199</v>
      </c>
      <c r="B7786" t="s">
        <v>15200</v>
      </c>
      <c r="C7786" t="s">
        <v>80</v>
      </c>
      <c r="D7786" t="s">
        <v>17</v>
      </c>
      <c r="E7786" s="1">
        <v>45362</v>
      </c>
      <c r="F7786" s="1" t="str">
        <f>TEXT(ecommerce_orders[[#This Row],[Order Date]], "mmmm")</f>
        <v>March</v>
      </c>
      <c r="G7786">
        <v>1</v>
      </c>
      <c r="H7786">
        <v>20</v>
      </c>
      <c r="I7786">
        <v>20</v>
      </c>
    </row>
    <row r="7787" spans="1:9" x14ac:dyDescent="0.45">
      <c r="A7787" t="s">
        <v>15201</v>
      </c>
      <c r="B7787" t="s">
        <v>15202</v>
      </c>
      <c r="C7787" t="s">
        <v>38</v>
      </c>
      <c r="D7787" t="s">
        <v>11</v>
      </c>
      <c r="E7787" s="1">
        <v>45258</v>
      </c>
      <c r="F7787" s="1" t="str">
        <f>TEXT(ecommerce_orders[[#This Row],[Order Date]], "mmmm")</f>
        <v>November</v>
      </c>
      <c r="G7787">
        <v>1</v>
      </c>
      <c r="H7787">
        <v>600</v>
      </c>
      <c r="I7787">
        <v>600</v>
      </c>
    </row>
    <row r="7788" spans="1:9" x14ac:dyDescent="0.45">
      <c r="A7788" t="s">
        <v>15203</v>
      </c>
      <c r="B7788" t="s">
        <v>15204</v>
      </c>
      <c r="C7788" t="s">
        <v>95</v>
      </c>
      <c r="D7788" t="s">
        <v>31</v>
      </c>
      <c r="E7788" s="1">
        <v>45318</v>
      </c>
      <c r="F7788" s="1" t="str">
        <f>TEXT(ecommerce_orders[[#This Row],[Order Date]], "mmmm")</f>
        <v>January</v>
      </c>
      <c r="G7788">
        <v>4</v>
      </c>
      <c r="H7788">
        <v>300</v>
      </c>
      <c r="I7788">
        <v>1200</v>
      </c>
    </row>
    <row r="7789" spans="1:9" x14ac:dyDescent="0.45">
      <c r="A7789" t="s">
        <v>15205</v>
      </c>
      <c r="B7789" t="s">
        <v>15206</v>
      </c>
      <c r="C7789" t="s">
        <v>10</v>
      </c>
      <c r="D7789" t="s">
        <v>11</v>
      </c>
      <c r="E7789" s="1">
        <v>44856</v>
      </c>
      <c r="F7789" s="1" t="str">
        <f>TEXT(ecommerce_orders[[#This Row],[Order Date]], "mmmm")</f>
        <v>October</v>
      </c>
      <c r="G7789">
        <v>5</v>
      </c>
      <c r="H7789">
        <v>100</v>
      </c>
      <c r="I7789">
        <v>500</v>
      </c>
    </row>
    <row r="7790" spans="1:9" x14ac:dyDescent="0.45">
      <c r="A7790" t="s">
        <v>15207</v>
      </c>
      <c r="B7790" t="s">
        <v>15208</v>
      </c>
      <c r="C7790" t="s">
        <v>27</v>
      </c>
      <c r="D7790" t="s">
        <v>11</v>
      </c>
      <c r="E7790" s="1">
        <v>45194</v>
      </c>
      <c r="F7790" s="1" t="str">
        <f>TEXT(ecommerce_orders[[#This Row],[Order Date]], "mmmm")</f>
        <v>September</v>
      </c>
      <c r="G7790">
        <v>4</v>
      </c>
      <c r="H7790">
        <v>200</v>
      </c>
      <c r="I7790">
        <v>800</v>
      </c>
    </row>
    <row r="7791" spans="1:9" x14ac:dyDescent="0.45">
      <c r="A7791" t="s">
        <v>15209</v>
      </c>
      <c r="B7791" t="s">
        <v>10011</v>
      </c>
      <c r="C7791" t="s">
        <v>24</v>
      </c>
      <c r="D7791" t="s">
        <v>11</v>
      </c>
      <c r="E7791" s="1">
        <v>44895</v>
      </c>
      <c r="F7791" s="1" t="str">
        <f>TEXT(ecommerce_orders[[#This Row],[Order Date]], "mmmm")</f>
        <v>November</v>
      </c>
      <c r="G7791">
        <v>5</v>
      </c>
      <c r="H7791">
        <v>800</v>
      </c>
      <c r="I7791">
        <v>4000</v>
      </c>
    </row>
    <row r="7792" spans="1:9" x14ac:dyDescent="0.45">
      <c r="A7792" t="s">
        <v>15210</v>
      </c>
      <c r="B7792" t="s">
        <v>15211</v>
      </c>
      <c r="C7792" t="s">
        <v>38</v>
      </c>
      <c r="D7792" t="s">
        <v>11</v>
      </c>
      <c r="E7792" s="1">
        <v>45367</v>
      </c>
      <c r="F7792" s="1" t="str">
        <f>TEXT(ecommerce_orders[[#This Row],[Order Date]], "mmmm")</f>
        <v>March</v>
      </c>
      <c r="G7792">
        <v>5</v>
      </c>
      <c r="H7792">
        <v>600</v>
      </c>
      <c r="I7792">
        <v>3000</v>
      </c>
    </row>
    <row r="7793" spans="1:9" x14ac:dyDescent="0.45">
      <c r="A7793" t="s">
        <v>15212</v>
      </c>
      <c r="B7793" t="s">
        <v>15213</v>
      </c>
      <c r="C7793" t="s">
        <v>30</v>
      </c>
      <c r="D7793" t="s">
        <v>31</v>
      </c>
      <c r="E7793" s="1">
        <v>44791</v>
      </c>
      <c r="F7793" s="1" t="str">
        <f>TEXT(ecommerce_orders[[#This Row],[Order Date]], "mmmm")</f>
        <v>August</v>
      </c>
      <c r="G7793">
        <v>1</v>
      </c>
      <c r="H7793">
        <v>150</v>
      </c>
      <c r="I7793">
        <v>150</v>
      </c>
    </row>
    <row r="7794" spans="1:9" x14ac:dyDescent="0.45">
      <c r="A7794" t="s">
        <v>15214</v>
      </c>
      <c r="B7794" t="s">
        <v>15215</v>
      </c>
      <c r="C7794" t="s">
        <v>30</v>
      </c>
      <c r="D7794" t="s">
        <v>31</v>
      </c>
      <c r="E7794" s="1">
        <v>45608</v>
      </c>
      <c r="F7794" s="1" t="str">
        <f>TEXT(ecommerce_orders[[#This Row],[Order Date]], "mmmm")</f>
        <v>November</v>
      </c>
      <c r="G7794">
        <v>4</v>
      </c>
      <c r="H7794">
        <v>150</v>
      </c>
      <c r="I7794">
        <v>600</v>
      </c>
    </row>
    <row r="7795" spans="1:9" x14ac:dyDescent="0.45">
      <c r="A7795" t="s">
        <v>15216</v>
      </c>
      <c r="B7795" t="s">
        <v>15217</v>
      </c>
      <c r="C7795" t="s">
        <v>10</v>
      </c>
      <c r="D7795" t="s">
        <v>11</v>
      </c>
      <c r="E7795" s="1">
        <v>45375</v>
      </c>
      <c r="F7795" s="1" t="str">
        <f>TEXT(ecommerce_orders[[#This Row],[Order Date]], "mmmm")</f>
        <v>March</v>
      </c>
      <c r="G7795">
        <v>3</v>
      </c>
      <c r="H7795">
        <v>100</v>
      </c>
      <c r="I7795">
        <v>300</v>
      </c>
    </row>
    <row r="7796" spans="1:9" x14ac:dyDescent="0.45">
      <c r="A7796" t="s">
        <v>15218</v>
      </c>
      <c r="B7796" t="s">
        <v>2834</v>
      </c>
      <c r="C7796" t="s">
        <v>27</v>
      </c>
      <c r="D7796" t="s">
        <v>11</v>
      </c>
      <c r="E7796" s="1">
        <v>44914</v>
      </c>
      <c r="F7796" s="1" t="str">
        <f>TEXT(ecommerce_orders[[#This Row],[Order Date]], "mmmm")</f>
        <v>December</v>
      </c>
      <c r="G7796">
        <v>2</v>
      </c>
      <c r="H7796">
        <v>200</v>
      </c>
      <c r="I7796">
        <v>400</v>
      </c>
    </row>
    <row r="7797" spans="1:9" x14ac:dyDescent="0.45">
      <c r="A7797" t="s">
        <v>15219</v>
      </c>
      <c r="B7797" t="s">
        <v>15220</v>
      </c>
      <c r="C7797" t="s">
        <v>20</v>
      </c>
      <c r="D7797" t="s">
        <v>21</v>
      </c>
      <c r="E7797" s="1">
        <v>45457</v>
      </c>
      <c r="F7797" s="1" t="str">
        <f>TEXT(ecommerce_orders[[#This Row],[Order Date]], "mmmm")</f>
        <v>June</v>
      </c>
      <c r="G7797">
        <v>3</v>
      </c>
      <c r="H7797">
        <v>70</v>
      </c>
      <c r="I7797">
        <v>210</v>
      </c>
    </row>
    <row r="7798" spans="1:9" x14ac:dyDescent="0.45">
      <c r="A7798" t="s">
        <v>15221</v>
      </c>
      <c r="B7798" t="s">
        <v>15222</v>
      </c>
      <c r="C7798" t="s">
        <v>38</v>
      </c>
      <c r="D7798" t="s">
        <v>11</v>
      </c>
      <c r="E7798" s="1">
        <v>45664</v>
      </c>
      <c r="F7798" s="1" t="str">
        <f>TEXT(ecommerce_orders[[#This Row],[Order Date]], "mmmm")</f>
        <v>January</v>
      </c>
      <c r="G7798">
        <v>3</v>
      </c>
      <c r="H7798">
        <v>600</v>
      </c>
      <c r="I7798">
        <v>1800</v>
      </c>
    </row>
    <row r="7799" spans="1:9" x14ac:dyDescent="0.45">
      <c r="A7799" t="s">
        <v>15223</v>
      </c>
      <c r="B7799" t="s">
        <v>15224</v>
      </c>
      <c r="C7799" t="s">
        <v>27</v>
      </c>
      <c r="D7799" t="s">
        <v>11</v>
      </c>
      <c r="E7799" s="1">
        <v>45641</v>
      </c>
      <c r="F7799" s="1" t="str">
        <f>TEXT(ecommerce_orders[[#This Row],[Order Date]], "mmmm")</f>
        <v>December</v>
      </c>
      <c r="G7799">
        <v>5</v>
      </c>
      <c r="H7799">
        <v>200</v>
      </c>
      <c r="I7799">
        <v>1000</v>
      </c>
    </row>
    <row r="7800" spans="1:9" x14ac:dyDescent="0.45">
      <c r="A7800" t="s">
        <v>15225</v>
      </c>
      <c r="B7800" t="s">
        <v>15226</v>
      </c>
      <c r="C7800" t="s">
        <v>80</v>
      </c>
      <c r="D7800" t="s">
        <v>17</v>
      </c>
      <c r="E7800" s="1">
        <v>45050</v>
      </c>
      <c r="F7800" s="1" t="str">
        <f>TEXT(ecommerce_orders[[#This Row],[Order Date]], "mmmm")</f>
        <v>May</v>
      </c>
      <c r="G7800">
        <v>3</v>
      </c>
      <c r="H7800">
        <v>20</v>
      </c>
      <c r="I7800">
        <v>60</v>
      </c>
    </row>
    <row r="7801" spans="1:9" x14ac:dyDescent="0.45">
      <c r="A7801" t="s">
        <v>15227</v>
      </c>
      <c r="B7801" t="s">
        <v>15228</v>
      </c>
      <c r="C7801" t="s">
        <v>16</v>
      </c>
      <c r="D7801" t="s">
        <v>17</v>
      </c>
      <c r="E7801" s="1">
        <v>45636</v>
      </c>
      <c r="F7801" s="1" t="str">
        <f>TEXT(ecommerce_orders[[#This Row],[Order Date]], "mmmm")</f>
        <v>December</v>
      </c>
      <c r="G7801">
        <v>1</v>
      </c>
      <c r="H7801">
        <v>50</v>
      </c>
      <c r="I7801">
        <v>50</v>
      </c>
    </row>
    <row r="7802" spans="1:9" x14ac:dyDescent="0.45">
      <c r="A7802" t="s">
        <v>15229</v>
      </c>
      <c r="B7802" t="s">
        <v>15230</v>
      </c>
      <c r="C7802" t="s">
        <v>24</v>
      </c>
      <c r="D7802" t="s">
        <v>11</v>
      </c>
      <c r="E7802" s="1">
        <v>45675</v>
      </c>
      <c r="F7802" s="1" t="str">
        <f>TEXT(ecommerce_orders[[#This Row],[Order Date]], "mmmm")</f>
        <v>January</v>
      </c>
      <c r="G7802">
        <v>2</v>
      </c>
      <c r="H7802">
        <v>800</v>
      </c>
      <c r="I7802">
        <v>1600</v>
      </c>
    </row>
    <row r="7803" spans="1:9" x14ac:dyDescent="0.45">
      <c r="A7803" t="s">
        <v>15231</v>
      </c>
      <c r="B7803" t="s">
        <v>15232</v>
      </c>
      <c r="C7803" t="s">
        <v>24</v>
      </c>
      <c r="D7803" t="s">
        <v>11</v>
      </c>
      <c r="E7803" s="1">
        <v>45349</v>
      </c>
      <c r="F7803" s="1" t="str">
        <f>TEXT(ecommerce_orders[[#This Row],[Order Date]], "mmmm")</f>
        <v>February</v>
      </c>
      <c r="G7803">
        <v>5</v>
      </c>
      <c r="H7803">
        <v>800</v>
      </c>
      <c r="I7803">
        <v>4000</v>
      </c>
    </row>
    <row r="7804" spans="1:9" x14ac:dyDescent="0.45">
      <c r="A7804" t="s">
        <v>15233</v>
      </c>
      <c r="B7804" t="s">
        <v>15234</v>
      </c>
      <c r="C7804" t="s">
        <v>20</v>
      </c>
      <c r="D7804" t="s">
        <v>21</v>
      </c>
      <c r="E7804" s="1">
        <v>45449</v>
      </c>
      <c r="F7804" s="1" t="str">
        <f>TEXT(ecommerce_orders[[#This Row],[Order Date]], "mmmm")</f>
        <v>June</v>
      </c>
      <c r="G7804">
        <v>3</v>
      </c>
      <c r="H7804">
        <v>70</v>
      </c>
      <c r="I7804">
        <v>210</v>
      </c>
    </row>
    <row r="7805" spans="1:9" x14ac:dyDescent="0.45">
      <c r="A7805" t="s">
        <v>15235</v>
      </c>
      <c r="B7805" t="s">
        <v>15236</v>
      </c>
      <c r="C7805" t="s">
        <v>27</v>
      </c>
      <c r="D7805" t="s">
        <v>11</v>
      </c>
      <c r="E7805" s="1">
        <v>45629</v>
      </c>
      <c r="F7805" s="1" t="str">
        <f>TEXT(ecommerce_orders[[#This Row],[Order Date]], "mmmm")</f>
        <v>December</v>
      </c>
      <c r="G7805">
        <v>2</v>
      </c>
      <c r="H7805">
        <v>200</v>
      </c>
      <c r="I7805">
        <v>400</v>
      </c>
    </row>
    <row r="7806" spans="1:9" x14ac:dyDescent="0.45">
      <c r="A7806" t="s">
        <v>15237</v>
      </c>
      <c r="B7806" t="s">
        <v>15238</v>
      </c>
      <c r="C7806" t="s">
        <v>38</v>
      </c>
      <c r="D7806" t="s">
        <v>11</v>
      </c>
      <c r="E7806" s="1">
        <v>44976</v>
      </c>
      <c r="F7806" s="1" t="str">
        <f>TEXT(ecommerce_orders[[#This Row],[Order Date]], "mmmm")</f>
        <v>February</v>
      </c>
      <c r="G7806">
        <v>5</v>
      </c>
      <c r="H7806">
        <v>600</v>
      </c>
      <c r="I7806">
        <v>3000</v>
      </c>
    </row>
    <row r="7807" spans="1:9" x14ac:dyDescent="0.45">
      <c r="A7807" t="s">
        <v>15239</v>
      </c>
      <c r="B7807" t="s">
        <v>15240</v>
      </c>
      <c r="C7807" t="s">
        <v>65</v>
      </c>
      <c r="D7807" t="s">
        <v>11</v>
      </c>
      <c r="E7807" s="1">
        <v>45173</v>
      </c>
      <c r="F7807" s="1" t="str">
        <f>TEXT(ecommerce_orders[[#This Row],[Order Date]], "mmmm")</f>
        <v>September</v>
      </c>
      <c r="G7807">
        <v>1</v>
      </c>
      <c r="H7807">
        <v>350</v>
      </c>
      <c r="I7807">
        <v>350</v>
      </c>
    </row>
    <row r="7808" spans="1:9" x14ac:dyDescent="0.45">
      <c r="A7808" t="s">
        <v>15241</v>
      </c>
      <c r="B7808" t="s">
        <v>15242</v>
      </c>
      <c r="C7808" t="s">
        <v>65</v>
      </c>
      <c r="D7808" t="s">
        <v>11</v>
      </c>
      <c r="E7808" s="1">
        <v>45684</v>
      </c>
      <c r="F7808" s="1" t="str">
        <f>TEXT(ecommerce_orders[[#This Row],[Order Date]], "mmmm")</f>
        <v>January</v>
      </c>
      <c r="G7808">
        <v>5</v>
      </c>
      <c r="H7808">
        <v>350</v>
      </c>
      <c r="I7808">
        <v>1750</v>
      </c>
    </row>
    <row r="7809" spans="1:9" x14ac:dyDescent="0.45">
      <c r="A7809" t="s">
        <v>15243</v>
      </c>
      <c r="B7809" t="s">
        <v>15244</v>
      </c>
      <c r="C7809" t="s">
        <v>30</v>
      </c>
      <c r="D7809" t="s">
        <v>31</v>
      </c>
      <c r="E7809" s="1">
        <v>45315</v>
      </c>
      <c r="F7809" s="1" t="str">
        <f>TEXT(ecommerce_orders[[#This Row],[Order Date]], "mmmm")</f>
        <v>January</v>
      </c>
      <c r="G7809">
        <v>4</v>
      </c>
      <c r="H7809">
        <v>150</v>
      </c>
      <c r="I7809">
        <v>600</v>
      </c>
    </row>
    <row r="7810" spans="1:9" x14ac:dyDescent="0.45">
      <c r="A7810" t="s">
        <v>15245</v>
      </c>
      <c r="B7810" t="s">
        <v>15246</v>
      </c>
      <c r="C7810" t="s">
        <v>80</v>
      </c>
      <c r="D7810" t="s">
        <v>17</v>
      </c>
      <c r="E7810" s="1">
        <v>45642</v>
      </c>
      <c r="F7810" s="1" t="str">
        <f>TEXT(ecommerce_orders[[#This Row],[Order Date]], "mmmm")</f>
        <v>December</v>
      </c>
      <c r="G7810">
        <v>5</v>
      </c>
      <c r="H7810">
        <v>20</v>
      </c>
      <c r="I7810">
        <v>100</v>
      </c>
    </row>
    <row r="7811" spans="1:9" x14ac:dyDescent="0.45">
      <c r="A7811" t="s">
        <v>15247</v>
      </c>
      <c r="B7811" t="s">
        <v>15248</v>
      </c>
      <c r="C7811" t="s">
        <v>30</v>
      </c>
      <c r="D7811" t="s">
        <v>31</v>
      </c>
      <c r="E7811" s="1">
        <v>45414</v>
      </c>
      <c r="F7811" s="1" t="str">
        <f>TEXT(ecommerce_orders[[#This Row],[Order Date]], "mmmm")</f>
        <v>May</v>
      </c>
      <c r="G7811">
        <v>5</v>
      </c>
      <c r="H7811">
        <v>150</v>
      </c>
      <c r="I7811">
        <v>750</v>
      </c>
    </row>
    <row r="7812" spans="1:9" x14ac:dyDescent="0.45">
      <c r="A7812" t="s">
        <v>15249</v>
      </c>
      <c r="B7812" t="s">
        <v>15250</v>
      </c>
      <c r="C7812" t="s">
        <v>27</v>
      </c>
      <c r="D7812" t="s">
        <v>11</v>
      </c>
      <c r="E7812" s="1">
        <v>45108</v>
      </c>
      <c r="F7812" s="1" t="str">
        <f>TEXT(ecommerce_orders[[#This Row],[Order Date]], "mmmm")</f>
        <v>July</v>
      </c>
      <c r="G7812">
        <v>3</v>
      </c>
      <c r="H7812">
        <v>200</v>
      </c>
      <c r="I7812">
        <v>600</v>
      </c>
    </row>
    <row r="7813" spans="1:9" x14ac:dyDescent="0.45">
      <c r="A7813" t="s">
        <v>15251</v>
      </c>
      <c r="B7813" t="s">
        <v>15252</v>
      </c>
      <c r="C7813" t="s">
        <v>95</v>
      </c>
      <c r="D7813" t="s">
        <v>31</v>
      </c>
      <c r="E7813" s="1">
        <v>44909</v>
      </c>
      <c r="F7813" s="1" t="str">
        <f>TEXT(ecommerce_orders[[#This Row],[Order Date]], "mmmm")</f>
        <v>December</v>
      </c>
      <c r="G7813">
        <v>4</v>
      </c>
      <c r="H7813">
        <v>300</v>
      </c>
      <c r="I7813">
        <v>1200</v>
      </c>
    </row>
    <row r="7814" spans="1:9" x14ac:dyDescent="0.45">
      <c r="A7814" t="s">
        <v>15253</v>
      </c>
      <c r="B7814" t="s">
        <v>15254</v>
      </c>
      <c r="C7814" t="s">
        <v>24</v>
      </c>
      <c r="D7814" t="s">
        <v>11</v>
      </c>
      <c r="E7814" s="1">
        <v>45540</v>
      </c>
      <c r="F7814" s="1" t="str">
        <f>TEXT(ecommerce_orders[[#This Row],[Order Date]], "mmmm")</f>
        <v>September</v>
      </c>
      <c r="G7814">
        <v>2</v>
      </c>
      <c r="H7814">
        <v>800</v>
      </c>
      <c r="I7814">
        <v>1600</v>
      </c>
    </row>
    <row r="7815" spans="1:9" x14ac:dyDescent="0.45">
      <c r="A7815" t="s">
        <v>15255</v>
      </c>
      <c r="B7815" t="s">
        <v>15256</v>
      </c>
      <c r="C7815" t="s">
        <v>10</v>
      </c>
      <c r="D7815" t="s">
        <v>11</v>
      </c>
      <c r="E7815" s="1">
        <v>45190</v>
      </c>
      <c r="F7815" s="1" t="str">
        <f>TEXT(ecommerce_orders[[#This Row],[Order Date]], "mmmm")</f>
        <v>September</v>
      </c>
      <c r="G7815">
        <v>1</v>
      </c>
      <c r="H7815">
        <v>100</v>
      </c>
      <c r="I7815">
        <v>100</v>
      </c>
    </row>
    <row r="7816" spans="1:9" x14ac:dyDescent="0.45">
      <c r="A7816" t="s">
        <v>15257</v>
      </c>
      <c r="B7816" t="s">
        <v>2408</v>
      </c>
      <c r="C7816" t="s">
        <v>20</v>
      </c>
      <c r="D7816" t="s">
        <v>21</v>
      </c>
      <c r="E7816" s="1">
        <v>45025</v>
      </c>
      <c r="F7816" s="1" t="str">
        <f>TEXT(ecommerce_orders[[#This Row],[Order Date]], "mmmm")</f>
        <v>April</v>
      </c>
      <c r="G7816">
        <v>4</v>
      </c>
      <c r="H7816">
        <v>70</v>
      </c>
      <c r="I7816">
        <v>280</v>
      </c>
    </row>
    <row r="7817" spans="1:9" x14ac:dyDescent="0.45">
      <c r="A7817" t="s">
        <v>15258</v>
      </c>
      <c r="B7817" t="s">
        <v>15259</v>
      </c>
      <c r="C7817" t="s">
        <v>30</v>
      </c>
      <c r="D7817" t="s">
        <v>31</v>
      </c>
      <c r="E7817" s="1">
        <v>45010</v>
      </c>
      <c r="F7817" s="1" t="str">
        <f>TEXT(ecommerce_orders[[#This Row],[Order Date]], "mmmm")</f>
        <v>March</v>
      </c>
      <c r="G7817">
        <v>4</v>
      </c>
      <c r="H7817">
        <v>150</v>
      </c>
      <c r="I7817">
        <v>600</v>
      </c>
    </row>
    <row r="7818" spans="1:9" x14ac:dyDescent="0.45">
      <c r="A7818" t="s">
        <v>15260</v>
      </c>
      <c r="B7818" t="s">
        <v>15261</v>
      </c>
      <c r="C7818" t="s">
        <v>10</v>
      </c>
      <c r="D7818" t="s">
        <v>11</v>
      </c>
      <c r="E7818" s="1">
        <v>45540</v>
      </c>
      <c r="F7818" s="1" t="str">
        <f>TEXT(ecommerce_orders[[#This Row],[Order Date]], "mmmm")</f>
        <v>September</v>
      </c>
      <c r="G7818">
        <v>4</v>
      </c>
      <c r="H7818">
        <v>100</v>
      </c>
      <c r="I7818">
        <v>400</v>
      </c>
    </row>
    <row r="7819" spans="1:9" x14ac:dyDescent="0.45">
      <c r="A7819" t="s">
        <v>15262</v>
      </c>
      <c r="B7819" t="s">
        <v>15263</v>
      </c>
      <c r="C7819" t="s">
        <v>95</v>
      </c>
      <c r="D7819" t="s">
        <v>31</v>
      </c>
      <c r="E7819" s="1">
        <v>45736</v>
      </c>
      <c r="F7819" s="1" t="str">
        <f>TEXT(ecommerce_orders[[#This Row],[Order Date]], "mmmm")</f>
        <v>March</v>
      </c>
      <c r="G7819">
        <v>3</v>
      </c>
      <c r="H7819">
        <v>300</v>
      </c>
      <c r="I7819">
        <v>900</v>
      </c>
    </row>
    <row r="7820" spans="1:9" x14ac:dyDescent="0.45">
      <c r="A7820" t="s">
        <v>15264</v>
      </c>
      <c r="B7820" t="s">
        <v>15265</v>
      </c>
      <c r="C7820" t="s">
        <v>80</v>
      </c>
      <c r="D7820" t="s">
        <v>17</v>
      </c>
      <c r="E7820" s="1">
        <v>44920</v>
      </c>
      <c r="F7820" s="1" t="str">
        <f>TEXT(ecommerce_orders[[#This Row],[Order Date]], "mmmm")</f>
        <v>December</v>
      </c>
      <c r="G7820">
        <v>3</v>
      </c>
      <c r="H7820">
        <v>20</v>
      </c>
      <c r="I7820">
        <v>60</v>
      </c>
    </row>
    <row r="7821" spans="1:9" x14ac:dyDescent="0.45">
      <c r="A7821" t="s">
        <v>15266</v>
      </c>
      <c r="B7821" t="s">
        <v>15267</v>
      </c>
      <c r="C7821" t="s">
        <v>10</v>
      </c>
      <c r="D7821" t="s">
        <v>11</v>
      </c>
      <c r="E7821" s="1">
        <v>45365</v>
      </c>
      <c r="F7821" s="1" t="str">
        <f>TEXT(ecommerce_orders[[#This Row],[Order Date]], "mmmm")</f>
        <v>March</v>
      </c>
      <c r="G7821">
        <v>5</v>
      </c>
      <c r="H7821">
        <v>100</v>
      </c>
      <c r="I7821">
        <v>500</v>
      </c>
    </row>
    <row r="7822" spans="1:9" x14ac:dyDescent="0.45">
      <c r="A7822" t="s">
        <v>15268</v>
      </c>
      <c r="B7822" t="s">
        <v>15269</v>
      </c>
      <c r="C7822" t="s">
        <v>10</v>
      </c>
      <c r="D7822" t="s">
        <v>11</v>
      </c>
      <c r="E7822" s="1">
        <v>44707</v>
      </c>
      <c r="F7822" s="1" t="str">
        <f>TEXT(ecommerce_orders[[#This Row],[Order Date]], "mmmm")</f>
        <v>May</v>
      </c>
      <c r="G7822">
        <v>4</v>
      </c>
      <c r="H7822">
        <v>100</v>
      </c>
      <c r="I7822">
        <v>400</v>
      </c>
    </row>
    <row r="7823" spans="1:9" x14ac:dyDescent="0.45">
      <c r="A7823" t="s">
        <v>15270</v>
      </c>
      <c r="B7823" t="s">
        <v>15271</v>
      </c>
      <c r="C7823" t="s">
        <v>65</v>
      </c>
      <c r="D7823" t="s">
        <v>11</v>
      </c>
      <c r="E7823" s="1">
        <v>45612</v>
      </c>
      <c r="F7823" s="1" t="str">
        <f>TEXT(ecommerce_orders[[#This Row],[Order Date]], "mmmm")</f>
        <v>November</v>
      </c>
      <c r="G7823">
        <v>2</v>
      </c>
      <c r="H7823">
        <v>350</v>
      </c>
      <c r="I7823">
        <v>700</v>
      </c>
    </row>
    <row r="7824" spans="1:9" x14ac:dyDescent="0.45">
      <c r="A7824" t="s">
        <v>15272</v>
      </c>
      <c r="B7824" t="s">
        <v>15273</v>
      </c>
      <c r="C7824" t="s">
        <v>27</v>
      </c>
      <c r="D7824" t="s">
        <v>11</v>
      </c>
      <c r="E7824" s="1">
        <v>45370</v>
      </c>
      <c r="F7824" s="1" t="str">
        <f>TEXT(ecommerce_orders[[#This Row],[Order Date]], "mmmm")</f>
        <v>March</v>
      </c>
      <c r="G7824">
        <v>5</v>
      </c>
      <c r="H7824">
        <v>200</v>
      </c>
      <c r="I7824">
        <v>1000</v>
      </c>
    </row>
    <row r="7825" spans="1:9" x14ac:dyDescent="0.45">
      <c r="A7825" t="s">
        <v>15274</v>
      </c>
      <c r="B7825" t="s">
        <v>15275</v>
      </c>
      <c r="C7825" t="s">
        <v>38</v>
      </c>
      <c r="D7825" t="s">
        <v>11</v>
      </c>
      <c r="E7825" s="1">
        <v>44752</v>
      </c>
      <c r="F7825" s="1" t="str">
        <f>TEXT(ecommerce_orders[[#This Row],[Order Date]], "mmmm")</f>
        <v>July</v>
      </c>
      <c r="G7825">
        <v>4</v>
      </c>
      <c r="H7825">
        <v>600</v>
      </c>
      <c r="I7825">
        <v>2400</v>
      </c>
    </row>
    <row r="7826" spans="1:9" x14ac:dyDescent="0.45">
      <c r="A7826" t="s">
        <v>15276</v>
      </c>
      <c r="B7826" t="s">
        <v>15277</v>
      </c>
      <c r="C7826" t="s">
        <v>65</v>
      </c>
      <c r="D7826" t="s">
        <v>11</v>
      </c>
      <c r="E7826" s="1">
        <v>44723</v>
      </c>
      <c r="F7826" s="1" t="str">
        <f>TEXT(ecommerce_orders[[#This Row],[Order Date]], "mmmm")</f>
        <v>June</v>
      </c>
      <c r="G7826">
        <v>3</v>
      </c>
      <c r="H7826">
        <v>350</v>
      </c>
      <c r="I7826">
        <v>1050</v>
      </c>
    </row>
    <row r="7827" spans="1:9" x14ac:dyDescent="0.45">
      <c r="A7827" t="s">
        <v>15278</v>
      </c>
      <c r="B7827" t="s">
        <v>3660</v>
      </c>
      <c r="C7827" t="s">
        <v>16</v>
      </c>
      <c r="D7827" t="s">
        <v>17</v>
      </c>
      <c r="E7827" s="1">
        <v>45180</v>
      </c>
      <c r="F7827" s="1" t="str">
        <f>TEXT(ecommerce_orders[[#This Row],[Order Date]], "mmmm")</f>
        <v>September</v>
      </c>
      <c r="G7827">
        <v>2</v>
      </c>
      <c r="H7827">
        <v>50</v>
      </c>
      <c r="I7827">
        <v>100</v>
      </c>
    </row>
    <row r="7828" spans="1:9" x14ac:dyDescent="0.45">
      <c r="A7828" t="s">
        <v>15279</v>
      </c>
      <c r="B7828" t="s">
        <v>15280</v>
      </c>
      <c r="C7828" t="s">
        <v>10</v>
      </c>
      <c r="D7828" t="s">
        <v>11</v>
      </c>
      <c r="E7828" s="1">
        <v>44864</v>
      </c>
      <c r="F7828" s="1" t="str">
        <f>TEXT(ecommerce_orders[[#This Row],[Order Date]], "mmmm")</f>
        <v>October</v>
      </c>
      <c r="G7828">
        <v>4</v>
      </c>
      <c r="H7828">
        <v>100</v>
      </c>
      <c r="I7828">
        <v>400</v>
      </c>
    </row>
    <row r="7829" spans="1:9" x14ac:dyDescent="0.45">
      <c r="A7829" t="s">
        <v>15281</v>
      </c>
      <c r="B7829" t="s">
        <v>15282</v>
      </c>
      <c r="C7829" t="s">
        <v>16</v>
      </c>
      <c r="D7829" t="s">
        <v>17</v>
      </c>
      <c r="E7829" s="1">
        <v>45415</v>
      </c>
      <c r="F7829" s="1" t="str">
        <f>TEXT(ecommerce_orders[[#This Row],[Order Date]], "mmmm")</f>
        <v>May</v>
      </c>
      <c r="G7829">
        <v>1</v>
      </c>
      <c r="H7829">
        <v>50</v>
      </c>
      <c r="I7829">
        <v>50</v>
      </c>
    </row>
    <row r="7830" spans="1:9" x14ac:dyDescent="0.45">
      <c r="A7830" t="s">
        <v>15283</v>
      </c>
      <c r="B7830" t="s">
        <v>15284</v>
      </c>
      <c r="C7830" t="s">
        <v>24</v>
      </c>
      <c r="D7830" t="s">
        <v>11</v>
      </c>
      <c r="E7830" s="1">
        <v>45744</v>
      </c>
      <c r="F7830" s="1" t="str">
        <f>TEXT(ecommerce_orders[[#This Row],[Order Date]], "mmmm")</f>
        <v>March</v>
      </c>
      <c r="G7830">
        <v>4</v>
      </c>
      <c r="H7830">
        <v>800</v>
      </c>
      <c r="I7830">
        <v>3200</v>
      </c>
    </row>
    <row r="7831" spans="1:9" x14ac:dyDescent="0.45">
      <c r="A7831" t="s">
        <v>15285</v>
      </c>
      <c r="B7831" t="s">
        <v>15286</v>
      </c>
      <c r="C7831" t="s">
        <v>24</v>
      </c>
      <c r="D7831" t="s">
        <v>11</v>
      </c>
      <c r="E7831" s="1">
        <v>44695</v>
      </c>
      <c r="F7831" s="1" t="str">
        <f>TEXT(ecommerce_orders[[#This Row],[Order Date]], "mmmm")</f>
        <v>May</v>
      </c>
      <c r="G7831">
        <v>1</v>
      </c>
      <c r="H7831">
        <v>800</v>
      </c>
      <c r="I7831">
        <v>800</v>
      </c>
    </row>
    <row r="7832" spans="1:9" x14ac:dyDescent="0.45">
      <c r="A7832" t="s">
        <v>15287</v>
      </c>
      <c r="B7832" t="s">
        <v>15288</v>
      </c>
      <c r="C7832" t="s">
        <v>10</v>
      </c>
      <c r="D7832" t="s">
        <v>11</v>
      </c>
      <c r="E7832" s="1">
        <v>45076</v>
      </c>
      <c r="F7832" s="1" t="str">
        <f>TEXT(ecommerce_orders[[#This Row],[Order Date]], "mmmm")</f>
        <v>May</v>
      </c>
      <c r="G7832">
        <v>3</v>
      </c>
      <c r="H7832">
        <v>100</v>
      </c>
      <c r="I7832">
        <v>300</v>
      </c>
    </row>
    <row r="7833" spans="1:9" x14ac:dyDescent="0.45">
      <c r="A7833" t="s">
        <v>15289</v>
      </c>
      <c r="B7833" t="s">
        <v>15290</v>
      </c>
      <c r="C7833" t="s">
        <v>38</v>
      </c>
      <c r="D7833" t="s">
        <v>11</v>
      </c>
      <c r="E7833" s="1">
        <v>45247</v>
      </c>
      <c r="F7833" s="1" t="str">
        <f>TEXT(ecommerce_orders[[#This Row],[Order Date]], "mmmm")</f>
        <v>November</v>
      </c>
      <c r="G7833">
        <v>4</v>
      </c>
      <c r="H7833">
        <v>600</v>
      </c>
      <c r="I7833">
        <v>2400</v>
      </c>
    </row>
    <row r="7834" spans="1:9" x14ac:dyDescent="0.45">
      <c r="A7834" t="s">
        <v>15291</v>
      </c>
      <c r="B7834" t="s">
        <v>15292</v>
      </c>
      <c r="C7834" t="s">
        <v>95</v>
      </c>
      <c r="D7834" t="s">
        <v>31</v>
      </c>
      <c r="E7834" s="1">
        <v>45221</v>
      </c>
      <c r="F7834" s="1" t="str">
        <f>TEXT(ecommerce_orders[[#This Row],[Order Date]], "mmmm")</f>
        <v>October</v>
      </c>
      <c r="G7834">
        <v>1</v>
      </c>
      <c r="H7834">
        <v>300</v>
      </c>
      <c r="I7834">
        <v>300</v>
      </c>
    </row>
    <row r="7835" spans="1:9" x14ac:dyDescent="0.45">
      <c r="A7835" t="s">
        <v>15293</v>
      </c>
      <c r="B7835" t="s">
        <v>15294</v>
      </c>
      <c r="C7835" t="s">
        <v>80</v>
      </c>
      <c r="D7835" t="s">
        <v>17</v>
      </c>
      <c r="E7835" s="1">
        <v>45201</v>
      </c>
      <c r="F7835" s="1" t="str">
        <f>TEXT(ecommerce_orders[[#This Row],[Order Date]], "mmmm")</f>
        <v>October</v>
      </c>
      <c r="G7835">
        <v>3</v>
      </c>
      <c r="H7835">
        <v>20</v>
      </c>
      <c r="I7835">
        <v>60</v>
      </c>
    </row>
    <row r="7836" spans="1:9" x14ac:dyDescent="0.45">
      <c r="A7836" t="s">
        <v>15295</v>
      </c>
      <c r="B7836" t="s">
        <v>15296</v>
      </c>
      <c r="C7836" t="s">
        <v>80</v>
      </c>
      <c r="D7836" t="s">
        <v>17</v>
      </c>
      <c r="E7836" s="1">
        <v>45408</v>
      </c>
      <c r="F7836" s="1" t="str">
        <f>TEXT(ecommerce_orders[[#This Row],[Order Date]], "mmmm")</f>
        <v>April</v>
      </c>
      <c r="G7836">
        <v>5</v>
      </c>
      <c r="H7836">
        <v>20</v>
      </c>
      <c r="I7836">
        <v>100</v>
      </c>
    </row>
    <row r="7837" spans="1:9" x14ac:dyDescent="0.45">
      <c r="A7837" t="s">
        <v>15297</v>
      </c>
      <c r="B7837" t="s">
        <v>8676</v>
      </c>
      <c r="C7837" t="s">
        <v>10</v>
      </c>
      <c r="D7837" t="s">
        <v>11</v>
      </c>
      <c r="E7837" s="1">
        <v>45539</v>
      </c>
      <c r="F7837" s="1" t="str">
        <f>TEXT(ecommerce_orders[[#This Row],[Order Date]], "mmmm")</f>
        <v>September</v>
      </c>
      <c r="G7837">
        <v>5</v>
      </c>
      <c r="H7837">
        <v>100</v>
      </c>
      <c r="I7837">
        <v>500</v>
      </c>
    </row>
    <row r="7838" spans="1:9" x14ac:dyDescent="0.45">
      <c r="A7838" t="s">
        <v>15298</v>
      </c>
      <c r="B7838" t="s">
        <v>15299</v>
      </c>
      <c r="C7838" t="s">
        <v>38</v>
      </c>
      <c r="D7838" t="s">
        <v>11</v>
      </c>
      <c r="E7838" s="1">
        <v>45111</v>
      </c>
      <c r="F7838" s="1" t="str">
        <f>TEXT(ecommerce_orders[[#This Row],[Order Date]], "mmmm")</f>
        <v>July</v>
      </c>
      <c r="G7838">
        <v>5</v>
      </c>
      <c r="H7838">
        <v>600</v>
      </c>
      <c r="I7838">
        <v>3000</v>
      </c>
    </row>
    <row r="7839" spans="1:9" x14ac:dyDescent="0.45">
      <c r="A7839" t="s">
        <v>15300</v>
      </c>
      <c r="B7839" t="s">
        <v>15301</v>
      </c>
      <c r="C7839" t="s">
        <v>16</v>
      </c>
      <c r="D7839" t="s">
        <v>17</v>
      </c>
      <c r="E7839" s="1">
        <v>45273</v>
      </c>
      <c r="F7839" s="1" t="str">
        <f>TEXT(ecommerce_orders[[#This Row],[Order Date]], "mmmm")</f>
        <v>December</v>
      </c>
      <c r="G7839">
        <v>2</v>
      </c>
      <c r="H7839">
        <v>50</v>
      </c>
      <c r="I7839">
        <v>100</v>
      </c>
    </row>
    <row r="7840" spans="1:9" x14ac:dyDescent="0.45">
      <c r="A7840" t="s">
        <v>15302</v>
      </c>
      <c r="B7840" t="s">
        <v>15303</v>
      </c>
      <c r="C7840" t="s">
        <v>24</v>
      </c>
      <c r="D7840" t="s">
        <v>11</v>
      </c>
      <c r="E7840" s="1">
        <v>45651</v>
      </c>
      <c r="F7840" s="1" t="str">
        <f>TEXT(ecommerce_orders[[#This Row],[Order Date]], "mmmm")</f>
        <v>December</v>
      </c>
      <c r="G7840">
        <v>1</v>
      </c>
      <c r="H7840">
        <v>800</v>
      </c>
      <c r="I7840">
        <v>800</v>
      </c>
    </row>
    <row r="7841" spans="1:9" x14ac:dyDescent="0.45">
      <c r="A7841" t="s">
        <v>15304</v>
      </c>
      <c r="B7841" t="s">
        <v>15305</v>
      </c>
      <c r="C7841" t="s">
        <v>80</v>
      </c>
      <c r="D7841" t="s">
        <v>17</v>
      </c>
      <c r="E7841" s="1">
        <v>45261</v>
      </c>
      <c r="F7841" s="1" t="str">
        <f>TEXT(ecommerce_orders[[#This Row],[Order Date]], "mmmm")</f>
        <v>December</v>
      </c>
      <c r="G7841">
        <v>3</v>
      </c>
      <c r="H7841">
        <v>20</v>
      </c>
      <c r="I7841">
        <v>60</v>
      </c>
    </row>
    <row r="7842" spans="1:9" x14ac:dyDescent="0.45">
      <c r="A7842" t="s">
        <v>15306</v>
      </c>
      <c r="B7842" t="s">
        <v>15307</v>
      </c>
      <c r="C7842" t="s">
        <v>30</v>
      </c>
      <c r="D7842" t="s">
        <v>31</v>
      </c>
      <c r="E7842" s="1">
        <v>45507</v>
      </c>
      <c r="F7842" s="1" t="str">
        <f>TEXT(ecommerce_orders[[#This Row],[Order Date]], "mmmm")</f>
        <v>August</v>
      </c>
      <c r="G7842">
        <v>3</v>
      </c>
      <c r="H7842">
        <v>150</v>
      </c>
      <c r="I7842">
        <v>450</v>
      </c>
    </row>
    <row r="7843" spans="1:9" x14ac:dyDescent="0.45">
      <c r="A7843" t="s">
        <v>15308</v>
      </c>
      <c r="B7843" t="s">
        <v>15309</v>
      </c>
      <c r="C7843" t="s">
        <v>10</v>
      </c>
      <c r="D7843" t="s">
        <v>11</v>
      </c>
      <c r="E7843" s="1">
        <v>45042</v>
      </c>
      <c r="F7843" s="1" t="str">
        <f>TEXT(ecommerce_orders[[#This Row],[Order Date]], "mmmm")</f>
        <v>April</v>
      </c>
      <c r="G7843">
        <v>5</v>
      </c>
      <c r="H7843">
        <v>100</v>
      </c>
      <c r="I7843">
        <v>500</v>
      </c>
    </row>
    <row r="7844" spans="1:9" x14ac:dyDescent="0.45">
      <c r="A7844" t="s">
        <v>15310</v>
      </c>
      <c r="B7844" t="s">
        <v>15311</v>
      </c>
      <c r="C7844" t="s">
        <v>16</v>
      </c>
      <c r="D7844" t="s">
        <v>17</v>
      </c>
      <c r="E7844" s="1">
        <v>45635</v>
      </c>
      <c r="F7844" s="1" t="str">
        <f>TEXT(ecommerce_orders[[#This Row],[Order Date]], "mmmm")</f>
        <v>December</v>
      </c>
      <c r="G7844">
        <v>1</v>
      </c>
      <c r="H7844">
        <v>50</v>
      </c>
      <c r="I7844">
        <v>50</v>
      </c>
    </row>
    <row r="7845" spans="1:9" x14ac:dyDescent="0.45">
      <c r="A7845" t="s">
        <v>15312</v>
      </c>
      <c r="B7845" t="s">
        <v>15313</v>
      </c>
      <c r="C7845" t="s">
        <v>20</v>
      </c>
      <c r="D7845" t="s">
        <v>21</v>
      </c>
      <c r="E7845" s="1">
        <v>45553</v>
      </c>
      <c r="F7845" s="1" t="str">
        <f>TEXT(ecommerce_orders[[#This Row],[Order Date]], "mmmm")</f>
        <v>September</v>
      </c>
      <c r="G7845">
        <v>3</v>
      </c>
      <c r="H7845">
        <v>70</v>
      </c>
      <c r="I7845">
        <v>210</v>
      </c>
    </row>
    <row r="7846" spans="1:9" x14ac:dyDescent="0.45">
      <c r="A7846" t="s">
        <v>15314</v>
      </c>
      <c r="B7846" t="s">
        <v>15315</v>
      </c>
      <c r="C7846" t="s">
        <v>10</v>
      </c>
      <c r="D7846" t="s">
        <v>11</v>
      </c>
      <c r="E7846" s="1">
        <v>45330</v>
      </c>
      <c r="F7846" s="1" t="str">
        <f>TEXT(ecommerce_orders[[#This Row],[Order Date]], "mmmm")</f>
        <v>February</v>
      </c>
      <c r="G7846">
        <v>5</v>
      </c>
      <c r="H7846">
        <v>100</v>
      </c>
      <c r="I7846">
        <v>500</v>
      </c>
    </row>
    <row r="7847" spans="1:9" x14ac:dyDescent="0.45">
      <c r="A7847" t="s">
        <v>15316</v>
      </c>
      <c r="B7847" t="s">
        <v>15009</v>
      </c>
      <c r="C7847" t="s">
        <v>16</v>
      </c>
      <c r="D7847" t="s">
        <v>17</v>
      </c>
      <c r="E7847" s="1">
        <v>45222</v>
      </c>
      <c r="F7847" s="1" t="str">
        <f>TEXT(ecommerce_orders[[#This Row],[Order Date]], "mmmm")</f>
        <v>October</v>
      </c>
      <c r="G7847">
        <v>2</v>
      </c>
      <c r="H7847">
        <v>50</v>
      </c>
      <c r="I7847">
        <v>100</v>
      </c>
    </row>
    <row r="7848" spans="1:9" x14ac:dyDescent="0.45">
      <c r="A7848" t="s">
        <v>15317</v>
      </c>
      <c r="B7848" t="s">
        <v>15318</v>
      </c>
      <c r="C7848" t="s">
        <v>95</v>
      </c>
      <c r="D7848" t="s">
        <v>31</v>
      </c>
      <c r="E7848" s="1">
        <v>45352</v>
      </c>
      <c r="F7848" s="1" t="str">
        <f>TEXT(ecommerce_orders[[#This Row],[Order Date]], "mmmm")</f>
        <v>March</v>
      </c>
      <c r="G7848">
        <v>3</v>
      </c>
      <c r="H7848">
        <v>300</v>
      </c>
      <c r="I7848">
        <v>900</v>
      </c>
    </row>
    <row r="7849" spans="1:9" x14ac:dyDescent="0.45">
      <c r="A7849" t="s">
        <v>15319</v>
      </c>
      <c r="B7849" t="s">
        <v>15320</v>
      </c>
      <c r="C7849" t="s">
        <v>95</v>
      </c>
      <c r="D7849" t="s">
        <v>31</v>
      </c>
      <c r="E7849" s="1">
        <v>44887</v>
      </c>
      <c r="F7849" s="1" t="str">
        <f>TEXT(ecommerce_orders[[#This Row],[Order Date]], "mmmm")</f>
        <v>November</v>
      </c>
      <c r="G7849">
        <v>2</v>
      </c>
      <c r="H7849">
        <v>300</v>
      </c>
      <c r="I7849">
        <v>600</v>
      </c>
    </row>
    <row r="7850" spans="1:9" x14ac:dyDescent="0.45">
      <c r="A7850" t="s">
        <v>15321</v>
      </c>
      <c r="B7850" t="s">
        <v>15322</v>
      </c>
      <c r="C7850" t="s">
        <v>16</v>
      </c>
      <c r="D7850" t="s">
        <v>17</v>
      </c>
      <c r="E7850" s="1">
        <v>44913</v>
      </c>
      <c r="F7850" s="1" t="str">
        <f>TEXT(ecommerce_orders[[#This Row],[Order Date]], "mmmm")</f>
        <v>December</v>
      </c>
      <c r="G7850">
        <v>1</v>
      </c>
      <c r="H7850">
        <v>50</v>
      </c>
      <c r="I7850">
        <v>50</v>
      </c>
    </row>
    <row r="7851" spans="1:9" x14ac:dyDescent="0.45">
      <c r="A7851" t="s">
        <v>15323</v>
      </c>
      <c r="B7851" t="s">
        <v>15324</v>
      </c>
      <c r="C7851" t="s">
        <v>10</v>
      </c>
      <c r="D7851" t="s">
        <v>11</v>
      </c>
      <c r="E7851" s="1">
        <v>45377</v>
      </c>
      <c r="F7851" s="1" t="str">
        <f>TEXT(ecommerce_orders[[#This Row],[Order Date]], "mmmm")</f>
        <v>March</v>
      </c>
      <c r="G7851">
        <v>4</v>
      </c>
      <c r="H7851">
        <v>100</v>
      </c>
      <c r="I7851">
        <v>400</v>
      </c>
    </row>
    <row r="7852" spans="1:9" x14ac:dyDescent="0.45">
      <c r="A7852" t="s">
        <v>15325</v>
      </c>
      <c r="B7852" t="s">
        <v>15326</v>
      </c>
      <c r="C7852" t="s">
        <v>95</v>
      </c>
      <c r="D7852" t="s">
        <v>31</v>
      </c>
      <c r="E7852" s="1">
        <v>45109</v>
      </c>
      <c r="F7852" s="1" t="str">
        <f>TEXT(ecommerce_orders[[#This Row],[Order Date]], "mmmm")</f>
        <v>July</v>
      </c>
      <c r="G7852">
        <v>5</v>
      </c>
      <c r="H7852">
        <v>300</v>
      </c>
      <c r="I7852">
        <v>1500</v>
      </c>
    </row>
    <row r="7853" spans="1:9" x14ac:dyDescent="0.45">
      <c r="A7853" t="s">
        <v>15327</v>
      </c>
      <c r="B7853" t="s">
        <v>15328</v>
      </c>
      <c r="C7853" t="s">
        <v>10</v>
      </c>
      <c r="D7853" t="s">
        <v>11</v>
      </c>
      <c r="E7853" s="1">
        <v>45386</v>
      </c>
      <c r="F7853" s="1" t="str">
        <f>TEXT(ecommerce_orders[[#This Row],[Order Date]], "mmmm")</f>
        <v>April</v>
      </c>
      <c r="G7853">
        <v>1</v>
      </c>
      <c r="H7853">
        <v>100</v>
      </c>
      <c r="I7853">
        <v>100</v>
      </c>
    </row>
    <row r="7854" spans="1:9" x14ac:dyDescent="0.45">
      <c r="A7854" t="s">
        <v>15329</v>
      </c>
      <c r="B7854" t="s">
        <v>15330</v>
      </c>
      <c r="C7854" t="s">
        <v>30</v>
      </c>
      <c r="D7854" t="s">
        <v>31</v>
      </c>
      <c r="E7854" s="1">
        <v>44799</v>
      </c>
      <c r="F7854" s="1" t="str">
        <f>TEXT(ecommerce_orders[[#This Row],[Order Date]], "mmmm")</f>
        <v>August</v>
      </c>
      <c r="G7854">
        <v>1</v>
      </c>
      <c r="H7854">
        <v>150</v>
      </c>
      <c r="I7854">
        <v>150</v>
      </c>
    </row>
    <row r="7855" spans="1:9" x14ac:dyDescent="0.45">
      <c r="A7855" t="s">
        <v>15331</v>
      </c>
      <c r="B7855" t="s">
        <v>15332</v>
      </c>
      <c r="C7855" t="s">
        <v>20</v>
      </c>
      <c r="D7855" t="s">
        <v>21</v>
      </c>
      <c r="E7855" s="1">
        <v>45246</v>
      </c>
      <c r="F7855" s="1" t="str">
        <f>TEXT(ecommerce_orders[[#This Row],[Order Date]], "mmmm")</f>
        <v>November</v>
      </c>
      <c r="G7855">
        <v>2</v>
      </c>
      <c r="H7855">
        <v>70</v>
      </c>
      <c r="I7855">
        <v>140</v>
      </c>
    </row>
    <row r="7856" spans="1:9" x14ac:dyDescent="0.45">
      <c r="A7856" t="s">
        <v>15333</v>
      </c>
      <c r="B7856" t="s">
        <v>15334</v>
      </c>
      <c r="C7856" t="s">
        <v>27</v>
      </c>
      <c r="D7856" t="s">
        <v>11</v>
      </c>
      <c r="E7856" s="1">
        <v>45746</v>
      </c>
      <c r="F7856" s="1" t="str">
        <f>TEXT(ecommerce_orders[[#This Row],[Order Date]], "mmmm")</f>
        <v>March</v>
      </c>
      <c r="G7856">
        <v>3</v>
      </c>
      <c r="H7856">
        <v>200</v>
      </c>
      <c r="I7856">
        <v>600</v>
      </c>
    </row>
    <row r="7857" spans="1:9" x14ac:dyDescent="0.45">
      <c r="A7857" t="s">
        <v>15335</v>
      </c>
      <c r="B7857" t="s">
        <v>15336</v>
      </c>
      <c r="C7857" t="s">
        <v>24</v>
      </c>
      <c r="D7857" t="s">
        <v>11</v>
      </c>
      <c r="E7857" s="1">
        <v>44927</v>
      </c>
      <c r="F7857" s="1" t="str">
        <f>TEXT(ecommerce_orders[[#This Row],[Order Date]], "mmmm")</f>
        <v>January</v>
      </c>
      <c r="G7857">
        <v>4</v>
      </c>
      <c r="H7857">
        <v>800</v>
      </c>
      <c r="I7857">
        <v>3200</v>
      </c>
    </row>
    <row r="7858" spans="1:9" x14ac:dyDescent="0.45">
      <c r="A7858" t="s">
        <v>15337</v>
      </c>
      <c r="B7858" t="s">
        <v>9999</v>
      </c>
      <c r="C7858" t="s">
        <v>20</v>
      </c>
      <c r="D7858" t="s">
        <v>21</v>
      </c>
      <c r="E7858" s="1">
        <v>45618</v>
      </c>
      <c r="F7858" s="1" t="str">
        <f>TEXT(ecommerce_orders[[#This Row],[Order Date]], "mmmm")</f>
        <v>November</v>
      </c>
      <c r="G7858">
        <v>4</v>
      </c>
      <c r="H7858">
        <v>70</v>
      </c>
      <c r="I7858">
        <v>280</v>
      </c>
    </row>
    <row r="7859" spans="1:9" x14ac:dyDescent="0.45">
      <c r="A7859" t="s">
        <v>15338</v>
      </c>
      <c r="B7859" t="s">
        <v>15339</v>
      </c>
      <c r="C7859" t="s">
        <v>95</v>
      </c>
      <c r="D7859" t="s">
        <v>31</v>
      </c>
      <c r="E7859" s="1">
        <v>45009</v>
      </c>
      <c r="F7859" s="1" t="str">
        <f>TEXT(ecommerce_orders[[#This Row],[Order Date]], "mmmm")</f>
        <v>March</v>
      </c>
      <c r="G7859">
        <v>1</v>
      </c>
      <c r="H7859">
        <v>300</v>
      </c>
      <c r="I7859">
        <v>300</v>
      </c>
    </row>
    <row r="7860" spans="1:9" x14ac:dyDescent="0.45">
      <c r="A7860" t="s">
        <v>15340</v>
      </c>
      <c r="B7860" t="s">
        <v>15341</v>
      </c>
      <c r="C7860" t="s">
        <v>38</v>
      </c>
      <c r="D7860" t="s">
        <v>11</v>
      </c>
      <c r="E7860" s="1">
        <v>44886</v>
      </c>
      <c r="F7860" s="1" t="str">
        <f>TEXT(ecommerce_orders[[#This Row],[Order Date]], "mmmm")</f>
        <v>November</v>
      </c>
      <c r="G7860">
        <v>5</v>
      </c>
      <c r="H7860">
        <v>600</v>
      </c>
      <c r="I7860">
        <v>3000</v>
      </c>
    </row>
    <row r="7861" spans="1:9" x14ac:dyDescent="0.45">
      <c r="A7861" t="s">
        <v>15342</v>
      </c>
      <c r="B7861" t="s">
        <v>15343</v>
      </c>
      <c r="C7861" t="s">
        <v>65</v>
      </c>
      <c r="D7861" t="s">
        <v>11</v>
      </c>
      <c r="E7861" s="1">
        <v>44874</v>
      </c>
      <c r="F7861" s="1" t="str">
        <f>TEXT(ecommerce_orders[[#This Row],[Order Date]], "mmmm")</f>
        <v>November</v>
      </c>
      <c r="G7861">
        <v>1</v>
      </c>
      <c r="H7861">
        <v>350</v>
      </c>
      <c r="I7861">
        <v>350</v>
      </c>
    </row>
    <row r="7862" spans="1:9" x14ac:dyDescent="0.45">
      <c r="A7862" t="s">
        <v>15344</v>
      </c>
      <c r="B7862" t="s">
        <v>15345</v>
      </c>
      <c r="C7862" t="s">
        <v>95</v>
      </c>
      <c r="D7862" t="s">
        <v>31</v>
      </c>
      <c r="E7862" s="1">
        <v>44958</v>
      </c>
      <c r="F7862" s="1" t="str">
        <f>TEXT(ecommerce_orders[[#This Row],[Order Date]], "mmmm")</f>
        <v>February</v>
      </c>
      <c r="G7862">
        <v>4</v>
      </c>
      <c r="H7862">
        <v>300</v>
      </c>
      <c r="I7862">
        <v>1200</v>
      </c>
    </row>
    <row r="7863" spans="1:9" x14ac:dyDescent="0.45">
      <c r="A7863" t="s">
        <v>15346</v>
      </c>
      <c r="B7863" t="s">
        <v>15347</v>
      </c>
      <c r="C7863" t="s">
        <v>38</v>
      </c>
      <c r="D7863" t="s">
        <v>11</v>
      </c>
      <c r="E7863" s="1">
        <v>45521</v>
      </c>
      <c r="F7863" s="1" t="str">
        <f>TEXT(ecommerce_orders[[#This Row],[Order Date]], "mmmm")</f>
        <v>August</v>
      </c>
      <c r="G7863">
        <v>2</v>
      </c>
      <c r="H7863">
        <v>600</v>
      </c>
      <c r="I7863">
        <v>1200</v>
      </c>
    </row>
    <row r="7864" spans="1:9" x14ac:dyDescent="0.45">
      <c r="A7864" t="s">
        <v>15348</v>
      </c>
      <c r="B7864" t="s">
        <v>15349</v>
      </c>
      <c r="C7864" t="s">
        <v>24</v>
      </c>
      <c r="D7864" t="s">
        <v>11</v>
      </c>
      <c r="E7864" s="1">
        <v>45614</v>
      </c>
      <c r="F7864" s="1" t="str">
        <f>TEXT(ecommerce_orders[[#This Row],[Order Date]], "mmmm")</f>
        <v>November</v>
      </c>
      <c r="G7864">
        <v>5</v>
      </c>
      <c r="H7864">
        <v>800</v>
      </c>
      <c r="I7864">
        <v>4000</v>
      </c>
    </row>
    <row r="7865" spans="1:9" x14ac:dyDescent="0.45">
      <c r="A7865" t="s">
        <v>15350</v>
      </c>
      <c r="B7865" t="s">
        <v>15351</v>
      </c>
      <c r="C7865" t="s">
        <v>95</v>
      </c>
      <c r="D7865" t="s">
        <v>31</v>
      </c>
      <c r="E7865" s="1">
        <v>45271</v>
      </c>
      <c r="F7865" s="1" t="str">
        <f>TEXT(ecommerce_orders[[#This Row],[Order Date]], "mmmm")</f>
        <v>December</v>
      </c>
      <c r="G7865">
        <v>2</v>
      </c>
      <c r="H7865">
        <v>300</v>
      </c>
      <c r="I7865">
        <v>600</v>
      </c>
    </row>
    <row r="7866" spans="1:9" x14ac:dyDescent="0.45">
      <c r="A7866" t="s">
        <v>15352</v>
      </c>
      <c r="B7866" t="s">
        <v>15353</v>
      </c>
      <c r="C7866" t="s">
        <v>27</v>
      </c>
      <c r="D7866" t="s">
        <v>11</v>
      </c>
      <c r="E7866" s="1">
        <v>45165</v>
      </c>
      <c r="F7866" s="1" t="str">
        <f>TEXT(ecommerce_orders[[#This Row],[Order Date]], "mmmm")</f>
        <v>August</v>
      </c>
      <c r="G7866">
        <v>3</v>
      </c>
      <c r="H7866">
        <v>200</v>
      </c>
      <c r="I7866">
        <v>600</v>
      </c>
    </row>
    <row r="7867" spans="1:9" x14ac:dyDescent="0.45">
      <c r="A7867" t="s">
        <v>15354</v>
      </c>
      <c r="B7867" t="s">
        <v>12311</v>
      </c>
      <c r="C7867" t="s">
        <v>20</v>
      </c>
      <c r="D7867" t="s">
        <v>21</v>
      </c>
      <c r="E7867" s="1">
        <v>45237</v>
      </c>
      <c r="F7867" s="1" t="str">
        <f>TEXT(ecommerce_orders[[#This Row],[Order Date]], "mmmm")</f>
        <v>November</v>
      </c>
      <c r="G7867">
        <v>5</v>
      </c>
      <c r="H7867">
        <v>70</v>
      </c>
      <c r="I7867">
        <v>350</v>
      </c>
    </row>
    <row r="7868" spans="1:9" x14ac:dyDescent="0.45">
      <c r="A7868" t="s">
        <v>15355</v>
      </c>
      <c r="B7868" t="s">
        <v>15356</v>
      </c>
      <c r="C7868" t="s">
        <v>27</v>
      </c>
      <c r="D7868" t="s">
        <v>11</v>
      </c>
      <c r="E7868" s="1">
        <v>45543</v>
      </c>
      <c r="F7868" s="1" t="str">
        <f>TEXT(ecommerce_orders[[#This Row],[Order Date]], "mmmm")</f>
        <v>September</v>
      </c>
      <c r="G7868">
        <v>3</v>
      </c>
      <c r="H7868">
        <v>200</v>
      </c>
      <c r="I7868">
        <v>600</v>
      </c>
    </row>
    <row r="7869" spans="1:9" x14ac:dyDescent="0.45">
      <c r="A7869" t="s">
        <v>15357</v>
      </c>
      <c r="B7869" t="s">
        <v>15358</v>
      </c>
      <c r="C7869" t="s">
        <v>16</v>
      </c>
      <c r="D7869" t="s">
        <v>17</v>
      </c>
      <c r="E7869" s="1">
        <v>45434</v>
      </c>
      <c r="F7869" s="1" t="str">
        <f>TEXT(ecommerce_orders[[#This Row],[Order Date]], "mmmm")</f>
        <v>May</v>
      </c>
      <c r="G7869">
        <v>4</v>
      </c>
      <c r="H7869">
        <v>50</v>
      </c>
      <c r="I7869">
        <v>200</v>
      </c>
    </row>
    <row r="7870" spans="1:9" x14ac:dyDescent="0.45">
      <c r="A7870" t="s">
        <v>15359</v>
      </c>
      <c r="B7870" t="s">
        <v>15360</v>
      </c>
      <c r="C7870" t="s">
        <v>30</v>
      </c>
      <c r="D7870" t="s">
        <v>31</v>
      </c>
      <c r="E7870" s="1">
        <v>45076</v>
      </c>
      <c r="F7870" s="1" t="str">
        <f>TEXT(ecommerce_orders[[#This Row],[Order Date]], "mmmm")</f>
        <v>May</v>
      </c>
      <c r="G7870">
        <v>4</v>
      </c>
      <c r="H7870">
        <v>150</v>
      </c>
      <c r="I7870">
        <v>600</v>
      </c>
    </row>
    <row r="7871" spans="1:9" x14ac:dyDescent="0.45">
      <c r="A7871" t="s">
        <v>15361</v>
      </c>
      <c r="B7871" t="s">
        <v>15362</v>
      </c>
      <c r="C7871" t="s">
        <v>16</v>
      </c>
      <c r="D7871" t="s">
        <v>17</v>
      </c>
      <c r="E7871" s="1">
        <v>44995</v>
      </c>
      <c r="F7871" s="1" t="str">
        <f>TEXT(ecommerce_orders[[#This Row],[Order Date]], "mmmm")</f>
        <v>March</v>
      </c>
      <c r="G7871">
        <v>4</v>
      </c>
      <c r="H7871">
        <v>50</v>
      </c>
      <c r="I7871">
        <v>200</v>
      </c>
    </row>
    <row r="7872" spans="1:9" x14ac:dyDescent="0.45">
      <c r="A7872" t="s">
        <v>15363</v>
      </c>
      <c r="B7872" t="s">
        <v>8522</v>
      </c>
      <c r="C7872" t="s">
        <v>80</v>
      </c>
      <c r="D7872" t="s">
        <v>17</v>
      </c>
      <c r="E7872" s="1">
        <v>45707</v>
      </c>
      <c r="F7872" s="1" t="str">
        <f>TEXT(ecommerce_orders[[#This Row],[Order Date]], "mmmm")</f>
        <v>February</v>
      </c>
      <c r="G7872">
        <v>5</v>
      </c>
      <c r="H7872">
        <v>20</v>
      </c>
      <c r="I7872">
        <v>100</v>
      </c>
    </row>
    <row r="7873" spans="1:9" x14ac:dyDescent="0.45">
      <c r="A7873" t="s">
        <v>15364</v>
      </c>
      <c r="B7873" t="s">
        <v>15365</v>
      </c>
      <c r="C7873" t="s">
        <v>20</v>
      </c>
      <c r="D7873" t="s">
        <v>21</v>
      </c>
      <c r="E7873" s="1">
        <v>45223</v>
      </c>
      <c r="F7873" s="1" t="str">
        <f>TEXT(ecommerce_orders[[#This Row],[Order Date]], "mmmm")</f>
        <v>October</v>
      </c>
      <c r="G7873">
        <v>3</v>
      </c>
      <c r="H7873">
        <v>70</v>
      </c>
      <c r="I7873">
        <v>210</v>
      </c>
    </row>
    <row r="7874" spans="1:9" x14ac:dyDescent="0.45">
      <c r="A7874" t="s">
        <v>15366</v>
      </c>
      <c r="B7874" t="s">
        <v>15367</v>
      </c>
      <c r="C7874" t="s">
        <v>10</v>
      </c>
      <c r="D7874" t="s">
        <v>11</v>
      </c>
      <c r="E7874" s="1">
        <v>44852</v>
      </c>
      <c r="F7874" s="1" t="str">
        <f>TEXT(ecommerce_orders[[#This Row],[Order Date]], "mmmm")</f>
        <v>October</v>
      </c>
      <c r="G7874">
        <v>1</v>
      </c>
      <c r="H7874">
        <v>100</v>
      </c>
      <c r="I7874">
        <v>100</v>
      </c>
    </row>
    <row r="7875" spans="1:9" x14ac:dyDescent="0.45">
      <c r="A7875" t="s">
        <v>15368</v>
      </c>
      <c r="B7875" t="s">
        <v>15369</v>
      </c>
      <c r="C7875" t="s">
        <v>95</v>
      </c>
      <c r="D7875" t="s">
        <v>31</v>
      </c>
      <c r="E7875" s="1">
        <v>45442</v>
      </c>
      <c r="F7875" s="1" t="str">
        <f>TEXT(ecommerce_orders[[#This Row],[Order Date]], "mmmm")</f>
        <v>May</v>
      </c>
      <c r="G7875">
        <v>1</v>
      </c>
      <c r="H7875">
        <v>300</v>
      </c>
      <c r="I7875">
        <v>300</v>
      </c>
    </row>
    <row r="7876" spans="1:9" x14ac:dyDescent="0.45">
      <c r="A7876" t="s">
        <v>15370</v>
      </c>
      <c r="B7876" t="s">
        <v>15371</v>
      </c>
      <c r="C7876" t="s">
        <v>27</v>
      </c>
      <c r="D7876" t="s">
        <v>11</v>
      </c>
      <c r="E7876" s="1">
        <v>45397</v>
      </c>
      <c r="F7876" s="1" t="str">
        <f>TEXT(ecommerce_orders[[#This Row],[Order Date]], "mmmm")</f>
        <v>April</v>
      </c>
      <c r="G7876">
        <v>2</v>
      </c>
      <c r="H7876">
        <v>200</v>
      </c>
      <c r="I7876">
        <v>400</v>
      </c>
    </row>
    <row r="7877" spans="1:9" x14ac:dyDescent="0.45">
      <c r="A7877" t="s">
        <v>15372</v>
      </c>
      <c r="B7877" t="s">
        <v>1763</v>
      </c>
      <c r="C7877" t="s">
        <v>65</v>
      </c>
      <c r="D7877" t="s">
        <v>11</v>
      </c>
      <c r="E7877" s="1">
        <v>45416</v>
      </c>
      <c r="F7877" s="1" t="str">
        <f>TEXT(ecommerce_orders[[#This Row],[Order Date]], "mmmm")</f>
        <v>May</v>
      </c>
      <c r="G7877">
        <v>2</v>
      </c>
      <c r="H7877">
        <v>350</v>
      </c>
      <c r="I7877">
        <v>700</v>
      </c>
    </row>
    <row r="7878" spans="1:9" x14ac:dyDescent="0.45">
      <c r="A7878" t="s">
        <v>15373</v>
      </c>
      <c r="B7878" t="s">
        <v>15374</v>
      </c>
      <c r="C7878" t="s">
        <v>30</v>
      </c>
      <c r="D7878" t="s">
        <v>31</v>
      </c>
      <c r="E7878" s="1">
        <v>45163</v>
      </c>
      <c r="F7878" s="1" t="str">
        <f>TEXT(ecommerce_orders[[#This Row],[Order Date]], "mmmm")</f>
        <v>August</v>
      </c>
      <c r="G7878">
        <v>5</v>
      </c>
      <c r="H7878">
        <v>150</v>
      </c>
      <c r="I7878">
        <v>750</v>
      </c>
    </row>
    <row r="7879" spans="1:9" x14ac:dyDescent="0.45">
      <c r="A7879" t="s">
        <v>15375</v>
      </c>
      <c r="B7879" t="s">
        <v>15376</v>
      </c>
      <c r="C7879" t="s">
        <v>10</v>
      </c>
      <c r="D7879" t="s">
        <v>11</v>
      </c>
      <c r="E7879" s="1">
        <v>45297</v>
      </c>
      <c r="F7879" s="1" t="str">
        <f>TEXT(ecommerce_orders[[#This Row],[Order Date]], "mmmm")</f>
        <v>January</v>
      </c>
      <c r="G7879">
        <v>4</v>
      </c>
      <c r="H7879">
        <v>100</v>
      </c>
      <c r="I7879">
        <v>400</v>
      </c>
    </row>
    <row r="7880" spans="1:9" x14ac:dyDescent="0.45">
      <c r="A7880" t="s">
        <v>15377</v>
      </c>
      <c r="B7880" t="s">
        <v>15378</v>
      </c>
      <c r="C7880" t="s">
        <v>30</v>
      </c>
      <c r="D7880" t="s">
        <v>31</v>
      </c>
      <c r="E7880" s="1">
        <v>44744</v>
      </c>
      <c r="F7880" s="1" t="str">
        <f>TEXT(ecommerce_orders[[#This Row],[Order Date]], "mmmm")</f>
        <v>July</v>
      </c>
      <c r="G7880">
        <v>1</v>
      </c>
      <c r="H7880">
        <v>150</v>
      </c>
      <c r="I7880">
        <v>150</v>
      </c>
    </row>
    <row r="7881" spans="1:9" x14ac:dyDescent="0.45">
      <c r="A7881" t="s">
        <v>15379</v>
      </c>
      <c r="B7881" t="s">
        <v>15380</v>
      </c>
      <c r="C7881" t="s">
        <v>95</v>
      </c>
      <c r="D7881" t="s">
        <v>31</v>
      </c>
      <c r="E7881" s="1">
        <v>45009</v>
      </c>
      <c r="F7881" s="1" t="str">
        <f>TEXT(ecommerce_orders[[#This Row],[Order Date]], "mmmm")</f>
        <v>March</v>
      </c>
      <c r="G7881">
        <v>3</v>
      </c>
      <c r="H7881">
        <v>300</v>
      </c>
      <c r="I7881">
        <v>900</v>
      </c>
    </row>
    <row r="7882" spans="1:9" x14ac:dyDescent="0.45">
      <c r="A7882" t="s">
        <v>15381</v>
      </c>
      <c r="B7882" t="s">
        <v>15382</v>
      </c>
      <c r="C7882" t="s">
        <v>65</v>
      </c>
      <c r="D7882" t="s">
        <v>11</v>
      </c>
      <c r="E7882" s="1">
        <v>45532</v>
      </c>
      <c r="F7882" s="1" t="str">
        <f>TEXT(ecommerce_orders[[#This Row],[Order Date]], "mmmm")</f>
        <v>August</v>
      </c>
      <c r="G7882">
        <v>2</v>
      </c>
      <c r="H7882">
        <v>350</v>
      </c>
      <c r="I7882">
        <v>700</v>
      </c>
    </row>
    <row r="7883" spans="1:9" x14ac:dyDescent="0.45">
      <c r="A7883" t="s">
        <v>15383</v>
      </c>
      <c r="B7883" t="s">
        <v>15384</v>
      </c>
      <c r="C7883" t="s">
        <v>16</v>
      </c>
      <c r="D7883" t="s">
        <v>17</v>
      </c>
      <c r="E7883" s="1">
        <v>44934</v>
      </c>
      <c r="F7883" s="1" t="str">
        <f>TEXT(ecommerce_orders[[#This Row],[Order Date]], "mmmm")</f>
        <v>January</v>
      </c>
      <c r="G7883">
        <v>1</v>
      </c>
      <c r="H7883">
        <v>50</v>
      </c>
      <c r="I7883">
        <v>50</v>
      </c>
    </row>
    <row r="7884" spans="1:9" x14ac:dyDescent="0.45">
      <c r="A7884" t="s">
        <v>15385</v>
      </c>
      <c r="B7884" t="s">
        <v>15386</v>
      </c>
      <c r="C7884" t="s">
        <v>65</v>
      </c>
      <c r="D7884" t="s">
        <v>11</v>
      </c>
      <c r="E7884" s="1">
        <v>45527</v>
      </c>
      <c r="F7884" s="1" t="str">
        <f>TEXT(ecommerce_orders[[#This Row],[Order Date]], "mmmm")</f>
        <v>August</v>
      </c>
      <c r="G7884">
        <v>5</v>
      </c>
      <c r="H7884">
        <v>350</v>
      </c>
      <c r="I7884">
        <v>1750</v>
      </c>
    </row>
    <row r="7885" spans="1:9" x14ac:dyDescent="0.45">
      <c r="A7885" t="s">
        <v>15387</v>
      </c>
      <c r="B7885" t="s">
        <v>15388</v>
      </c>
      <c r="C7885" t="s">
        <v>95</v>
      </c>
      <c r="D7885" t="s">
        <v>31</v>
      </c>
      <c r="E7885" s="1">
        <v>45592</v>
      </c>
      <c r="F7885" s="1" t="str">
        <f>TEXT(ecommerce_orders[[#This Row],[Order Date]], "mmmm")</f>
        <v>October</v>
      </c>
      <c r="G7885">
        <v>5</v>
      </c>
      <c r="H7885">
        <v>300</v>
      </c>
      <c r="I7885">
        <v>1500</v>
      </c>
    </row>
    <row r="7886" spans="1:9" x14ac:dyDescent="0.45">
      <c r="A7886" t="s">
        <v>15389</v>
      </c>
      <c r="B7886" t="s">
        <v>15390</v>
      </c>
      <c r="C7886" t="s">
        <v>10</v>
      </c>
      <c r="D7886" t="s">
        <v>11</v>
      </c>
      <c r="E7886" s="1">
        <v>44902</v>
      </c>
      <c r="F7886" s="1" t="str">
        <f>TEXT(ecommerce_orders[[#This Row],[Order Date]], "mmmm")</f>
        <v>December</v>
      </c>
      <c r="G7886">
        <v>2</v>
      </c>
      <c r="H7886">
        <v>100</v>
      </c>
      <c r="I7886">
        <v>200</v>
      </c>
    </row>
    <row r="7887" spans="1:9" x14ac:dyDescent="0.45">
      <c r="A7887" t="s">
        <v>15391</v>
      </c>
      <c r="B7887" t="s">
        <v>15392</v>
      </c>
      <c r="C7887" t="s">
        <v>38</v>
      </c>
      <c r="D7887" t="s">
        <v>11</v>
      </c>
      <c r="E7887" s="1">
        <v>45566</v>
      </c>
      <c r="F7887" s="1" t="str">
        <f>TEXT(ecommerce_orders[[#This Row],[Order Date]], "mmmm")</f>
        <v>October</v>
      </c>
      <c r="G7887">
        <v>3</v>
      </c>
      <c r="H7887">
        <v>600</v>
      </c>
      <c r="I7887">
        <v>1800</v>
      </c>
    </row>
    <row r="7888" spans="1:9" x14ac:dyDescent="0.45">
      <c r="A7888" t="s">
        <v>15393</v>
      </c>
      <c r="B7888" t="s">
        <v>2546</v>
      </c>
      <c r="C7888" t="s">
        <v>16</v>
      </c>
      <c r="D7888" t="s">
        <v>17</v>
      </c>
      <c r="E7888" s="1">
        <v>45125</v>
      </c>
      <c r="F7888" s="1" t="str">
        <f>TEXT(ecommerce_orders[[#This Row],[Order Date]], "mmmm")</f>
        <v>July</v>
      </c>
      <c r="G7888">
        <v>3</v>
      </c>
      <c r="H7888">
        <v>50</v>
      </c>
      <c r="I7888">
        <v>150</v>
      </c>
    </row>
    <row r="7889" spans="1:9" x14ac:dyDescent="0.45">
      <c r="A7889" t="s">
        <v>15394</v>
      </c>
      <c r="B7889" t="s">
        <v>15395</v>
      </c>
      <c r="C7889" t="s">
        <v>27</v>
      </c>
      <c r="D7889" t="s">
        <v>11</v>
      </c>
      <c r="E7889" s="1">
        <v>45759</v>
      </c>
      <c r="F7889" s="1" t="str">
        <f>TEXT(ecommerce_orders[[#This Row],[Order Date]], "mmmm")</f>
        <v>April</v>
      </c>
      <c r="G7889">
        <v>2</v>
      </c>
      <c r="H7889">
        <v>200</v>
      </c>
      <c r="I7889">
        <v>400</v>
      </c>
    </row>
    <row r="7890" spans="1:9" x14ac:dyDescent="0.45">
      <c r="A7890" t="s">
        <v>15396</v>
      </c>
      <c r="B7890" t="s">
        <v>15397</v>
      </c>
      <c r="C7890" t="s">
        <v>10</v>
      </c>
      <c r="D7890" t="s">
        <v>11</v>
      </c>
      <c r="E7890" s="1">
        <v>45326</v>
      </c>
      <c r="F7890" s="1" t="str">
        <f>TEXT(ecommerce_orders[[#This Row],[Order Date]], "mmmm")</f>
        <v>February</v>
      </c>
      <c r="G7890">
        <v>4</v>
      </c>
      <c r="H7890">
        <v>100</v>
      </c>
      <c r="I7890">
        <v>400</v>
      </c>
    </row>
    <row r="7891" spans="1:9" x14ac:dyDescent="0.45">
      <c r="A7891" t="s">
        <v>15398</v>
      </c>
      <c r="B7891" t="s">
        <v>15399</v>
      </c>
      <c r="C7891" t="s">
        <v>16</v>
      </c>
      <c r="D7891" t="s">
        <v>17</v>
      </c>
      <c r="E7891" s="1">
        <v>45323</v>
      </c>
      <c r="F7891" s="1" t="str">
        <f>TEXT(ecommerce_orders[[#This Row],[Order Date]], "mmmm")</f>
        <v>February</v>
      </c>
      <c r="G7891">
        <v>5</v>
      </c>
      <c r="H7891">
        <v>50</v>
      </c>
      <c r="I7891">
        <v>250</v>
      </c>
    </row>
    <row r="7892" spans="1:9" x14ac:dyDescent="0.45">
      <c r="A7892" t="s">
        <v>15400</v>
      </c>
      <c r="B7892" t="s">
        <v>15401</v>
      </c>
      <c r="C7892" t="s">
        <v>30</v>
      </c>
      <c r="D7892" t="s">
        <v>31</v>
      </c>
      <c r="E7892" s="1">
        <v>45545</v>
      </c>
      <c r="F7892" s="1" t="str">
        <f>TEXT(ecommerce_orders[[#This Row],[Order Date]], "mmmm")</f>
        <v>September</v>
      </c>
      <c r="G7892">
        <v>3</v>
      </c>
      <c r="H7892">
        <v>150</v>
      </c>
      <c r="I7892">
        <v>450</v>
      </c>
    </row>
    <row r="7893" spans="1:9" x14ac:dyDescent="0.45">
      <c r="A7893" t="s">
        <v>15402</v>
      </c>
      <c r="B7893" t="s">
        <v>15403</v>
      </c>
      <c r="C7893" t="s">
        <v>20</v>
      </c>
      <c r="D7893" t="s">
        <v>21</v>
      </c>
      <c r="E7893" s="1">
        <v>44972</v>
      </c>
      <c r="F7893" s="1" t="str">
        <f>TEXT(ecommerce_orders[[#This Row],[Order Date]], "mmmm")</f>
        <v>February</v>
      </c>
      <c r="G7893">
        <v>2</v>
      </c>
      <c r="H7893">
        <v>70</v>
      </c>
      <c r="I7893">
        <v>140</v>
      </c>
    </row>
    <row r="7894" spans="1:9" x14ac:dyDescent="0.45">
      <c r="A7894" t="s">
        <v>15404</v>
      </c>
      <c r="B7894" t="s">
        <v>15405</v>
      </c>
      <c r="C7894" t="s">
        <v>24</v>
      </c>
      <c r="D7894" t="s">
        <v>11</v>
      </c>
      <c r="E7894" s="1">
        <v>45136</v>
      </c>
      <c r="F7894" s="1" t="str">
        <f>TEXT(ecommerce_orders[[#This Row],[Order Date]], "mmmm")</f>
        <v>July</v>
      </c>
      <c r="G7894">
        <v>5</v>
      </c>
      <c r="H7894">
        <v>800</v>
      </c>
      <c r="I7894">
        <v>4000</v>
      </c>
    </row>
    <row r="7895" spans="1:9" x14ac:dyDescent="0.45">
      <c r="A7895" t="s">
        <v>15406</v>
      </c>
      <c r="B7895" t="s">
        <v>15407</v>
      </c>
      <c r="C7895" t="s">
        <v>65</v>
      </c>
      <c r="D7895" t="s">
        <v>11</v>
      </c>
      <c r="E7895" s="1">
        <v>45473</v>
      </c>
      <c r="F7895" s="1" t="str">
        <f>TEXT(ecommerce_orders[[#This Row],[Order Date]], "mmmm")</f>
        <v>June</v>
      </c>
      <c r="G7895">
        <v>3</v>
      </c>
      <c r="H7895">
        <v>350</v>
      </c>
      <c r="I7895">
        <v>1050</v>
      </c>
    </row>
    <row r="7896" spans="1:9" x14ac:dyDescent="0.45">
      <c r="A7896" t="s">
        <v>15408</v>
      </c>
      <c r="B7896" t="s">
        <v>15409</v>
      </c>
      <c r="C7896" t="s">
        <v>20</v>
      </c>
      <c r="D7896" t="s">
        <v>21</v>
      </c>
      <c r="E7896" s="1">
        <v>44876</v>
      </c>
      <c r="F7896" s="1" t="str">
        <f>TEXT(ecommerce_orders[[#This Row],[Order Date]], "mmmm")</f>
        <v>November</v>
      </c>
      <c r="G7896">
        <v>3</v>
      </c>
      <c r="H7896">
        <v>70</v>
      </c>
      <c r="I7896">
        <v>210</v>
      </c>
    </row>
    <row r="7897" spans="1:9" x14ac:dyDescent="0.45">
      <c r="A7897" t="s">
        <v>15410</v>
      </c>
      <c r="B7897" t="s">
        <v>15411</v>
      </c>
      <c r="C7897" t="s">
        <v>65</v>
      </c>
      <c r="D7897" t="s">
        <v>11</v>
      </c>
      <c r="E7897" s="1">
        <v>45704</v>
      </c>
      <c r="F7897" s="1" t="str">
        <f>TEXT(ecommerce_orders[[#This Row],[Order Date]], "mmmm")</f>
        <v>February</v>
      </c>
      <c r="G7897">
        <v>3</v>
      </c>
      <c r="H7897">
        <v>350</v>
      </c>
      <c r="I7897">
        <v>1050</v>
      </c>
    </row>
    <row r="7898" spans="1:9" x14ac:dyDescent="0.45">
      <c r="A7898" t="s">
        <v>15412</v>
      </c>
      <c r="B7898" t="s">
        <v>15413</v>
      </c>
      <c r="C7898" t="s">
        <v>20</v>
      </c>
      <c r="D7898" t="s">
        <v>21</v>
      </c>
      <c r="E7898" s="1">
        <v>45565</v>
      </c>
      <c r="F7898" s="1" t="str">
        <f>TEXT(ecommerce_orders[[#This Row],[Order Date]], "mmmm")</f>
        <v>September</v>
      </c>
      <c r="G7898">
        <v>1</v>
      </c>
      <c r="H7898">
        <v>70</v>
      </c>
      <c r="I7898">
        <v>70</v>
      </c>
    </row>
    <row r="7899" spans="1:9" x14ac:dyDescent="0.45">
      <c r="A7899" t="s">
        <v>15414</v>
      </c>
      <c r="B7899" t="s">
        <v>15415</v>
      </c>
      <c r="C7899" t="s">
        <v>16</v>
      </c>
      <c r="D7899" t="s">
        <v>17</v>
      </c>
      <c r="E7899" s="1">
        <v>44808</v>
      </c>
      <c r="F7899" s="1" t="str">
        <f>TEXT(ecommerce_orders[[#This Row],[Order Date]], "mmmm")</f>
        <v>September</v>
      </c>
      <c r="G7899">
        <v>3</v>
      </c>
      <c r="H7899">
        <v>50</v>
      </c>
      <c r="I7899">
        <v>150</v>
      </c>
    </row>
    <row r="7900" spans="1:9" x14ac:dyDescent="0.45">
      <c r="A7900" t="s">
        <v>15416</v>
      </c>
      <c r="B7900" t="s">
        <v>5451</v>
      </c>
      <c r="C7900" t="s">
        <v>80</v>
      </c>
      <c r="D7900" t="s">
        <v>17</v>
      </c>
      <c r="E7900" s="1">
        <v>45763</v>
      </c>
      <c r="F7900" s="1" t="str">
        <f>TEXT(ecommerce_orders[[#This Row],[Order Date]], "mmmm")</f>
        <v>April</v>
      </c>
      <c r="G7900">
        <v>1</v>
      </c>
      <c r="H7900">
        <v>20</v>
      </c>
      <c r="I7900">
        <v>20</v>
      </c>
    </row>
    <row r="7901" spans="1:9" x14ac:dyDescent="0.45">
      <c r="A7901" t="s">
        <v>15417</v>
      </c>
      <c r="B7901" t="s">
        <v>13992</v>
      </c>
      <c r="C7901" t="s">
        <v>16</v>
      </c>
      <c r="D7901" t="s">
        <v>17</v>
      </c>
      <c r="E7901" s="1">
        <v>45362</v>
      </c>
      <c r="F7901" s="1" t="str">
        <f>TEXT(ecommerce_orders[[#This Row],[Order Date]], "mmmm")</f>
        <v>March</v>
      </c>
      <c r="G7901">
        <v>5</v>
      </c>
      <c r="H7901">
        <v>50</v>
      </c>
      <c r="I7901">
        <v>250</v>
      </c>
    </row>
    <row r="7902" spans="1:9" x14ac:dyDescent="0.45">
      <c r="A7902" t="s">
        <v>15418</v>
      </c>
      <c r="B7902" t="s">
        <v>15419</v>
      </c>
      <c r="C7902" t="s">
        <v>80</v>
      </c>
      <c r="D7902" t="s">
        <v>17</v>
      </c>
      <c r="E7902" s="1">
        <v>45751</v>
      </c>
      <c r="F7902" s="1" t="str">
        <f>TEXT(ecommerce_orders[[#This Row],[Order Date]], "mmmm")</f>
        <v>April</v>
      </c>
      <c r="G7902">
        <v>3</v>
      </c>
      <c r="H7902">
        <v>20</v>
      </c>
      <c r="I7902">
        <v>60</v>
      </c>
    </row>
    <row r="7903" spans="1:9" x14ac:dyDescent="0.45">
      <c r="A7903" t="s">
        <v>15420</v>
      </c>
      <c r="B7903" t="s">
        <v>4921</v>
      </c>
      <c r="C7903" t="s">
        <v>30</v>
      </c>
      <c r="D7903" t="s">
        <v>31</v>
      </c>
      <c r="E7903" s="1">
        <v>45594</v>
      </c>
      <c r="F7903" s="1" t="str">
        <f>TEXT(ecommerce_orders[[#This Row],[Order Date]], "mmmm")</f>
        <v>October</v>
      </c>
      <c r="G7903">
        <v>4</v>
      </c>
      <c r="H7903">
        <v>150</v>
      </c>
      <c r="I7903">
        <v>600</v>
      </c>
    </row>
    <row r="7904" spans="1:9" x14ac:dyDescent="0.45">
      <c r="A7904" t="s">
        <v>15421</v>
      </c>
      <c r="B7904" t="s">
        <v>15422</v>
      </c>
      <c r="C7904" t="s">
        <v>27</v>
      </c>
      <c r="D7904" t="s">
        <v>11</v>
      </c>
      <c r="E7904" s="1">
        <v>44843</v>
      </c>
      <c r="F7904" s="1" t="str">
        <f>TEXT(ecommerce_orders[[#This Row],[Order Date]], "mmmm")</f>
        <v>October</v>
      </c>
      <c r="G7904">
        <v>3</v>
      </c>
      <c r="H7904">
        <v>200</v>
      </c>
      <c r="I7904">
        <v>600</v>
      </c>
    </row>
    <row r="7905" spans="1:9" x14ac:dyDescent="0.45">
      <c r="A7905" t="s">
        <v>15423</v>
      </c>
      <c r="B7905" t="s">
        <v>15424</v>
      </c>
      <c r="C7905" t="s">
        <v>20</v>
      </c>
      <c r="D7905" t="s">
        <v>21</v>
      </c>
      <c r="E7905" s="1">
        <v>45073</v>
      </c>
      <c r="F7905" s="1" t="str">
        <f>TEXT(ecommerce_orders[[#This Row],[Order Date]], "mmmm")</f>
        <v>May</v>
      </c>
      <c r="G7905">
        <v>4</v>
      </c>
      <c r="H7905">
        <v>70</v>
      </c>
      <c r="I7905">
        <v>280</v>
      </c>
    </row>
    <row r="7906" spans="1:9" x14ac:dyDescent="0.45">
      <c r="A7906" t="s">
        <v>15425</v>
      </c>
      <c r="B7906" t="s">
        <v>15426</v>
      </c>
      <c r="C7906" t="s">
        <v>95</v>
      </c>
      <c r="D7906" t="s">
        <v>31</v>
      </c>
      <c r="E7906" s="1">
        <v>45084</v>
      </c>
      <c r="F7906" s="1" t="str">
        <f>TEXT(ecommerce_orders[[#This Row],[Order Date]], "mmmm")</f>
        <v>June</v>
      </c>
      <c r="G7906">
        <v>2</v>
      </c>
      <c r="H7906">
        <v>300</v>
      </c>
      <c r="I7906">
        <v>600</v>
      </c>
    </row>
    <row r="7907" spans="1:9" x14ac:dyDescent="0.45">
      <c r="A7907" t="s">
        <v>15427</v>
      </c>
      <c r="B7907" t="s">
        <v>1012</v>
      </c>
      <c r="C7907" t="s">
        <v>38</v>
      </c>
      <c r="D7907" t="s">
        <v>11</v>
      </c>
      <c r="E7907" s="1">
        <v>44842</v>
      </c>
      <c r="F7907" s="1" t="str">
        <f>TEXT(ecommerce_orders[[#This Row],[Order Date]], "mmmm")</f>
        <v>October</v>
      </c>
      <c r="G7907">
        <v>5</v>
      </c>
      <c r="H7907">
        <v>600</v>
      </c>
      <c r="I7907">
        <v>3000</v>
      </c>
    </row>
    <row r="7908" spans="1:9" x14ac:dyDescent="0.45">
      <c r="A7908" t="s">
        <v>15428</v>
      </c>
      <c r="B7908" t="s">
        <v>15429</v>
      </c>
      <c r="C7908" t="s">
        <v>27</v>
      </c>
      <c r="D7908" t="s">
        <v>11</v>
      </c>
      <c r="E7908" s="1">
        <v>45271</v>
      </c>
      <c r="F7908" s="1" t="str">
        <f>TEXT(ecommerce_orders[[#This Row],[Order Date]], "mmmm")</f>
        <v>December</v>
      </c>
      <c r="G7908">
        <v>4</v>
      </c>
      <c r="H7908">
        <v>200</v>
      </c>
      <c r="I7908">
        <v>800</v>
      </c>
    </row>
    <row r="7909" spans="1:9" x14ac:dyDescent="0.45">
      <c r="A7909" t="s">
        <v>15430</v>
      </c>
      <c r="B7909" t="s">
        <v>15431</v>
      </c>
      <c r="C7909" t="s">
        <v>10</v>
      </c>
      <c r="D7909" t="s">
        <v>11</v>
      </c>
      <c r="E7909" s="1">
        <v>45623</v>
      </c>
      <c r="F7909" s="1" t="str">
        <f>TEXT(ecommerce_orders[[#This Row],[Order Date]], "mmmm")</f>
        <v>November</v>
      </c>
      <c r="G7909">
        <v>2</v>
      </c>
      <c r="H7909">
        <v>100</v>
      </c>
      <c r="I7909">
        <v>200</v>
      </c>
    </row>
    <row r="7910" spans="1:9" x14ac:dyDescent="0.45">
      <c r="A7910" t="s">
        <v>15432</v>
      </c>
      <c r="B7910" t="s">
        <v>15433</v>
      </c>
      <c r="C7910" t="s">
        <v>24</v>
      </c>
      <c r="D7910" t="s">
        <v>11</v>
      </c>
      <c r="E7910" s="1">
        <v>45075</v>
      </c>
      <c r="F7910" s="1" t="str">
        <f>TEXT(ecommerce_orders[[#This Row],[Order Date]], "mmmm")</f>
        <v>May</v>
      </c>
      <c r="G7910">
        <v>3</v>
      </c>
      <c r="H7910">
        <v>800</v>
      </c>
      <c r="I7910">
        <v>2400</v>
      </c>
    </row>
    <row r="7911" spans="1:9" x14ac:dyDescent="0.45">
      <c r="A7911" t="s">
        <v>15434</v>
      </c>
      <c r="B7911" t="s">
        <v>15435</v>
      </c>
      <c r="C7911" t="s">
        <v>95</v>
      </c>
      <c r="D7911" t="s">
        <v>31</v>
      </c>
      <c r="E7911" s="1">
        <v>45187</v>
      </c>
      <c r="F7911" s="1" t="str">
        <f>TEXT(ecommerce_orders[[#This Row],[Order Date]], "mmmm")</f>
        <v>September</v>
      </c>
      <c r="G7911">
        <v>2</v>
      </c>
      <c r="H7911">
        <v>300</v>
      </c>
      <c r="I7911">
        <v>600</v>
      </c>
    </row>
    <row r="7912" spans="1:9" x14ac:dyDescent="0.45">
      <c r="A7912" t="s">
        <v>15436</v>
      </c>
      <c r="B7912" t="s">
        <v>15437</v>
      </c>
      <c r="C7912" t="s">
        <v>30</v>
      </c>
      <c r="D7912" t="s">
        <v>31</v>
      </c>
      <c r="E7912" s="1">
        <v>45054</v>
      </c>
      <c r="F7912" s="1" t="str">
        <f>TEXT(ecommerce_orders[[#This Row],[Order Date]], "mmmm")</f>
        <v>May</v>
      </c>
      <c r="G7912">
        <v>4</v>
      </c>
      <c r="H7912">
        <v>150</v>
      </c>
      <c r="I7912">
        <v>600</v>
      </c>
    </row>
    <row r="7913" spans="1:9" x14ac:dyDescent="0.45">
      <c r="A7913" t="s">
        <v>15438</v>
      </c>
      <c r="B7913" t="s">
        <v>15439</v>
      </c>
      <c r="C7913" t="s">
        <v>10</v>
      </c>
      <c r="D7913" t="s">
        <v>11</v>
      </c>
      <c r="E7913" s="1">
        <v>45726</v>
      </c>
      <c r="F7913" s="1" t="str">
        <f>TEXT(ecommerce_orders[[#This Row],[Order Date]], "mmmm")</f>
        <v>March</v>
      </c>
      <c r="G7913">
        <v>1</v>
      </c>
      <c r="H7913">
        <v>100</v>
      </c>
      <c r="I7913">
        <v>100</v>
      </c>
    </row>
    <row r="7914" spans="1:9" x14ac:dyDescent="0.45">
      <c r="A7914" t="s">
        <v>15440</v>
      </c>
      <c r="B7914" t="s">
        <v>14608</v>
      </c>
      <c r="C7914" t="s">
        <v>65</v>
      </c>
      <c r="D7914" t="s">
        <v>11</v>
      </c>
      <c r="E7914" s="1">
        <v>45423</v>
      </c>
      <c r="F7914" s="1" t="str">
        <f>TEXT(ecommerce_orders[[#This Row],[Order Date]], "mmmm")</f>
        <v>May</v>
      </c>
      <c r="G7914">
        <v>2</v>
      </c>
      <c r="H7914">
        <v>350</v>
      </c>
      <c r="I7914">
        <v>700</v>
      </c>
    </row>
    <row r="7915" spans="1:9" x14ac:dyDescent="0.45">
      <c r="A7915" t="s">
        <v>15441</v>
      </c>
      <c r="B7915" t="s">
        <v>11776</v>
      </c>
      <c r="C7915" t="s">
        <v>20</v>
      </c>
      <c r="D7915" t="s">
        <v>21</v>
      </c>
      <c r="E7915" s="1">
        <v>45369</v>
      </c>
      <c r="F7915" s="1" t="str">
        <f>TEXT(ecommerce_orders[[#This Row],[Order Date]], "mmmm")</f>
        <v>March</v>
      </c>
      <c r="G7915">
        <v>1</v>
      </c>
      <c r="H7915">
        <v>70</v>
      </c>
      <c r="I7915">
        <v>70</v>
      </c>
    </row>
    <row r="7916" spans="1:9" x14ac:dyDescent="0.45">
      <c r="A7916" t="s">
        <v>15442</v>
      </c>
      <c r="B7916" t="s">
        <v>15443</v>
      </c>
      <c r="C7916" t="s">
        <v>27</v>
      </c>
      <c r="D7916" t="s">
        <v>11</v>
      </c>
      <c r="E7916" s="1">
        <v>45347</v>
      </c>
      <c r="F7916" s="1" t="str">
        <f>TEXT(ecommerce_orders[[#This Row],[Order Date]], "mmmm")</f>
        <v>February</v>
      </c>
      <c r="G7916">
        <v>4</v>
      </c>
      <c r="H7916">
        <v>200</v>
      </c>
      <c r="I7916">
        <v>800</v>
      </c>
    </row>
    <row r="7917" spans="1:9" x14ac:dyDescent="0.45">
      <c r="A7917" t="s">
        <v>15444</v>
      </c>
      <c r="B7917" t="s">
        <v>15445</v>
      </c>
      <c r="C7917" t="s">
        <v>30</v>
      </c>
      <c r="D7917" t="s">
        <v>31</v>
      </c>
      <c r="E7917" s="1">
        <v>44985</v>
      </c>
      <c r="F7917" s="1" t="str">
        <f>TEXT(ecommerce_orders[[#This Row],[Order Date]], "mmmm")</f>
        <v>February</v>
      </c>
      <c r="G7917">
        <v>5</v>
      </c>
      <c r="H7917">
        <v>150</v>
      </c>
      <c r="I7917">
        <v>750</v>
      </c>
    </row>
    <row r="7918" spans="1:9" x14ac:dyDescent="0.45">
      <c r="A7918" t="s">
        <v>15446</v>
      </c>
      <c r="B7918" t="s">
        <v>15447</v>
      </c>
      <c r="C7918" t="s">
        <v>65</v>
      </c>
      <c r="D7918" t="s">
        <v>11</v>
      </c>
      <c r="E7918" s="1">
        <v>45249</v>
      </c>
      <c r="F7918" s="1" t="str">
        <f>TEXT(ecommerce_orders[[#This Row],[Order Date]], "mmmm")</f>
        <v>November</v>
      </c>
      <c r="G7918">
        <v>3</v>
      </c>
      <c r="H7918">
        <v>350</v>
      </c>
      <c r="I7918">
        <v>1050</v>
      </c>
    </row>
    <row r="7919" spans="1:9" x14ac:dyDescent="0.45">
      <c r="A7919" t="s">
        <v>15448</v>
      </c>
      <c r="B7919" t="s">
        <v>15449</v>
      </c>
      <c r="C7919" t="s">
        <v>24</v>
      </c>
      <c r="D7919" t="s">
        <v>11</v>
      </c>
      <c r="E7919" s="1">
        <v>45099</v>
      </c>
      <c r="F7919" s="1" t="str">
        <f>TEXT(ecommerce_orders[[#This Row],[Order Date]], "mmmm")</f>
        <v>June</v>
      </c>
      <c r="G7919">
        <v>4</v>
      </c>
      <c r="H7919">
        <v>800</v>
      </c>
      <c r="I7919">
        <v>3200</v>
      </c>
    </row>
    <row r="7920" spans="1:9" x14ac:dyDescent="0.45">
      <c r="A7920" t="s">
        <v>15450</v>
      </c>
      <c r="B7920" t="s">
        <v>15451</v>
      </c>
      <c r="C7920" t="s">
        <v>30</v>
      </c>
      <c r="D7920" t="s">
        <v>31</v>
      </c>
      <c r="E7920" s="1">
        <v>44717</v>
      </c>
      <c r="F7920" s="1" t="str">
        <f>TEXT(ecommerce_orders[[#This Row],[Order Date]], "mmmm")</f>
        <v>June</v>
      </c>
      <c r="G7920">
        <v>1</v>
      </c>
      <c r="H7920">
        <v>150</v>
      </c>
      <c r="I7920">
        <v>150</v>
      </c>
    </row>
    <row r="7921" spans="1:9" x14ac:dyDescent="0.45">
      <c r="A7921" t="s">
        <v>15452</v>
      </c>
      <c r="B7921" t="s">
        <v>15453</v>
      </c>
      <c r="C7921" t="s">
        <v>20</v>
      </c>
      <c r="D7921" t="s">
        <v>21</v>
      </c>
      <c r="E7921" s="1">
        <v>44909</v>
      </c>
      <c r="F7921" s="1" t="str">
        <f>TEXT(ecommerce_orders[[#This Row],[Order Date]], "mmmm")</f>
        <v>December</v>
      </c>
      <c r="G7921">
        <v>1</v>
      </c>
      <c r="H7921">
        <v>70</v>
      </c>
      <c r="I7921">
        <v>70</v>
      </c>
    </row>
    <row r="7922" spans="1:9" x14ac:dyDescent="0.45">
      <c r="A7922" t="s">
        <v>15454</v>
      </c>
      <c r="B7922" t="s">
        <v>15455</v>
      </c>
      <c r="C7922" t="s">
        <v>16</v>
      </c>
      <c r="D7922" t="s">
        <v>17</v>
      </c>
      <c r="E7922" s="1">
        <v>44885</v>
      </c>
      <c r="F7922" s="1" t="str">
        <f>TEXT(ecommerce_orders[[#This Row],[Order Date]], "mmmm")</f>
        <v>November</v>
      </c>
      <c r="G7922">
        <v>5</v>
      </c>
      <c r="H7922">
        <v>50</v>
      </c>
      <c r="I7922">
        <v>250</v>
      </c>
    </row>
    <row r="7923" spans="1:9" x14ac:dyDescent="0.45">
      <c r="A7923" t="s">
        <v>15456</v>
      </c>
      <c r="B7923" t="s">
        <v>15457</v>
      </c>
      <c r="C7923" t="s">
        <v>16</v>
      </c>
      <c r="D7923" t="s">
        <v>17</v>
      </c>
      <c r="E7923" s="1">
        <v>45075</v>
      </c>
      <c r="F7923" s="1" t="str">
        <f>TEXT(ecommerce_orders[[#This Row],[Order Date]], "mmmm")</f>
        <v>May</v>
      </c>
      <c r="G7923">
        <v>2</v>
      </c>
      <c r="H7923">
        <v>50</v>
      </c>
      <c r="I7923">
        <v>100</v>
      </c>
    </row>
    <row r="7924" spans="1:9" x14ac:dyDescent="0.45">
      <c r="A7924" t="s">
        <v>15458</v>
      </c>
      <c r="B7924" t="s">
        <v>15459</v>
      </c>
      <c r="C7924" t="s">
        <v>27</v>
      </c>
      <c r="D7924" t="s">
        <v>11</v>
      </c>
      <c r="E7924" s="1">
        <v>45163</v>
      </c>
      <c r="F7924" s="1" t="str">
        <f>TEXT(ecommerce_orders[[#This Row],[Order Date]], "mmmm")</f>
        <v>August</v>
      </c>
      <c r="G7924">
        <v>2</v>
      </c>
      <c r="H7924">
        <v>200</v>
      </c>
      <c r="I7924">
        <v>400</v>
      </c>
    </row>
    <row r="7925" spans="1:9" x14ac:dyDescent="0.45">
      <c r="A7925" t="s">
        <v>15460</v>
      </c>
      <c r="B7925" t="s">
        <v>15461</v>
      </c>
      <c r="C7925" t="s">
        <v>10</v>
      </c>
      <c r="D7925" t="s">
        <v>11</v>
      </c>
      <c r="E7925" s="1">
        <v>45034</v>
      </c>
      <c r="F7925" s="1" t="str">
        <f>TEXT(ecommerce_orders[[#This Row],[Order Date]], "mmmm")</f>
        <v>April</v>
      </c>
      <c r="G7925">
        <v>1</v>
      </c>
      <c r="H7925">
        <v>100</v>
      </c>
      <c r="I7925">
        <v>100</v>
      </c>
    </row>
    <row r="7926" spans="1:9" x14ac:dyDescent="0.45">
      <c r="A7926" t="s">
        <v>15462</v>
      </c>
      <c r="B7926" t="s">
        <v>15463</v>
      </c>
      <c r="C7926" t="s">
        <v>20</v>
      </c>
      <c r="D7926" t="s">
        <v>21</v>
      </c>
      <c r="E7926" s="1">
        <v>45263</v>
      </c>
      <c r="F7926" s="1" t="str">
        <f>TEXT(ecommerce_orders[[#This Row],[Order Date]], "mmmm")</f>
        <v>December</v>
      </c>
      <c r="G7926">
        <v>1</v>
      </c>
      <c r="H7926">
        <v>70</v>
      </c>
      <c r="I7926">
        <v>70</v>
      </c>
    </row>
    <row r="7927" spans="1:9" x14ac:dyDescent="0.45">
      <c r="A7927" t="s">
        <v>15464</v>
      </c>
      <c r="B7927" t="s">
        <v>15465</v>
      </c>
      <c r="C7927" t="s">
        <v>24</v>
      </c>
      <c r="D7927" t="s">
        <v>11</v>
      </c>
      <c r="E7927" s="1">
        <v>45773</v>
      </c>
      <c r="F7927" s="1" t="str">
        <f>TEXT(ecommerce_orders[[#This Row],[Order Date]], "mmmm")</f>
        <v>April</v>
      </c>
      <c r="G7927">
        <v>4</v>
      </c>
      <c r="H7927">
        <v>800</v>
      </c>
      <c r="I7927">
        <v>3200</v>
      </c>
    </row>
    <row r="7928" spans="1:9" x14ac:dyDescent="0.45">
      <c r="A7928" t="s">
        <v>15466</v>
      </c>
      <c r="B7928" t="s">
        <v>15467</v>
      </c>
      <c r="C7928" t="s">
        <v>10</v>
      </c>
      <c r="D7928" t="s">
        <v>11</v>
      </c>
      <c r="E7928" s="1">
        <v>45017</v>
      </c>
      <c r="F7928" s="1" t="str">
        <f>TEXT(ecommerce_orders[[#This Row],[Order Date]], "mmmm")</f>
        <v>April</v>
      </c>
      <c r="G7928">
        <v>4</v>
      </c>
      <c r="H7928">
        <v>100</v>
      </c>
      <c r="I7928">
        <v>400</v>
      </c>
    </row>
    <row r="7929" spans="1:9" x14ac:dyDescent="0.45">
      <c r="A7929" t="s">
        <v>15468</v>
      </c>
      <c r="B7929" t="s">
        <v>15469</v>
      </c>
      <c r="C7929" t="s">
        <v>10</v>
      </c>
      <c r="D7929" t="s">
        <v>11</v>
      </c>
      <c r="E7929" s="1">
        <v>45539</v>
      </c>
      <c r="F7929" s="1" t="str">
        <f>TEXT(ecommerce_orders[[#This Row],[Order Date]], "mmmm")</f>
        <v>September</v>
      </c>
      <c r="G7929">
        <v>2</v>
      </c>
      <c r="H7929">
        <v>100</v>
      </c>
      <c r="I7929">
        <v>200</v>
      </c>
    </row>
    <row r="7930" spans="1:9" x14ac:dyDescent="0.45">
      <c r="A7930" t="s">
        <v>15470</v>
      </c>
      <c r="B7930" t="s">
        <v>15471</v>
      </c>
      <c r="C7930" t="s">
        <v>65</v>
      </c>
      <c r="D7930" t="s">
        <v>11</v>
      </c>
      <c r="E7930" s="1">
        <v>44921</v>
      </c>
      <c r="F7930" s="1" t="str">
        <f>TEXT(ecommerce_orders[[#This Row],[Order Date]], "mmmm")</f>
        <v>December</v>
      </c>
      <c r="G7930">
        <v>1</v>
      </c>
      <c r="H7930">
        <v>350</v>
      </c>
      <c r="I7930">
        <v>350</v>
      </c>
    </row>
    <row r="7931" spans="1:9" x14ac:dyDescent="0.45">
      <c r="A7931" t="s">
        <v>15472</v>
      </c>
      <c r="B7931" t="s">
        <v>15473</v>
      </c>
      <c r="C7931" t="s">
        <v>95</v>
      </c>
      <c r="D7931" t="s">
        <v>31</v>
      </c>
      <c r="E7931" s="1">
        <v>45558</v>
      </c>
      <c r="F7931" s="1" t="str">
        <f>TEXT(ecommerce_orders[[#This Row],[Order Date]], "mmmm")</f>
        <v>September</v>
      </c>
      <c r="G7931">
        <v>3</v>
      </c>
      <c r="H7931">
        <v>300</v>
      </c>
      <c r="I7931">
        <v>900</v>
      </c>
    </row>
    <row r="7932" spans="1:9" x14ac:dyDescent="0.45">
      <c r="A7932" t="s">
        <v>15474</v>
      </c>
      <c r="B7932" t="s">
        <v>15475</v>
      </c>
      <c r="C7932" t="s">
        <v>20</v>
      </c>
      <c r="D7932" t="s">
        <v>21</v>
      </c>
      <c r="E7932" s="1">
        <v>45452</v>
      </c>
      <c r="F7932" s="1" t="str">
        <f>TEXT(ecommerce_orders[[#This Row],[Order Date]], "mmmm")</f>
        <v>June</v>
      </c>
      <c r="G7932">
        <v>2</v>
      </c>
      <c r="H7932">
        <v>70</v>
      </c>
      <c r="I7932">
        <v>140</v>
      </c>
    </row>
    <row r="7933" spans="1:9" x14ac:dyDescent="0.45">
      <c r="A7933" t="s">
        <v>15476</v>
      </c>
      <c r="B7933" t="s">
        <v>15477</v>
      </c>
      <c r="C7933" t="s">
        <v>16</v>
      </c>
      <c r="D7933" t="s">
        <v>17</v>
      </c>
      <c r="E7933" s="1">
        <v>45530</v>
      </c>
      <c r="F7933" s="1" t="str">
        <f>TEXT(ecommerce_orders[[#This Row],[Order Date]], "mmmm")</f>
        <v>August</v>
      </c>
      <c r="G7933">
        <v>2</v>
      </c>
      <c r="H7933">
        <v>50</v>
      </c>
      <c r="I7933">
        <v>100</v>
      </c>
    </row>
    <row r="7934" spans="1:9" x14ac:dyDescent="0.45">
      <c r="A7934" t="s">
        <v>15478</v>
      </c>
      <c r="B7934" t="s">
        <v>15479</v>
      </c>
      <c r="C7934" t="s">
        <v>30</v>
      </c>
      <c r="D7934" t="s">
        <v>31</v>
      </c>
      <c r="E7934" s="1">
        <v>45262</v>
      </c>
      <c r="F7934" s="1" t="str">
        <f>TEXT(ecommerce_orders[[#This Row],[Order Date]], "mmmm")</f>
        <v>December</v>
      </c>
      <c r="G7934">
        <v>4</v>
      </c>
      <c r="H7934">
        <v>150</v>
      </c>
      <c r="I7934">
        <v>600</v>
      </c>
    </row>
    <row r="7935" spans="1:9" x14ac:dyDescent="0.45">
      <c r="A7935" t="s">
        <v>15480</v>
      </c>
      <c r="B7935" t="s">
        <v>15481</v>
      </c>
      <c r="C7935" t="s">
        <v>38</v>
      </c>
      <c r="D7935" t="s">
        <v>11</v>
      </c>
      <c r="E7935" s="1">
        <v>44766</v>
      </c>
      <c r="F7935" s="1" t="str">
        <f>TEXT(ecommerce_orders[[#This Row],[Order Date]], "mmmm")</f>
        <v>July</v>
      </c>
      <c r="G7935">
        <v>5</v>
      </c>
      <c r="H7935">
        <v>600</v>
      </c>
      <c r="I7935">
        <v>3000</v>
      </c>
    </row>
    <row r="7936" spans="1:9" x14ac:dyDescent="0.45">
      <c r="A7936" t="s">
        <v>15482</v>
      </c>
      <c r="B7936" t="s">
        <v>15483</v>
      </c>
      <c r="C7936" t="s">
        <v>30</v>
      </c>
      <c r="D7936" t="s">
        <v>31</v>
      </c>
      <c r="E7936" s="1">
        <v>44766</v>
      </c>
      <c r="F7936" s="1" t="str">
        <f>TEXT(ecommerce_orders[[#This Row],[Order Date]], "mmmm")</f>
        <v>July</v>
      </c>
      <c r="G7936">
        <v>4</v>
      </c>
      <c r="H7936">
        <v>150</v>
      </c>
      <c r="I7936">
        <v>600</v>
      </c>
    </row>
    <row r="7937" spans="1:9" x14ac:dyDescent="0.45">
      <c r="A7937" t="s">
        <v>15484</v>
      </c>
      <c r="B7937" t="s">
        <v>15485</v>
      </c>
      <c r="C7937" t="s">
        <v>10</v>
      </c>
      <c r="D7937" t="s">
        <v>11</v>
      </c>
      <c r="E7937" s="1">
        <v>44857</v>
      </c>
      <c r="F7937" s="1" t="str">
        <f>TEXT(ecommerce_orders[[#This Row],[Order Date]], "mmmm")</f>
        <v>October</v>
      </c>
      <c r="G7937">
        <v>4</v>
      </c>
      <c r="H7937">
        <v>100</v>
      </c>
      <c r="I7937">
        <v>400</v>
      </c>
    </row>
    <row r="7938" spans="1:9" x14ac:dyDescent="0.45">
      <c r="A7938" t="s">
        <v>15486</v>
      </c>
      <c r="B7938" t="s">
        <v>15487</v>
      </c>
      <c r="C7938" t="s">
        <v>27</v>
      </c>
      <c r="D7938" t="s">
        <v>11</v>
      </c>
      <c r="E7938" s="1">
        <v>45173</v>
      </c>
      <c r="F7938" s="1" t="str">
        <f>TEXT(ecommerce_orders[[#This Row],[Order Date]], "mmmm")</f>
        <v>September</v>
      </c>
      <c r="G7938">
        <v>3</v>
      </c>
      <c r="H7938">
        <v>200</v>
      </c>
      <c r="I7938">
        <v>600</v>
      </c>
    </row>
    <row r="7939" spans="1:9" x14ac:dyDescent="0.45">
      <c r="A7939" t="s">
        <v>15488</v>
      </c>
      <c r="B7939" t="s">
        <v>15489</v>
      </c>
      <c r="C7939" t="s">
        <v>27</v>
      </c>
      <c r="D7939" t="s">
        <v>11</v>
      </c>
      <c r="E7939" s="1">
        <v>45402</v>
      </c>
      <c r="F7939" s="1" t="str">
        <f>TEXT(ecommerce_orders[[#This Row],[Order Date]], "mmmm")</f>
        <v>April</v>
      </c>
      <c r="G7939">
        <v>4</v>
      </c>
      <c r="H7939">
        <v>200</v>
      </c>
      <c r="I7939">
        <v>800</v>
      </c>
    </row>
    <row r="7940" spans="1:9" x14ac:dyDescent="0.45">
      <c r="A7940" t="s">
        <v>15490</v>
      </c>
      <c r="B7940" t="s">
        <v>15491</v>
      </c>
      <c r="C7940" t="s">
        <v>95</v>
      </c>
      <c r="D7940" t="s">
        <v>31</v>
      </c>
      <c r="E7940" s="1">
        <v>44930</v>
      </c>
      <c r="F7940" s="1" t="str">
        <f>TEXT(ecommerce_orders[[#This Row],[Order Date]], "mmmm")</f>
        <v>January</v>
      </c>
      <c r="G7940">
        <v>2</v>
      </c>
      <c r="H7940">
        <v>300</v>
      </c>
      <c r="I7940">
        <v>600</v>
      </c>
    </row>
    <row r="7941" spans="1:9" x14ac:dyDescent="0.45">
      <c r="A7941" t="s">
        <v>15492</v>
      </c>
      <c r="B7941" t="s">
        <v>15493</v>
      </c>
      <c r="C7941" t="s">
        <v>16</v>
      </c>
      <c r="D7941" t="s">
        <v>17</v>
      </c>
      <c r="E7941" s="1">
        <v>45055</v>
      </c>
      <c r="F7941" s="1" t="str">
        <f>TEXT(ecommerce_orders[[#This Row],[Order Date]], "mmmm")</f>
        <v>May</v>
      </c>
      <c r="G7941">
        <v>2</v>
      </c>
      <c r="H7941">
        <v>50</v>
      </c>
      <c r="I7941">
        <v>100</v>
      </c>
    </row>
    <row r="7942" spans="1:9" x14ac:dyDescent="0.45">
      <c r="A7942" t="s">
        <v>15494</v>
      </c>
      <c r="B7942" t="s">
        <v>15495</v>
      </c>
      <c r="C7942" t="s">
        <v>24</v>
      </c>
      <c r="D7942" t="s">
        <v>11</v>
      </c>
      <c r="E7942" s="1">
        <v>45343</v>
      </c>
      <c r="F7942" s="1" t="str">
        <f>TEXT(ecommerce_orders[[#This Row],[Order Date]], "mmmm")</f>
        <v>February</v>
      </c>
      <c r="G7942">
        <v>4</v>
      </c>
      <c r="H7942">
        <v>800</v>
      </c>
      <c r="I7942">
        <v>3200</v>
      </c>
    </row>
    <row r="7943" spans="1:9" x14ac:dyDescent="0.45">
      <c r="A7943" t="s">
        <v>15496</v>
      </c>
      <c r="B7943" t="s">
        <v>15497</v>
      </c>
      <c r="C7943" t="s">
        <v>24</v>
      </c>
      <c r="D7943" t="s">
        <v>11</v>
      </c>
      <c r="E7943" s="1">
        <v>45280</v>
      </c>
      <c r="F7943" s="1" t="str">
        <f>TEXT(ecommerce_orders[[#This Row],[Order Date]], "mmmm")</f>
        <v>December</v>
      </c>
      <c r="G7943">
        <v>1</v>
      </c>
      <c r="H7943">
        <v>800</v>
      </c>
      <c r="I7943">
        <v>800</v>
      </c>
    </row>
    <row r="7944" spans="1:9" x14ac:dyDescent="0.45">
      <c r="A7944" t="s">
        <v>15498</v>
      </c>
      <c r="B7944" t="s">
        <v>15499</v>
      </c>
      <c r="C7944" t="s">
        <v>38</v>
      </c>
      <c r="D7944" t="s">
        <v>11</v>
      </c>
      <c r="E7944" s="1">
        <v>45184</v>
      </c>
      <c r="F7944" s="1" t="str">
        <f>TEXT(ecommerce_orders[[#This Row],[Order Date]], "mmmm")</f>
        <v>September</v>
      </c>
      <c r="G7944">
        <v>5</v>
      </c>
      <c r="H7944">
        <v>600</v>
      </c>
      <c r="I7944">
        <v>3000</v>
      </c>
    </row>
    <row r="7945" spans="1:9" x14ac:dyDescent="0.45">
      <c r="A7945" t="s">
        <v>15500</v>
      </c>
      <c r="B7945" t="s">
        <v>6107</v>
      </c>
      <c r="C7945" t="s">
        <v>10</v>
      </c>
      <c r="D7945" t="s">
        <v>11</v>
      </c>
      <c r="E7945" s="1">
        <v>44815</v>
      </c>
      <c r="F7945" s="1" t="str">
        <f>TEXT(ecommerce_orders[[#This Row],[Order Date]], "mmmm")</f>
        <v>September</v>
      </c>
      <c r="G7945">
        <v>2</v>
      </c>
      <c r="H7945">
        <v>100</v>
      </c>
      <c r="I7945">
        <v>200</v>
      </c>
    </row>
    <row r="7946" spans="1:9" x14ac:dyDescent="0.45">
      <c r="A7946" t="s">
        <v>15501</v>
      </c>
      <c r="B7946" t="s">
        <v>15502</v>
      </c>
      <c r="C7946" t="s">
        <v>80</v>
      </c>
      <c r="D7946" t="s">
        <v>17</v>
      </c>
      <c r="E7946" s="1">
        <v>44999</v>
      </c>
      <c r="F7946" s="1" t="str">
        <f>TEXT(ecommerce_orders[[#This Row],[Order Date]], "mmmm")</f>
        <v>March</v>
      </c>
      <c r="G7946">
        <v>1</v>
      </c>
      <c r="H7946">
        <v>20</v>
      </c>
      <c r="I7946">
        <v>20</v>
      </c>
    </row>
    <row r="7947" spans="1:9" x14ac:dyDescent="0.45">
      <c r="A7947" t="s">
        <v>15503</v>
      </c>
      <c r="B7947" t="s">
        <v>15504</v>
      </c>
      <c r="C7947" t="s">
        <v>16</v>
      </c>
      <c r="D7947" t="s">
        <v>17</v>
      </c>
      <c r="E7947" s="1">
        <v>45220</v>
      </c>
      <c r="F7947" s="1" t="str">
        <f>TEXT(ecommerce_orders[[#This Row],[Order Date]], "mmmm")</f>
        <v>October</v>
      </c>
      <c r="G7947">
        <v>2</v>
      </c>
      <c r="H7947">
        <v>50</v>
      </c>
      <c r="I7947">
        <v>100</v>
      </c>
    </row>
    <row r="7948" spans="1:9" x14ac:dyDescent="0.45">
      <c r="A7948" t="s">
        <v>15505</v>
      </c>
      <c r="B7948" t="s">
        <v>15506</v>
      </c>
      <c r="C7948" t="s">
        <v>24</v>
      </c>
      <c r="D7948" t="s">
        <v>11</v>
      </c>
      <c r="E7948" s="1">
        <v>45498</v>
      </c>
      <c r="F7948" s="1" t="str">
        <f>TEXT(ecommerce_orders[[#This Row],[Order Date]], "mmmm")</f>
        <v>July</v>
      </c>
      <c r="G7948">
        <v>5</v>
      </c>
      <c r="H7948">
        <v>800</v>
      </c>
      <c r="I7948">
        <v>4000</v>
      </c>
    </row>
    <row r="7949" spans="1:9" x14ac:dyDescent="0.45">
      <c r="A7949" t="s">
        <v>15507</v>
      </c>
      <c r="B7949" t="s">
        <v>15508</v>
      </c>
      <c r="C7949" t="s">
        <v>20</v>
      </c>
      <c r="D7949" t="s">
        <v>21</v>
      </c>
      <c r="E7949" s="1">
        <v>45438</v>
      </c>
      <c r="F7949" s="1" t="str">
        <f>TEXT(ecommerce_orders[[#This Row],[Order Date]], "mmmm")</f>
        <v>May</v>
      </c>
      <c r="G7949">
        <v>1</v>
      </c>
      <c r="H7949">
        <v>70</v>
      </c>
      <c r="I7949">
        <v>70</v>
      </c>
    </row>
    <row r="7950" spans="1:9" x14ac:dyDescent="0.45">
      <c r="A7950" t="s">
        <v>15509</v>
      </c>
      <c r="B7950" t="s">
        <v>15510</v>
      </c>
      <c r="C7950" t="s">
        <v>20</v>
      </c>
      <c r="D7950" t="s">
        <v>21</v>
      </c>
      <c r="E7950" s="1">
        <v>45470</v>
      </c>
      <c r="F7950" s="1" t="str">
        <f>TEXT(ecommerce_orders[[#This Row],[Order Date]], "mmmm")</f>
        <v>June</v>
      </c>
      <c r="G7950">
        <v>2</v>
      </c>
      <c r="H7950">
        <v>70</v>
      </c>
      <c r="I7950">
        <v>140</v>
      </c>
    </row>
    <row r="7951" spans="1:9" x14ac:dyDescent="0.45">
      <c r="A7951" t="s">
        <v>15511</v>
      </c>
      <c r="B7951" t="s">
        <v>15512</v>
      </c>
      <c r="C7951" t="s">
        <v>95</v>
      </c>
      <c r="D7951" t="s">
        <v>31</v>
      </c>
      <c r="E7951" s="1">
        <v>45693</v>
      </c>
      <c r="F7951" s="1" t="str">
        <f>TEXT(ecommerce_orders[[#This Row],[Order Date]], "mmmm")</f>
        <v>February</v>
      </c>
      <c r="G7951">
        <v>1</v>
      </c>
      <c r="H7951">
        <v>300</v>
      </c>
      <c r="I7951">
        <v>300</v>
      </c>
    </row>
    <row r="7952" spans="1:9" x14ac:dyDescent="0.45">
      <c r="A7952" t="s">
        <v>15513</v>
      </c>
      <c r="B7952" t="s">
        <v>15514</v>
      </c>
      <c r="C7952" t="s">
        <v>27</v>
      </c>
      <c r="D7952" t="s">
        <v>11</v>
      </c>
      <c r="E7952" s="1">
        <v>45031</v>
      </c>
      <c r="F7952" s="1" t="str">
        <f>TEXT(ecommerce_orders[[#This Row],[Order Date]], "mmmm")</f>
        <v>April</v>
      </c>
      <c r="G7952">
        <v>1</v>
      </c>
      <c r="H7952">
        <v>200</v>
      </c>
      <c r="I7952">
        <v>200</v>
      </c>
    </row>
    <row r="7953" spans="1:9" x14ac:dyDescent="0.45">
      <c r="A7953" t="s">
        <v>15515</v>
      </c>
      <c r="B7953" t="s">
        <v>15516</v>
      </c>
      <c r="C7953" t="s">
        <v>10</v>
      </c>
      <c r="D7953" t="s">
        <v>11</v>
      </c>
      <c r="E7953" s="1">
        <v>45022</v>
      </c>
      <c r="F7953" s="1" t="str">
        <f>TEXT(ecommerce_orders[[#This Row],[Order Date]], "mmmm")</f>
        <v>April</v>
      </c>
      <c r="G7953">
        <v>3</v>
      </c>
      <c r="H7953">
        <v>100</v>
      </c>
      <c r="I7953">
        <v>300</v>
      </c>
    </row>
    <row r="7954" spans="1:9" x14ac:dyDescent="0.45">
      <c r="A7954" t="s">
        <v>15517</v>
      </c>
      <c r="B7954" t="s">
        <v>15518</v>
      </c>
      <c r="C7954" t="s">
        <v>27</v>
      </c>
      <c r="D7954" t="s">
        <v>11</v>
      </c>
      <c r="E7954" s="1">
        <v>45574</v>
      </c>
      <c r="F7954" s="1" t="str">
        <f>TEXT(ecommerce_orders[[#This Row],[Order Date]], "mmmm")</f>
        <v>October</v>
      </c>
      <c r="G7954">
        <v>3</v>
      </c>
      <c r="H7954">
        <v>200</v>
      </c>
      <c r="I7954">
        <v>600</v>
      </c>
    </row>
    <row r="7955" spans="1:9" x14ac:dyDescent="0.45">
      <c r="A7955" t="s">
        <v>15519</v>
      </c>
      <c r="B7955" t="s">
        <v>15520</v>
      </c>
      <c r="C7955" t="s">
        <v>27</v>
      </c>
      <c r="D7955" t="s">
        <v>11</v>
      </c>
      <c r="E7955" s="1">
        <v>45683</v>
      </c>
      <c r="F7955" s="1" t="str">
        <f>TEXT(ecommerce_orders[[#This Row],[Order Date]], "mmmm")</f>
        <v>January</v>
      </c>
      <c r="G7955">
        <v>5</v>
      </c>
      <c r="H7955">
        <v>200</v>
      </c>
      <c r="I7955">
        <v>1000</v>
      </c>
    </row>
    <row r="7956" spans="1:9" x14ac:dyDescent="0.45">
      <c r="A7956" t="s">
        <v>15521</v>
      </c>
      <c r="B7956" t="s">
        <v>15522</v>
      </c>
      <c r="C7956" t="s">
        <v>24</v>
      </c>
      <c r="D7956" t="s">
        <v>11</v>
      </c>
      <c r="E7956" s="1">
        <v>45199</v>
      </c>
      <c r="F7956" s="1" t="str">
        <f>TEXT(ecommerce_orders[[#This Row],[Order Date]], "mmmm")</f>
        <v>September</v>
      </c>
      <c r="G7956">
        <v>4</v>
      </c>
      <c r="H7956">
        <v>800</v>
      </c>
      <c r="I7956">
        <v>3200</v>
      </c>
    </row>
    <row r="7957" spans="1:9" x14ac:dyDescent="0.45">
      <c r="A7957" t="s">
        <v>15523</v>
      </c>
      <c r="B7957" t="s">
        <v>15524</v>
      </c>
      <c r="C7957" t="s">
        <v>65</v>
      </c>
      <c r="D7957" t="s">
        <v>11</v>
      </c>
      <c r="E7957" s="1">
        <v>44898</v>
      </c>
      <c r="F7957" s="1" t="str">
        <f>TEXT(ecommerce_orders[[#This Row],[Order Date]], "mmmm")</f>
        <v>December</v>
      </c>
      <c r="G7957">
        <v>2</v>
      </c>
      <c r="H7957">
        <v>350</v>
      </c>
      <c r="I7957">
        <v>700</v>
      </c>
    </row>
    <row r="7958" spans="1:9" x14ac:dyDescent="0.45">
      <c r="A7958" t="s">
        <v>15525</v>
      </c>
      <c r="B7958" t="s">
        <v>15526</v>
      </c>
      <c r="C7958" t="s">
        <v>65</v>
      </c>
      <c r="D7958" t="s">
        <v>11</v>
      </c>
      <c r="E7958" s="1">
        <v>45569</v>
      </c>
      <c r="F7958" s="1" t="str">
        <f>TEXT(ecommerce_orders[[#This Row],[Order Date]], "mmmm")</f>
        <v>October</v>
      </c>
      <c r="G7958">
        <v>4</v>
      </c>
      <c r="H7958">
        <v>350</v>
      </c>
      <c r="I7958">
        <v>1400</v>
      </c>
    </row>
    <row r="7959" spans="1:9" x14ac:dyDescent="0.45">
      <c r="A7959" t="s">
        <v>15527</v>
      </c>
      <c r="B7959" t="s">
        <v>15528</v>
      </c>
      <c r="C7959" t="s">
        <v>65</v>
      </c>
      <c r="D7959" t="s">
        <v>11</v>
      </c>
      <c r="E7959" s="1">
        <v>44765</v>
      </c>
      <c r="F7959" s="1" t="str">
        <f>TEXT(ecommerce_orders[[#This Row],[Order Date]], "mmmm")</f>
        <v>July</v>
      </c>
      <c r="G7959">
        <v>5</v>
      </c>
      <c r="H7959">
        <v>350</v>
      </c>
      <c r="I7959">
        <v>1750</v>
      </c>
    </row>
    <row r="7960" spans="1:9" x14ac:dyDescent="0.45">
      <c r="A7960" t="s">
        <v>15529</v>
      </c>
      <c r="B7960" t="s">
        <v>15530</v>
      </c>
      <c r="C7960" t="s">
        <v>95</v>
      </c>
      <c r="D7960" t="s">
        <v>31</v>
      </c>
      <c r="E7960" s="1">
        <v>45280</v>
      </c>
      <c r="F7960" s="1" t="str">
        <f>TEXT(ecommerce_orders[[#This Row],[Order Date]], "mmmm")</f>
        <v>December</v>
      </c>
      <c r="G7960">
        <v>2</v>
      </c>
      <c r="H7960">
        <v>300</v>
      </c>
      <c r="I7960">
        <v>600</v>
      </c>
    </row>
    <row r="7961" spans="1:9" x14ac:dyDescent="0.45">
      <c r="A7961" t="s">
        <v>15531</v>
      </c>
      <c r="B7961" t="s">
        <v>15532</v>
      </c>
      <c r="C7961" t="s">
        <v>27</v>
      </c>
      <c r="D7961" t="s">
        <v>11</v>
      </c>
      <c r="E7961" s="1">
        <v>45274</v>
      </c>
      <c r="F7961" s="1" t="str">
        <f>TEXT(ecommerce_orders[[#This Row],[Order Date]], "mmmm")</f>
        <v>December</v>
      </c>
      <c r="G7961">
        <v>2</v>
      </c>
      <c r="H7961">
        <v>200</v>
      </c>
      <c r="I7961">
        <v>400</v>
      </c>
    </row>
    <row r="7962" spans="1:9" x14ac:dyDescent="0.45">
      <c r="A7962" t="s">
        <v>15533</v>
      </c>
      <c r="B7962" t="s">
        <v>15534</v>
      </c>
      <c r="C7962" t="s">
        <v>65</v>
      </c>
      <c r="D7962" t="s">
        <v>11</v>
      </c>
      <c r="E7962" s="1">
        <v>45457</v>
      </c>
      <c r="F7962" s="1" t="str">
        <f>TEXT(ecommerce_orders[[#This Row],[Order Date]], "mmmm")</f>
        <v>June</v>
      </c>
      <c r="G7962">
        <v>3</v>
      </c>
      <c r="H7962">
        <v>350</v>
      </c>
      <c r="I7962">
        <v>1050</v>
      </c>
    </row>
    <row r="7963" spans="1:9" x14ac:dyDescent="0.45">
      <c r="A7963" t="s">
        <v>15535</v>
      </c>
      <c r="B7963" t="s">
        <v>15536</v>
      </c>
      <c r="C7963" t="s">
        <v>30</v>
      </c>
      <c r="D7963" t="s">
        <v>31</v>
      </c>
      <c r="E7963" s="1">
        <v>45346</v>
      </c>
      <c r="F7963" s="1" t="str">
        <f>TEXT(ecommerce_orders[[#This Row],[Order Date]], "mmmm")</f>
        <v>February</v>
      </c>
      <c r="G7963">
        <v>2</v>
      </c>
      <c r="H7963">
        <v>150</v>
      </c>
      <c r="I7963">
        <v>300</v>
      </c>
    </row>
    <row r="7964" spans="1:9" x14ac:dyDescent="0.45">
      <c r="A7964" t="s">
        <v>15537</v>
      </c>
      <c r="B7964" t="s">
        <v>15538</v>
      </c>
      <c r="C7964" t="s">
        <v>27</v>
      </c>
      <c r="D7964" t="s">
        <v>11</v>
      </c>
      <c r="E7964" s="1">
        <v>45288</v>
      </c>
      <c r="F7964" s="1" t="str">
        <f>TEXT(ecommerce_orders[[#This Row],[Order Date]], "mmmm")</f>
        <v>December</v>
      </c>
      <c r="G7964">
        <v>1</v>
      </c>
      <c r="H7964">
        <v>200</v>
      </c>
      <c r="I7964">
        <v>200</v>
      </c>
    </row>
    <row r="7965" spans="1:9" x14ac:dyDescent="0.45">
      <c r="A7965" t="s">
        <v>15539</v>
      </c>
      <c r="B7965" t="s">
        <v>15540</v>
      </c>
      <c r="C7965" t="s">
        <v>38</v>
      </c>
      <c r="D7965" t="s">
        <v>11</v>
      </c>
      <c r="E7965" s="1">
        <v>45750</v>
      </c>
      <c r="F7965" s="1" t="str">
        <f>TEXT(ecommerce_orders[[#This Row],[Order Date]], "mmmm")</f>
        <v>April</v>
      </c>
      <c r="G7965">
        <v>4</v>
      </c>
      <c r="H7965">
        <v>600</v>
      </c>
      <c r="I7965">
        <v>2400</v>
      </c>
    </row>
    <row r="7966" spans="1:9" x14ac:dyDescent="0.45">
      <c r="A7966" t="s">
        <v>15541</v>
      </c>
      <c r="B7966" t="s">
        <v>15542</v>
      </c>
      <c r="C7966" t="s">
        <v>65</v>
      </c>
      <c r="D7966" t="s">
        <v>11</v>
      </c>
      <c r="E7966" s="1">
        <v>45776</v>
      </c>
      <c r="F7966" s="1" t="str">
        <f>TEXT(ecommerce_orders[[#This Row],[Order Date]], "mmmm")</f>
        <v>April</v>
      </c>
      <c r="G7966">
        <v>4</v>
      </c>
      <c r="H7966">
        <v>350</v>
      </c>
      <c r="I7966">
        <v>1400</v>
      </c>
    </row>
    <row r="7967" spans="1:9" x14ac:dyDescent="0.45">
      <c r="A7967" t="s">
        <v>15543</v>
      </c>
      <c r="B7967" t="s">
        <v>15544</v>
      </c>
      <c r="C7967" t="s">
        <v>38</v>
      </c>
      <c r="D7967" t="s">
        <v>11</v>
      </c>
      <c r="E7967" s="1">
        <v>45343</v>
      </c>
      <c r="F7967" s="1" t="str">
        <f>TEXT(ecommerce_orders[[#This Row],[Order Date]], "mmmm")</f>
        <v>February</v>
      </c>
      <c r="G7967">
        <v>4</v>
      </c>
      <c r="H7967">
        <v>600</v>
      </c>
      <c r="I7967">
        <v>2400</v>
      </c>
    </row>
    <row r="7968" spans="1:9" x14ac:dyDescent="0.45">
      <c r="A7968" t="s">
        <v>15545</v>
      </c>
      <c r="B7968" t="s">
        <v>15546</v>
      </c>
      <c r="C7968" t="s">
        <v>24</v>
      </c>
      <c r="D7968" t="s">
        <v>11</v>
      </c>
      <c r="E7968" s="1">
        <v>44858</v>
      </c>
      <c r="F7968" s="1" t="str">
        <f>TEXT(ecommerce_orders[[#This Row],[Order Date]], "mmmm")</f>
        <v>October</v>
      </c>
      <c r="G7968">
        <v>4</v>
      </c>
      <c r="H7968">
        <v>800</v>
      </c>
      <c r="I7968">
        <v>3200</v>
      </c>
    </row>
    <row r="7969" spans="1:9" x14ac:dyDescent="0.45">
      <c r="A7969" t="s">
        <v>15547</v>
      </c>
      <c r="B7969" t="s">
        <v>15548</v>
      </c>
      <c r="C7969" t="s">
        <v>65</v>
      </c>
      <c r="D7969" t="s">
        <v>11</v>
      </c>
      <c r="E7969" s="1">
        <v>45615</v>
      </c>
      <c r="F7969" s="1" t="str">
        <f>TEXT(ecommerce_orders[[#This Row],[Order Date]], "mmmm")</f>
        <v>November</v>
      </c>
      <c r="G7969">
        <v>1</v>
      </c>
      <c r="H7969">
        <v>350</v>
      </c>
      <c r="I7969">
        <v>350</v>
      </c>
    </row>
    <row r="7970" spans="1:9" x14ac:dyDescent="0.45">
      <c r="A7970" t="s">
        <v>15549</v>
      </c>
      <c r="B7970" t="s">
        <v>15550</v>
      </c>
      <c r="C7970" t="s">
        <v>16</v>
      </c>
      <c r="D7970" t="s">
        <v>17</v>
      </c>
      <c r="E7970" s="1">
        <v>45125</v>
      </c>
      <c r="F7970" s="1" t="str">
        <f>TEXT(ecommerce_orders[[#This Row],[Order Date]], "mmmm")</f>
        <v>July</v>
      </c>
      <c r="G7970">
        <v>1</v>
      </c>
      <c r="H7970">
        <v>50</v>
      </c>
      <c r="I7970">
        <v>50</v>
      </c>
    </row>
    <row r="7971" spans="1:9" x14ac:dyDescent="0.45">
      <c r="A7971" t="s">
        <v>15551</v>
      </c>
      <c r="B7971" t="s">
        <v>3106</v>
      </c>
      <c r="C7971" t="s">
        <v>30</v>
      </c>
      <c r="D7971" t="s">
        <v>31</v>
      </c>
      <c r="E7971" s="1">
        <v>44766</v>
      </c>
      <c r="F7971" s="1" t="str">
        <f>TEXT(ecommerce_orders[[#This Row],[Order Date]], "mmmm")</f>
        <v>July</v>
      </c>
      <c r="G7971">
        <v>2</v>
      </c>
      <c r="H7971">
        <v>150</v>
      </c>
      <c r="I7971">
        <v>300</v>
      </c>
    </row>
    <row r="7972" spans="1:9" x14ac:dyDescent="0.45">
      <c r="A7972" t="s">
        <v>15552</v>
      </c>
      <c r="B7972" t="s">
        <v>15553</v>
      </c>
      <c r="C7972" t="s">
        <v>10</v>
      </c>
      <c r="D7972" t="s">
        <v>11</v>
      </c>
      <c r="E7972" s="1">
        <v>44827</v>
      </c>
      <c r="F7972" s="1" t="str">
        <f>TEXT(ecommerce_orders[[#This Row],[Order Date]], "mmmm")</f>
        <v>September</v>
      </c>
      <c r="G7972">
        <v>3</v>
      </c>
      <c r="H7972">
        <v>100</v>
      </c>
      <c r="I7972">
        <v>300</v>
      </c>
    </row>
    <row r="7973" spans="1:9" x14ac:dyDescent="0.45">
      <c r="A7973" t="s">
        <v>15554</v>
      </c>
      <c r="B7973" t="s">
        <v>15555</v>
      </c>
      <c r="C7973" t="s">
        <v>27</v>
      </c>
      <c r="D7973" t="s">
        <v>11</v>
      </c>
      <c r="E7973" s="1">
        <v>45447</v>
      </c>
      <c r="F7973" s="1" t="str">
        <f>TEXT(ecommerce_orders[[#This Row],[Order Date]], "mmmm")</f>
        <v>June</v>
      </c>
      <c r="G7973">
        <v>1</v>
      </c>
      <c r="H7973">
        <v>200</v>
      </c>
      <c r="I7973">
        <v>200</v>
      </c>
    </row>
    <row r="7974" spans="1:9" x14ac:dyDescent="0.45">
      <c r="A7974" t="s">
        <v>15556</v>
      </c>
      <c r="B7974" t="s">
        <v>7116</v>
      </c>
      <c r="C7974" t="s">
        <v>24</v>
      </c>
      <c r="D7974" t="s">
        <v>11</v>
      </c>
      <c r="E7974" s="1">
        <v>45747</v>
      </c>
      <c r="F7974" s="1" t="str">
        <f>TEXT(ecommerce_orders[[#This Row],[Order Date]], "mmmm")</f>
        <v>March</v>
      </c>
      <c r="G7974">
        <v>3</v>
      </c>
      <c r="H7974">
        <v>800</v>
      </c>
      <c r="I7974">
        <v>2400</v>
      </c>
    </row>
    <row r="7975" spans="1:9" x14ac:dyDescent="0.45">
      <c r="A7975" t="s">
        <v>15557</v>
      </c>
      <c r="B7975" t="s">
        <v>8540</v>
      </c>
      <c r="C7975" t="s">
        <v>30</v>
      </c>
      <c r="D7975" t="s">
        <v>31</v>
      </c>
      <c r="E7975" s="1">
        <v>45470</v>
      </c>
      <c r="F7975" s="1" t="str">
        <f>TEXT(ecommerce_orders[[#This Row],[Order Date]], "mmmm")</f>
        <v>June</v>
      </c>
      <c r="G7975">
        <v>2</v>
      </c>
      <c r="H7975">
        <v>150</v>
      </c>
      <c r="I7975">
        <v>300</v>
      </c>
    </row>
    <row r="7976" spans="1:9" x14ac:dyDescent="0.45">
      <c r="A7976" t="s">
        <v>15558</v>
      </c>
      <c r="B7976" t="s">
        <v>15559</v>
      </c>
      <c r="C7976" t="s">
        <v>20</v>
      </c>
      <c r="D7976" t="s">
        <v>21</v>
      </c>
      <c r="E7976" s="1">
        <v>45423</v>
      </c>
      <c r="F7976" s="1" t="str">
        <f>TEXT(ecommerce_orders[[#This Row],[Order Date]], "mmmm")</f>
        <v>May</v>
      </c>
      <c r="G7976">
        <v>3</v>
      </c>
      <c r="H7976">
        <v>70</v>
      </c>
      <c r="I7976">
        <v>210</v>
      </c>
    </row>
    <row r="7977" spans="1:9" x14ac:dyDescent="0.45">
      <c r="A7977" t="s">
        <v>15560</v>
      </c>
      <c r="B7977" t="s">
        <v>15561</v>
      </c>
      <c r="C7977" t="s">
        <v>38</v>
      </c>
      <c r="D7977" t="s">
        <v>11</v>
      </c>
      <c r="E7977" s="1">
        <v>44777</v>
      </c>
      <c r="F7977" s="1" t="str">
        <f>TEXT(ecommerce_orders[[#This Row],[Order Date]], "mmmm")</f>
        <v>August</v>
      </c>
      <c r="G7977">
        <v>2</v>
      </c>
      <c r="H7977">
        <v>600</v>
      </c>
      <c r="I7977">
        <v>1200</v>
      </c>
    </row>
    <row r="7978" spans="1:9" x14ac:dyDescent="0.45">
      <c r="A7978" t="s">
        <v>15562</v>
      </c>
      <c r="B7978" t="s">
        <v>15563</v>
      </c>
      <c r="C7978" t="s">
        <v>10</v>
      </c>
      <c r="D7978" t="s">
        <v>11</v>
      </c>
      <c r="E7978" s="1">
        <v>44999</v>
      </c>
      <c r="F7978" s="1" t="str">
        <f>TEXT(ecommerce_orders[[#This Row],[Order Date]], "mmmm")</f>
        <v>March</v>
      </c>
      <c r="G7978">
        <v>4</v>
      </c>
      <c r="H7978">
        <v>100</v>
      </c>
      <c r="I7978">
        <v>400</v>
      </c>
    </row>
    <row r="7979" spans="1:9" x14ac:dyDescent="0.45">
      <c r="A7979" t="s">
        <v>15564</v>
      </c>
      <c r="B7979" t="s">
        <v>15565</v>
      </c>
      <c r="C7979" t="s">
        <v>16</v>
      </c>
      <c r="D7979" t="s">
        <v>17</v>
      </c>
      <c r="E7979" s="1">
        <v>45001</v>
      </c>
      <c r="F7979" s="1" t="str">
        <f>TEXT(ecommerce_orders[[#This Row],[Order Date]], "mmmm")</f>
        <v>March</v>
      </c>
      <c r="G7979">
        <v>2</v>
      </c>
      <c r="H7979">
        <v>50</v>
      </c>
      <c r="I7979">
        <v>100</v>
      </c>
    </row>
    <row r="7980" spans="1:9" x14ac:dyDescent="0.45">
      <c r="A7980" t="s">
        <v>15566</v>
      </c>
      <c r="B7980" t="s">
        <v>15567</v>
      </c>
      <c r="C7980" t="s">
        <v>80</v>
      </c>
      <c r="D7980" t="s">
        <v>17</v>
      </c>
      <c r="E7980" s="1">
        <v>45075</v>
      </c>
      <c r="F7980" s="1" t="str">
        <f>TEXT(ecommerce_orders[[#This Row],[Order Date]], "mmmm")</f>
        <v>May</v>
      </c>
      <c r="G7980">
        <v>4</v>
      </c>
      <c r="H7980">
        <v>20</v>
      </c>
      <c r="I7980">
        <v>80</v>
      </c>
    </row>
    <row r="7981" spans="1:9" x14ac:dyDescent="0.45">
      <c r="A7981" t="s">
        <v>15568</v>
      </c>
      <c r="B7981" t="s">
        <v>15569</v>
      </c>
      <c r="C7981" t="s">
        <v>24</v>
      </c>
      <c r="D7981" t="s">
        <v>11</v>
      </c>
      <c r="E7981" s="1">
        <v>45554</v>
      </c>
      <c r="F7981" s="1" t="str">
        <f>TEXT(ecommerce_orders[[#This Row],[Order Date]], "mmmm")</f>
        <v>September</v>
      </c>
      <c r="G7981">
        <v>1</v>
      </c>
      <c r="H7981">
        <v>800</v>
      </c>
      <c r="I7981">
        <v>800</v>
      </c>
    </row>
    <row r="7982" spans="1:9" x14ac:dyDescent="0.45">
      <c r="A7982" t="s">
        <v>15570</v>
      </c>
      <c r="B7982" t="s">
        <v>15571</v>
      </c>
      <c r="C7982" t="s">
        <v>95</v>
      </c>
      <c r="D7982" t="s">
        <v>31</v>
      </c>
      <c r="E7982" s="1">
        <v>45659</v>
      </c>
      <c r="F7982" s="1" t="str">
        <f>TEXT(ecommerce_orders[[#This Row],[Order Date]], "mmmm")</f>
        <v>January</v>
      </c>
      <c r="G7982">
        <v>4</v>
      </c>
      <c r="H7982">
        <v>300</v>
      </c>
      <c r="I7982">
        <v>1200</v>
      </c>
    </row>
    <row r="7983" spans="1:9" x14ac:dyDescent="0.45">
      <c r="A7983" t="s">
        <v>15572</v>
      </c>
      <c r="B7983" t="s">
        <v>15573</v>
      </c>
      <c r="C7983" t="s">
        <v>80</v>
      </c>
      <c r="D7983" t="s">
        <v>17</v>
      </c>
      <c r="E7983" s="1">
        <v>45373</v>
      </c>
      <c r="F7983" s="1" t="str">
        <f>TEXT(ecommerce_orders[[#This Row],[Order Date]], "mmmm")</f>
        <v>March</v>
      </c>
      <c r="G7983">
        <v>4</v>
      </c>
      <c r="H7983">
        <v>20</v>
      </c>
      <c r="I7983">
        <v>80</v>
      </c>
    </row>
    <row r="7984" spans="1:9" x14ac:dyDescent="0.45">
      <c r="A7984" t="s">
        <v>15574</v>
      </c>
      <c r="B7984" t="s">
        <v>15575</v>
      </c>
      <c r="C7984" t="s">
        <v>10</v>
      </c>
      <c r="D7984" t="s">
        <v>11</v>
      </c>
      <c r="E7984" s="1">
        <v>45327</v>
      </c>
      <c r="F7984" s="1" t="str">
        <f>TEXT(ecommerce_orders[[#This Row],[Order Date]], "mmmm")</f>
        <v>February</v>
      </c>
      <c r="G7984">
        <v>1</v>
      </c>
      <c r="H7984">
        <v>100</v>
      </c>
      <c r="I7984">
        <v>100</v>
      </c>
    </row>
    <row r="7985" spans="1:9" x14ac:dyDescent="0.45">
      <c r="A7985" t="s">
        <v>15576</v>
      </c>
      <c r="B7985" t="s">
        <v>15577</v>
      </c>
      <c r="C7985" t="s">
        <v>24</v>
      </c>
      <c r="D7985" t="s">
        <v>11</v>
      </c>
      <c r="E7985" s="1">
        <v>45329</v>
      </c>
      <c r="F7985" s="1" t="str">
        <f>TEXT(ecommerce_orders[[#This Row],[Order Date]], "mmmm")</f>
        <v>February</v>
      </c>
      <c r="G7985">
        <v>5</v>
      </c>
      <c r="H7985">
        <v>800</v>
      </c>
      <c r="I7985">
        <v>4000</v>
      </c>
    </row>
    <row r="7986" spans="1:9" x14ac:dyDescent="0.45">
      <c r="A7986" t="s">
        <v>15578</v>
      </c>
      <c r="B7986" t="s">
        <v>15579</v>
      </c>
      <c r="C7986" t="s">
        <v>16</v>
      </c>
      <c r="D7986" t="s">
        <v>17</v>
      </c>
      <c r="E7986" s="1">
        <v>45367</v>
      </c>
      <c r="F7986" s="1" t="str">
        <f>TEXT(ecommerce_orders[[#This Row],[Order Date]], "mmmm")</f>
        <v>March</v>
      </c>
      <c r="G7986">
        <v>4</v>
      </c>
      <c r="H7986">
        <v>50</v>
      </c>
      <c r="I7986">
        <v>200</v>
      </c>
    </row>
    <row r="7987" spans="1:9" x14ac:dyDescent="0.45">
      <c r="A7987" t="s">
        <v>15580</v>
      </c>
      <c r="B7987" t="s">
        <v>15581</v>
      </c>
      <c r="C7987" t="s">
        <v>16</v>
      </c>
      <c r="D7987" t="s">
        <v>17</v>
      </c>
      <c r="E7987" s="1">
        <v>45549</v>
      </c>
      <c r="F7987" s="1" t="str">
        <f>TEXT(ecommerce_orders[[#This Row],[Order Date]], "mmmm")</f>
        <v>September</v>
      </c>
      <c r="G7987">
        <v>3</v>
      </c>
      <c r="H7987">
        <v>50</v>
      </c>
      <c r="I7987">
        <v>150</v>
      </c>
    </row>
    <row r="7988" spans="1:9" x14ac:dyDescent="0.45">
      <c r="A7988" t="s">
        <v>15582</v>
      </c>
      <c r="B7988" t="s">
        <v>15583</v>
      </c>
      <c r="C7988" t="s">
        <v>20</v>
      </c>
      <c r="D7988" t="s">
        <v>21</v>
      </c>
      <c r="E7988" s="1">
        <v>44823</v>
      </c>
      <c r="F7988" s="1" t="str">
        <f>TEXT(ecommerce_orders[[#This Row],[Order Date]], "mmmm")</f>
        <v>September</v>
      </c>
      <c r="G7988">
        <v>3</v>
      </c>
      <c r="H7988">
        <v>70</v>
      </c>
      <c r="I7988">
        <v>210</v>
      </c>
    </row>
    <row r="7989" spans="1:9" x14ac:dyDescent="0.45">
      <c r="A7989" t="s">
        <v>15584</v>
      </c>
      <c r="B7989" t="s">
        <v>15585</v>
      </c>
      <c r="C7989" t="s">
        <v>38</v>
      </c>
      <c r="D7989" t="s">
        <v>11</v>
      </c>
      <c r="E7989" s="1">
        <v>45065</v>
      </c>
      <c r="F7989" s="1" t="str">
        <f>TEXT(ecommerce_orders[[#This Row],[Order Date]], "mmmm")</f>
        <v>May</v>
      </c>
      <c r="G7989">
        <v>2</v>
      </c>
      <c r="H7989">
        <v>600</v>
      </c>
      <c r="I7989">
        <v>1200</v>
      </c>
    </row>
    <row r="7990" spans="1:9" x14ac:dyDescent="0.45">
      <c r="A7990" t="s">
        <v>15586</v>
      </c>
      <c r="B7990" t="s">
        <v>15587</v>
      </c>
      <c r="C7990" t="s">
        <v>80</v>
      </c>
      <c r="D7990" t="s">
        <v>17</v>
      </c>
      <c r="E7990" s="1">
        <v>45705</v>
      </c>
      <c r="F7990" s="1" t="str">
        <f>TEXT(ecommerce_orders[[#This Row],[Order Date]], "mmmm")</f>
        <v>February</v>
      </c>
      <c r="G7990">
        <v>1</v>
      </c>
      <c r="H7990">
        <v>20</v>
      </c>
      <c r="I7990">
        <v>20</v>
      </c>
    </row>
    <row r="7991" spans="1:9" x14ac:dyDescent="0.45">
      <c r="A7991" t="s">
        <v>15588</v>
      </c>
      <c r="B7991" t="s">
        <v>15589</v>
      </c>
      <c r="C7991" t="s">
        <v>30</v>
      </c>
      <c r="D7991" t="s">
        <v>31</v>
      </c>
      <c r="E7991" s="1">
        <v>44967</v>
      </c>
      <c r="F7991" s="1" t="str">
        <f>TEXT(ecommerce_orders[[#This Row],[Order Date]], "mmmm")</f>
        <v>February</v>
      </c>
      <c r="G7991">
        <v>1</v>
      </c>
      <c r="H7991">
        <v>150</v>
      </c>
      <c r="I7991">
        <v>150</v>
      </c>
    </row>
    <row r="7992" spans="1:9" x14ac:dyDescent="0.45">
      <c r="A7992" t="s">
        <v>15590</v>
      </c>
      <c r="B7992" t="s">
        <v>15591</v>
      </c>
      <c r="C7992" t="s">
        <v>65</v>
      </c>
      <c r="D7992" t="s">
        <v>11</v>
      </c>
      <c r="E7992" s="1">
        <v>45332</v>
      </c>
      <c r="F7992" s="1" t="str">
        <f>TEXT(ecommerce_orders[[#This Row],[Order Date]], "mmmm")</f>
        <v>February</v>
      </c>
      <c r="G7992">
        <v>1</v>
      </c>
      <c r="H7992">
        <v>350</v>
      </c>
      <c r="I7992">
        <v>350</v>
      </c>
    </row>
    <row r="7993" spans="1:9" x14ac:dyDescent="0.45">
      <c r="A7993" t="s">
        <v>15592</v>
      </c>
      <c r="B7993" t="s">
        <v>15593</v>
      </c>
      <c r="C7993" t="s">
        <v>20</v>
      </c>
      <c r="D7993" t="s">
        <v>21</v>
      </c>
      <c r="E7993" s="1">
        <v>44919</v>
      </c>
      <c r="F7993" s="1" t="str">
        <f>TEXT(ecommerce_orders[[#This Row],[Order Date]], "mmmm")</f>
        <v>December</v>
      </c>
      <c r="G7993">
        <v>1</v>
      </c>
      <c r="H7993">
        <v>70</v>
      </c>
      <c r="I7993">
        <v>70</v>
      </c>
    </row>
    <row r="7994" spans="1:9" x14ac:dyDescent="0.45">
      <c r="A7994" t="s">
        <v>15594</v>
      </c>
      <c r="B7994" t="s">
        <v>15595</v>
      </c>
      <c r="C7994" t="s">
        <v>65</v>
      </c>
      <c r="D7994" t="s">
        <v>11</v>
      </c>
      <c r="E7994" s="1">
        <v>45091</v>
      </c>
      <c r="F7994" s="1" t="str">
        <f>TEXT(ecommerce_orders[[#This Row],[Order Date]], "mmmm")</f>
        <v>June</v>
      </c>
      <c r="G7994">
        <v>2</v>
      </c>
      <c r="H7994">
        <v>350</v>
      </c>
      <c r="I7994">
        <v>700</v>
      </c>
    </row>
    <row r="7995" spans="1:9" x14ac:dyDescent="0.45">
      <c r="A7995" t="s">
        <v>15596</v>
      </c>
      <c r="B7995" t="s">
        <v>15597</v>
      </c>
      <c r="C7995" t="s">
        <v>80</v>
      </c>
      <c r="D7995" t="s">
        <v>17</v>
      </c>
      <c r="E7995" s="1">
        <v>45202</v>
      </c>
      <c r="F7995" s="1" t="str">
        <f>TEXT(ecommerce_orders[[#This Row],[Order Date]], "mmmm")</f>
        <v>October</v>
      </c>
      <c r="G7995">
        <v>3</v>
      </c>
      <c r="H7995">
        <v>20</v>
      </c>
      <c r="I7995">
        <v>60</v>
      </c>
    </row>
    <row r="7996" spans="1:9" x14ac:dyDescent="0.45">
      <c r="A7996" t="s">
        <v>15598</v>
      </c>
      <c r="B7996" t="s">
        <v>15599</v>
      </c>
      <c r="C7996" t="s">
        <v>20</v>
      </c>
      <c r="D7996" t="s">
        <v>21</v>
      </c>
      <c r="E7996" s="1">
        <v>45103</v>
      </c>
      <c r="F7996" s="1" t="str">
        <f>TEXT(ecommerce_orders[[#This Row],[Order Date]], "mmmm")</f>
        <v>June</v>
      </c>
      <c r="G7996">
        <v>2</v>
      </c>
      <c r="H7996">
        <v>70</v>
      </c>
      <c r="I7996">
        <v>140</v>
      </c>
    </row>
    <row r="7997" spans="1:9" x14ac:dyDescent="0.45">
      <c r="A7997" t="s">
        <v>15600</v>
      </c>
      <c r="B7997" t="s">
        <v>15601</v>
      </c>
      <c r="C7997" t="s">
        <v>24</v>
      </c>
      <c r="D7997" t="s">
        <v>11</v>
      </c>
      <c r="E7997" s="1">
        <v>44763</v>
      </c>
      <c r="F7997" s="1" t="str">
        <f>TEXT(ecommerce_orders[[#This Row],[Order Date]], "mmmm")</f>
        <v>July</v>
      </c>
      <c r="G7997">
        <v>5</v>
      </c>
      <c r="H7997">
        <v>800</v>
      </c>
      <c r="I7997">
        <v>4000</v>
      </c>
    </row>
    <row r="7998" spans="1:9" x14ac:dyDescent="0.45">
      <c r="A7998" t="s">
        <v>15602</v>
      </c>
      <c r="B7998" t="s">
        <v>15603</v>
      </c>
      <c r="C7998" t="s">
        <v>38</v>
      </c>
      <c r="D7998" t="s">
        <v>11</v>
      </c>
      <c r="E7998" s="1">
        <v>45396</v>
      </c>
      <c r="F7998" s="1" t="str">
        <f>TEXT(ecommerce_orders[[#This Row],[Order Date]], "mmmm")</f>
        <v>April</v>
      </c>
      <c r="G7998">
        <v>1</v>
      </c>
      <c r="H7998">
        <v>600</v>
      </c>
      <c r="I7998">
        <v>600</v>
      </c>
    </row>
    <row r="7999" spans="1:9" x14ac:dyDescent="0.45">
      <c r="A7999" t="s">
        <v>15604</v>
      </c>
      <c r="B7999" t="s">
        <v>15605</v>
      </c>
      <c r="C7999" t="s">
        <v>38</v>
      </c>
      <c r="D7999" t="s">
        <v>11</v>
      </c>
      <c r="E7999" s="1">
        <v>44714</v>
      </c>
      <c r="F7999" s="1" t="str">
        <f>TEXT(ecommerce_orders[[#This Row],[Order Date]], "mmmm")</f>
        <v>June</v>
      </c>
      <c r="G7999">
        <v>2</v>
      </c>
      <c r="H7999">
        <v>600</v>
      </c>
      <c r="I7999">
        <v>1200</v>
      </c>
    </row>
    <row r="8000" spans="1:9" x14ac:dyDescent="0.45">
      <c r="A8000" t="s">
        <v>15606</v>
      </c>
      <c r="B8000" t="s">
        <v>15607</v>
      </c>
      <c r="C8000" t="s">
        <v>20</v>
      </c>
      <c r="D8000" t="s">
        <v>21</v>
      </c>
      <c r="E8000" s="1">
        <v>45663</v>
      </c>
      <c r="F8000" s="1" t="str">
        <f>TEXT(ecommerce_orders[[#This Row],[Order Date]], "mmmm")</f>
        <v>January</v>
      </c>
      <c r="G8000">
        <v>1</v>
      </c>
      <c r="H8000">
        <v>70</v>
      </c>
      <c r="I8000">
        <v>70</v>
      </c>
    </row>
    <row r="8001" spans="1:9" x14ac:dyDescent="0.45">
      <c r="A8001" t="s">
        <v>15608</v>
      </c>
      <c r="B8001" t="s">
        <v>15609</v>
      </c>
      <c r="C8001" t="s">
        <v>10</v>
      </c>
      <c r="D8001" t="s">
        <v>11</v>
      </c>
      <c r="E8001" s="1">
        <v>44709</v>
      </c>
      <c r="F8001" s="1" t="str">
        <f>TEXT(ecommerce_orders[[#This Row],[Order Date]], "mmmm")</f>
        <v>May</v>
      </c>
      <c r="G8001">
        <v>3</v>
      </c>
      <c r="H8001">
        <v>100</v>
      </c>
      <c r="I8001">
        <v>300</v>
      </c>
    </row>
    <row r="8002" spans="1:9" x14ac:dyDescent="0.45">
      <c r="A8002" t="s">
        <v>15610</v>
      </c>
      <c r="B8002" t="s">
        <v>3351</v>
      </c>
      <c r="C8002" t="s">
        <v>80</v>
      </c>
      <c r="D8002" t="s">
        <v>17</v>
      </c>
      <c r="E8002" s="1">
        <v>45696</v>
      </c>
      <c r="F8002" s="1" t="str">
        <f>TEXT(ecommerce_orders[[#This Row],[Order Date]], "mmmm")</f>
        <v>February</v>
      </c>
      <c r="G8002">
        <v>5</v>
      </c>
      <c r="H8002">
        <v>20</v>
      </c>
      <c r="I8002">
        <v>100</v>
      </c>
    </row>
    <row r="8003" spans="1:9" x14ac:dyDescent="0.45">
      <c r="A8003" t="s">
        <v>15611</v>
      </c>
      <c r="B8003" t="s">
        <v>15612</v>
      </c>
      <c r="C8003" t="s">
        <v>20</v>
      </c>
      <c r="D8003" t="s">
        <v>21</v>
      </c>
      <c r="E8003" s="1">
        <v>45171</v>
      </c>
      <c r="F8003" s="1" t="str">
        <f>TEXT(ecommerce_orders[[#This Row],[Order Date]], "mmmm")</f>
        <v>September</v>
      </c>
      <c r="G8003">
        <v>4</v>
      </c>
      <c r="H8003">
        <v>70</v>
      </c>
      <c r="I8003">
        <v>280</v>
      </c>
    </row>
    <row r="8004" spans="1:9" x14ac:dyDescent="0.45">
      <c r="A8004" t="s">
        <v>15613</v>
      </c>
      <c r="B8004" t="s">
        <v>15614</v>
      </c>
      <c r="C8004" t="s">
        <v>80</v>
      </c>
      <c r="D8004" t="s">
        <v>17</v>
      </c>
      <c r="E8004" s="1">
        <v>45386</v>
      </c>
      <c r="F8004" s="1" t="str">
        <f>TEXT(ecommerce_orders[[#This Row],[Order Date]], "mmmm")</f>
        <v>April</v>
      </c>
      <c r="G8004">
        <v>1</v>
      </c>
      <c r="H8004">
        <v>20</v>
      </c>
      <c r="I8004">
        <v>20</v>
      </c>
    </row>
    <row r="8005" spans="1:9" x14ac:dyDescent="0.45">
      <c r="A8005" t="s">
        <v>15615</v>
      </c>
      <c r="B8005" t="s">
        <v>4921</v>
      </c>
      <c r="C8005" t="s">
        <v>38</v>
      </c>
      <c r="D8005" t="s">
        <v>11</v>
      </c>
      <c r="E8005" s="1">
        <v>44717</v>
      </c>
      <c r="F8005" s="1" t="str">
        <f>TEXT(ecommerce_orders[[#This Row],[Order Date]], "mmmm")</f>
        <v>June</v>
      </c>
      <c r="G8005">
        <v>2</v>
      </c>
      <c r="H8005">
        <v>600</v>
      </c>
      <c r="I8005">
        <v>1200</v>
      </c>
    </row>
    <row r="8006" spans="1:9" x14ac:dyDescent="0.45">
      <c r="A8006" t="s">
        <v>15616</v>
      </c>
      <c r="B8006" t="s">
        <v>15617</v>
      </c>
      <c r="C8006" t="s">
        <v>38</v>
      </c>
      <c r="D8006" t="s">
        <v>11</v>
      </c>
      <c r="E8006" s="1">
        <v>44882</v>
      </c>
      <c r="F8006" s="1" t="str">
        <f>TEXT(ecommerce_orders[[#This Row],[Order Date]], "mmmm")</f>
        <v>November</v>
      </c>
      <c r="G8006">
        <v>4</v>
      </c>
      <c r="H8006">
        <v>600</v>
      </c>
      <c r="I8006">
        <v>2400</v>
      </c>
    </row>
    <row r="8007" spans="1:9" x14ac:dyDescent="0.45">
      <c r="A8007" t="s">
        <v>15618</v>
      </c>
      <c r="B8007" t="s">
        <v>1410</v>
      </c>
      <c r="C8007" t="s">
        <v>10</v>
      </c>
      <c r="D8007" t="s">
        <v>11</v>
      </c>
      <c r="E8007" s="1">
        <v>44874</v>
      </c>
      <c r="F8007" s="1" t="str">
        <f>TEXT(ecommerce_orders[[#This Row],[Order Date]], "mmmm")</f>
        <v>November</v>
      </c>
      <c r="G8007">
        <v>3</v>
      </c>
      <c r="H8007">
        <v>100</v>
      </c>
      <c r="I8007">
        <v>300</v>
      </c>
    </row>
    <row r="8008" spans="1:9" x14ac:dyDescent="0.45">
      <c r="A8008" t="s">
        <v>15619</v>
      </c>
      <c r="B8008" t="s">
        <v>15620</v>
      </c>
      <c r="C8008" t="s">
        <v>95</v>
      </c>
      <c r="D8008" t="s">
        <v>31</v>
      </c>
      <c r="E8008" s="1">
        <v>45128</v>
      </c>
      <c r="F8008" s="1" t="str">
        <f>TEXT(ecommerce_orders[[#This Row],[Order Date]], "mmmm")</f>
        <v>July</v>
      </c>
      <c r="G8008">
        <v>1</v>
      </c>
      <c r="H8008">
        <v>300</v>
      </c>
      <c r="I8008">
        <v>300</v>
      </c>
    </row>
    <row r="8009" spans="1:9" x14ac:dyDescent="0.45">
      <c r="A8009" t="s">
        <v>15621</v>
      </c>
      <c r="B8009" t="s">
        <v>15622</v>
      </c>
      <c r="C8009" t="s">
        <v>30</v>
      </c>
      <c r="D8009" t="s">
        <v>31</v>
      </c>
      <c r="E8009" s="1">
        <v>45355</v>
      </c>
      <c r="F8009" s="1" t="str">
        <f>TEXT(ecommerce_orders[[#This Row],[Order Date]], "mmmm")</f>
        <v>March</v>
      </c>
      <c r="G8009">
        <v>2</v>
      </c>
      <c r="H8009">
        <v>150</v>
      </c>
      <c r="I8009">
        <v>300</v>
      </c>
    </row>
    <row r="8010" spans="1:9" x14ac:dyDescent="0.45">
      <c r="A8010" t="s">
        <v>15623</v>
      </c>
      <c r="B8010" t="s">
        <v>1605</v>
      </c>
      <c r="C8010" t="s">
        <v>20</v>
      </c>
      <c r="D8010" t="s">
        <v>21</v>
      </c>
      <c r="E8010" s="1">
        <v>45025</v>
      </c>
      <c r="F8010" s="1" t="str">
        <f>TEXT(ecommerce_orders[[#This Row],[Order Date]], "mmmm")</f>
        <v>April</v>
      </c>
      <c r="G8010">
        <v>1</v>
      </c>
      <c r="H8010">
        <v>70</v>
      </c>
      <c r="I8010">
        <v>70</v>
      </c>
    </row>
    <row r="8011" spans="1:9" x14ac:dyDescent="0.45">
      <c r="A8011" t="s">
        <v>15624</v>
      </c>
      <c r="B8011" t="s">
        <v>15625</v>
      </c>
      <c r="C8011" t="s">
        <v>65</v>
      </c>
      <c r="D8011" t="s">
        <v>11</v>
      </c>
      <c r="E8011" s="1">
        <v>45016</v>
      </c>
      <c r="F8011" s="1" t="str">
        <f>TEXT(ecommerce_orders[[#This Row],[Order Date]], "mmmm")</f>
        <v>March</v>
      </c>
      <c r="G8011">
        <v>3</v>
      </c>
      <c r="H8011">
        <v>350</v>
      </c>
      <c r="I8011">
        <v>1050</v>
      </c>
    </row>
    <row r="8012" spans="1:9" x14ac:dyDescent="0.45">
      <c r="A8012" t="s">
        <v>15626</v>
      </c>
      <c r="B8012" t="s">
        <v>15627</v>
      </c>
      <c r="C8012" t="s">
        <v>10</v>
      </c>
      <c r="D8012" t="s">
        <v>11</v>
      </c>
      <c r="E8012" s="1">
        <v>45665</v>
      </c>
      <c r="F8012" s="1" t="str">
        <f>TEXT(ecommerce_orders[[#This Row],[Order Date]], "mmmm")</f>
        <v>January</v>
      </c>
      <c r="G8012">
        <v>2</v>
      </c>
      <c r="H8012">
        <v>100</v>
      </c>
      <c r="I8012">
        <v>200</v>
      </c>
    </row>
    <row r="8013" spans="1:9" x14ac:dyDescent="0.45">
      <c r="A8013" t="s">
        <v>15628</v>
      </c>
      <c r="B8013" t="s">
        <v>15629</v>
      </c>
      <c r="C8013" t="s">
        <v>30</v>
      </c>
      <c r="D8013" t="s">
        <v>31</v>
      </c>
      <c r="E8013" s="1">
        <v>45200</v>
      </c>
      <c r="F8013" s="1" t="str">
        <f>TEXT(ecommerce_orders[[#This Row],[Order Date]], "mmmm")</f>
        <v>October</v>
      </c>
      <c r="G8013">
        <v>4</v>
      </c>
      <c r="H8013">
        <v>150</v>
      </c>
      <c r="I8013">
        <v>600</v>
      </c>
    </row>
    <row r="8014" spans="1:9" x14ac:dyDescent="0.45">
      <c r="A8014" t="s">
        <v>15630</v>
      </c>
      <c r="B8014" t="s">
        <v>15631</v>
      </c>
      <c r="C8014" t="s">
        <v>27</v>
      </c>
      <c r="D8014" t="s">
        <v>11</v>
      </c>
      <c r="E8014" s="1">
        <v>44877</v>
      </c>
      <c r="F8014" s="1" t="str">
        <f>TEXT(ecommerce_orders[[#This Row],[Order Date]], "mmmm")</f>
        <v>November</v>
      </c>
      <c r="G8014">
        <v>2</v>
      </c>
      <c r="H8014">
        <v>200</v>
      </c>
      <c r="I8014">
        <v>400</v>
      </c>
    </row>
    <row r="8015" spans="1:9" x14ac:dyDescent="0.45">
      <c r="A8015" t="s">
        <v>15632</v>
      </c>
      <c r="B8015" t="s">
        <v>15633</v>
      </c>
      <c r="C8015" t="s">
        <v>16</v>
      </c>
      <c r="D8015" t="s">
        <v>17</v>
      </c>
      <c r="E8015" s="1">
        <v>45263</v>
      </c>
      <c r="F8015" s="1" t="str">
        <f>TEXT(ecommerce_orders[[#This Row],[Order Date]], "mmmm")</f>
        <v>December</v>
      </c>
      <c r="G8015">
        <v>2</v>
      </c>
      <c r="H8015">
        <v>50</v>
      </c>
      <c r="I8015">
        <v>100</v>
      </c>
    </row>
    <row r="8016" spans="1:9" x14ac:dyDescent="0.45">
      <c r="A8016" t="s">
        <v>15634</v>
      </c>
      <c r="B8016" t="s">
        <v>15635</v>
      </c>
      <c r="C8016" t="s">
        <v>38</v>
      </c>
      <c r="D8016" t="s">
        <v>11</v>
      </c>
      <c r="E8016" s="1">
        <v>44861</v>
      </c>
      <c r="F8016" s="1" t="str">
        <f>TEXT(ecommerce_orders[[#This Row],[Order Date]], "mmmm")</f>
        <v>October</v>
      </c>
      <c r="G8016">
        <v>5</v>
      </c>
      <c r="H8016">
        <v>600</v>
      </c>
      <c r="I8016">
        <v>3000</v>
      </c>
    </row>
    <row r="8017" spans="1:9" x14ac:dyDescent="0.45">
      <c r="A8017" t="s">
        <v>15636</v>
      </c>
      <c r="B8017" t="s">
        <v>15637</v>
      </c>
      <c r="C8017" t="s">
        <v>24</v>
      </c>
      <c r="D8017" t="s">
        <v>11</v>
      </c>
      <c r="E8017" s="1">
        <v>45112</v>
      </c>
      <c r="F8017" s="1" t="str">
        <f>TEXT(ecommerce_orders[[#This Row],[Order Date]], "mmmm")</f>
        <v>July</v>
      </c>
      <c r="G8017">
        <v>1</v>
      </c>
      <c r="H8017">
        <v>800</v>
      </c>
      <c r="I8017">
        <v>800</v>
      </c>
    </row>
    <row r="8018" spans="1:9" x14ac:dyDescent="0.45">
      <c r="A8018" t="s">
        <v>15638</v>
      </c>
      <c r="B8018" t="s">
        <v>15639</v>
      </c>
      <c r="C8018" t="s">
        <v>24</v>
      </c>
      <c r="D8018" t="s">
        <v>11</v>
      </c>
      <c r="E8018" s="1">
        <v>45703</v>
      </c>
      <c r="F8018" s="1" t="str">
        <f>TEXT(ecommerce_orders[[#This Row],[Order Date]], "mmmm")</f>
        <v>February</v>
      </c>
      <c r="G8018">
        <v>1</v>
      </c>
      <c r="H8018">
        <v>800</v>
      </c>
      <c r="I8018">
        <v>800</v>
      </c>
    </row>
    <row r="8019" spans="1:9" x14ac:dyDescent="0.45">
      <c r="A8019" t="s">
        <v>15640</v>
      </c>
      <c r="B8019" t="s">
        <v>15641</v>
      </c>
      <c r="C8019" t="s">
        <v>10</v>
      </c>
      <c r="D8019" t="s">
        <v>11</v>
      </c>
      <c r="E8019" s="1">
        <v>45409</v>
      </c>
      <c r="F8019" s="1" t="str">
        <f>TEXT(ecommerce_orders[[#This Row],[Order Date]], "mmmm")</f>
        <v>April</v>
      </c>
      <c r="G8019">
        <v>4</v>
      </c>
      <c r="H8019">
        <v>100</v>
      </c>
      <c r="I8019">
        <v>400</v>
      </c>
    </row>
    <row r="8020" spans="1:9" x14ac:dyDescent="0.45">
      <c r="A8020" t="s">
        <v>15642</v>
      </c>
      <c r="B8020" t="s">
        <v>15643</v>
      </c>
      <c r="C8020" t="s">
        <v>65</v>
      </c>
      <c r="D8020" t="s">
        <v>11</v>
      </c>
      <c r="E8020" s="1">
        <v>45714</v>
      </c>
      <c r="F8020" s="1" t="str">
        <f>TEXT(ecommerce_orders[[#This Row],[Order Date]], "mmmm")</f>
        <v>February</v>
      </c>
      <c r="G8020">
        <v>3</v>
      </c>
      <c r="H8020">
        <v>350</v>
      </c>
      <c r="I8020">
        <v>1050</v>
      </c>
    </row>
    <row r="8021" spans="1:9" x14ac:dyDescent="0.45">
      <c r="A8021" t="s">
        <v>15644</v>
      </c>
      <c r="B8021" t="s">
        <v>15645</v>
      </c>
      <c r="C8021" t="s">
        <v>10</v>
      </c>
      <c r="D8021" t="s">
        <v>11</v>
      </c>
      <c r="E8021" s="1">
        <v>45598</v>
      </c>
      <c r="F8021" s="1" t="str">
        <f>TEXT(ecommerce_orders[[#This Row],[Order Date]], "mmmm")</f>
        <v>November</v>
      </c>
      <c r="G8021">
        <v>4</v>
      </c>
      <c r="H8021">
        <v>100</v>
      </c>
      <c r="I8021">
        <v>400</v>
      </c>
    </row>
    <row r="8022" spans="1:9" x14ac:dyDescent="0.45">
      <c r="A8022" t="s">
        <v>15646</v>
      </c>
      <c r="B8022" t="s">
        <v>15647</v>
      </c>
      <c r="C8022" t="s">
        <v>16</v>
      </c>
      <c r="D8022" t="s">
        <v>17</v>
      </c>
      <c r="E8022" s="1">
        <v>45457</v>
      </c>
      <c r="F8022" s="1" t="str">
        <f>TEXT(ecommerce_orders[[#This Row],[Order Date]], "mmmm")</f>
        <v>June</v>
      </c>
      <c r="G8022">
        <v>4</v>
      </c>
      <c r="H8022">
        <v>50</v>
      </c>
      <c r="I8022">
        <v>200</v>
      </c>
    </row>
    <row r="8023" spans="1:9" x14ac:dyDescent="0.45">
      <c r="A8023" t="s">
        <v>15648</v>
      </c>
      <c r="B8023" t="s">
        <v>15649</v>
      </c>
      <c r="C8023" t="s">
        <v>38</v>
      </c>
      <c r="D8023" t="s">
        <v>11</v>
      </c>
      <c r="E8023" s="1">
        <v>45772</v>
      </c>
      <c r="F8023" s="1" t="str">
        <f>TEXT(ecommerce_orders[[#This Row],[Order Date]], "mmmm")</f>
        <v>April</v>
      </c>
      <c r="G8023">
        <v>1</v>
      </c>
      <c r="H8023">
        <v>600</v>
      </c>
      <c r="I8023">
        <v>600</v>
      </c>
    </row>
    <row r="8024" spans="1:9" x14ac:dyDescent="0.45">
      <c r="A8024" t="s">
        <v>15650</v>
      </c>
      <c r="B8024" t="s">
        <v>15651</v>
      </c>
      <c r="C8024" t="s">
        <v>80</v>
      </c>
      <c r="D8024" t="s">
        <v>17</v>
      </c>
      <c r="E8024" s="1">
        <v>45491</v>
      </c>
      <c r="F8024" s="1" t="str">
        <f>TEXT(ecommerce_orders[[#This Row],[Order Date]], "mmmm")</f>
        <v>July</v>
      </c>
      <c r="G8024">
        <v>2</v>
      </c>
      <c r="H8024">
        <v>20</v>
      </c>
      <c r="I8024">
        <v>40</v>
      </c>
    </row>
    <row r="8025" spans="1:9" x14ac:dyDescent="0.45">
      <c r="A8025" t="s">
        <v>15652</v>
      </c>
      <c r="B8025" t="s">
        <v>15653</v>
      </c>
      <c r="C8025" t="s">
        <v>16</v>
      </c>
      <c r="D8025" t="s">
        <v>17</v>
      </c>
      <c r="E8025" s="1">
        <v>45567</v>
      </c>
      <c r="F8025" s="1" t="str">
        <f>TEXT(ecommerce_orders[[#This Row],[Order Date]], "mmmm")</f>
        <v>October</v>
      </c>
      <c r="G8025">
        <v>4</v>
      </c>
      <c r="H8025">
        <v>50</v>
      </c>
      <c r="I8025">
        <v>200</v>
      </c>
    </row>
    <row r="8026" spans="1:9" x14ac:dyDescent="0.45">
      <c r="A8026" t="s">
        <v>15654</v>
      </c>
      <c r="B8026" t="s">
        <v>15655</v>
      </c>
      <c r="C8026" t="s">
        <v>27</v>
      </c>
      <c r="D8026" t="s">
        <v>11</v>
      </c>
      <c r="E8026" s="1">
        <v>45643</v>
      </c>
      <c r="F8026" s="1" t="str">
        <f>TEXT(ecommerce_orders[[#This Row],[Order Date]], "mmmm")</f>
        <v>December</v>
      </c>
      <c r="G8026">
        <v>1</v>
      </c>
      <c r="H8026">
        <v>200</v>
      </c>
      <c r="I8026">
        <v>200</v>
      </c>
    </row>
    <row r="8027" spans="1:9" x14ac:dyDescent="0.45">
      <c r="A8027" t="s">
        <v>15656</v>
      </c>
      <c r="B8027" t="s">
        <v>15657</v>
      </c>
      <c r="C8027" t="s">
        <v>20</v>
      </c>
      <c r="D8027" t="s">
        <v>21</v>
      </c>
      <c r="E8027" s="1">
        <v>45094</v>
      </c>
      <c r="F8027" s="1" t="str">
        <f>TEXT(ecommerce_orders[[#This Row],[Order Date]], "mmmm")</f>
        <v>June</v>
      </c>
      <c r="G8027">
        <v>1</v>
      </c>
      <c r="H8027">
        <v>70</v>
      </c>
      <c r="I8027">
        <v>70</v>
      </c>
    </row>
    <row r="8028" spans="1:9" x14ac:dyDescent="0.45">
      <c r="A8028" t="s">
        <v>15658</v>
      </c>
      <c r="B8028" t="s">
        <v>15659</v>
      </c>
      <c r="C8028" t="s">
        <v>80</v>
      </c>
      <c r="D8028" t="s">
        <v>17</v>
      </c>
      <c r="E8028" s="1">
        <v>45653</v>
      </c>
      <c r="F8028" s="1" t="str">
        <f>TEXT(ecommerce_orders[[#This Row],[Order Date]], "mmmm")</f>
        <v>December</v>
      </c>
      <c r="G8028">
        <v>3</v>
      </c>
      <c r="H8028">
        <v>20</v>
      </c>
      <c r="I8028">
        <v>60</v>
      </c>
    </row>
    <row r="8029" spans="1:9" x14ac:dyDescent="0.45">
      <c r="A8029" t="s">
        <v>15660</v>
      </c>
      <c r="B8029" t="s">
        <v>6514</v>
      </c>
      <c r="C8029" t="s">
        <v>16</v>
      </c>
      <c r="D8029" t="s">
        <v>17</v>
      </c>
      <c r="E8029" s="1">
        <v>45089</v>
      </c>
      <c r="F8029" s="1" t="str">
        <f>TEXT(ecommerce_orders[[#This Row],[Order Date]], "mmmm")</f>
        <v>June</v>
      </c>
      <c r="G8029">
        <v>1</v>
      </c>
      <c r="H8029">
        <v>50</v>
      </c>
      <c r="I8029">
        <v>50</v>
      </c>
    </row>
    <row r="8030" spans="1:9" x14ac:dyDescent="0.45">
      <c r="A8030" t="s">
        <v>15661</v>
      </c>
      <c r="B8030" t="s">
        <v>15662</v>
      </c>
      <c r="C8030" t="s">
        <v>10</v>
      </c>
      <c r="D8030" t="s">
        <v>11</v>
      </c>
      <c r="E8030" s="1">
        <v>45108</v>
      </c>
      <c r="F8030" s="1" t="str">
        <f>TEXT(ecommerce_orders[[#This Row],[Order Date]], "mmmm")</f>
        <v>July</v>
      </c>
      <c r="G8030">
        <v>4</v>
      </c>
      <c r="H8030">
        <v>100</v>
      </c>
      <c r="I8030">
        <v>400</v>
      </c>
    </row>
    <row r="8031" spans="1:9" x14ac:dyDescent="0.45">
      <c r="A8031" t="s">
        <v>15663</v>
      </c>
      <c r="B8031" t="s">
        <v>15664</v>
      </c>
      <c r="C8031" t="s">
        <v>30</v>
      </c>
      <c r="D8031" t="s">
        <v>31</v>
      </c>
      <c r="E8031" s="1">
        <v>45214</v>
      </c>
      <c r="F8031" s="1" t="str">
        <f>TEXT(ecommerce_orders[[#This Row],[Order Date]], "mmmm")</f>
        <v>October</v>
      </c>
      <c r="G8031">
        <v>1</v>
      </c>
      <c r="H8031">
        <v>150</v>
      </c>
      <c r="I8031">
        <v>150</v>
      </c>
    </row>
    <row r="8032" spans="1:9" x14ac:dyDescent="0.45">
      <c r="A8032" t="s">
        <v>15665</v>
      </c>
      <c r="B8032" t="s">
        <v>15666</v>
      </c>
      <c r="C8032" t="s">
        <v>10</v>
      </c>
      <c r="D8032" t="s">
        <v>11</v>
      </c>
      <c r="E8032" s="1">
        <v>45427</v>
      </c>
      <c r="F8032" s="1" t="str">
        <f>TEXT(ecommerce_orders[[#This Row],[Order Date]], "mmmm")</f>
        <v>May</v>
      </c>
      <c r="G8032">
        <v>2</v>
      </c>
      <c r="H8032">
        <v>100</v>
      </c>
      <c r="I8032">
        <v>200</v>
      </c>
    </row>
    <row r="8033" spans="1:9" x14ac:dyDescent="0.45">
      <c r="A8033" t="s">
        <v>15667</v>
      </c>
      <c r="B8033" t="s">
        <v>15668</v>
      </c>
      <c r="C8033" t="s">
        <v>80</v>
      </c>
      <c r="D8033" t="s">
        <v>17</v>
      </c>
      <c r="E8033" s="1">
        <v>45045</v>
      </c>
      <c r="F8033" s="1" t="str">
        <f>TEXT(ecommerce_orders[[#This Row],[Order Date]], "mmmm")</f>
        <v>April</v>
      </c>
      <c r="G8033">
        <v>3</v>
      </c>
      <c r="H8033">
        <v>20</v>
      </c>
      <c r="I8033">
        <v>60</v>
      </c>
    </row>
    <row r="8034" spans="1:9" x14ac:dyDescent="0.45">
      <c r="A8034" t="s">
        <v>15669</v>
      </c>
      <c r="B8034" t="s">
        <v>15670</v>
      </c>
      <c r="C8034" t="s">
        <v>16</v>
      </c>
      <c r="D8034" t="s">
        <v>17</v>
      </c>
      <c r="E8034" s="1">
        <v>44935</v>
      </c>
      <c r="F8034" s="1" t="str">
        <f>TEXT(ecommerce_orders[[#This Row],[Order Date]], "mmmm")</f>
        <v>January</v>
      </c>
      <c r="G8034">
        <v>4</v>
      </c>
      <c r="H8034">
        <v>50</v>
      </c>
      <c r="I8034">
        <v>200</v>
      </c>
    </row>
    <row r="8035" spans="1:9" x14ac:dyDescent="0.45">
      <c r="A8035" t="s">
        <v>15671</v>
      </c>
      <c r="B8035" t="s">
        <v>15672</v>
      </c>
      <c r="C8035" t="s">
        <v>95</v>
      </c>
      <c r="D8035" t="s">
        <v>31</v>
      </c>
      <c r="E8035" s="1">
        <v>44948</v>
      </c>
      <c r="F8035" s="1" t="str">
        <f>TEXT(ecommerce_orders[[#This Row],[Order Date]], "mmmm")</f>
        <v>January</v>
      </c>
      <c r="G8035">
        <v>5</v>
      </c>
      <c r="H8035">
        <v>300</v>
      </c>
      <c r="I8035">
        <v>1500</v>
      </c>
    </row>
    <row r="8036" spans="1:9" x14ac:dyDescent="0.45">
      <c r="A8036" t="s">
        <v>15673</v>
      </c>
      <c r="B8036" t="s">
        <v>15674</v>
      </c>
      <c r="C8036" t="s">
        <v>16</v>
      </c>
      <c r="D8036" t="s">
        <v>17</v>
      </c>
      <c r="E8036" s="1">
        <v>45667</v>
      </c>
      <c r="F8036" s="1" t="str">
        <f>TEXT(ecommerce_orders[[#This Row],[Order Date]], "mmmm")</f>
        <v>January</v>
      </c>
      <c r="G8036">
        <v>1</v>
      </c>
      <c r="H8036">
        <v>50</v>
      </c>
      <c r="I8036">
        <v>50</v>
      </c>
    </row>
    <row r="8037" spans="1:9" x14ac:dyDescent="0.45">
      <c r="A8037" t="s">
        <v>15675</v>
      </c>
      <c r="B8037" t="s">
        <v>15676</v>
      </c>
      <c r="C8037" t="s">
        <v>10</v>
      </c>
      <c r="D8037" t="s">
        <v>11</v>
      </c>
      <c r="E8037" s="1">
        <v>45302</v>
      </c>
      <c r="F8037" s="1" t="str">
        <f>TEXT(ecommerce_orders[[#This Row],[Order Date]], "mmmm")</f>
        <v>January</v>
      </c>
      <c r="G8037">
        <v>2</v>
      </c>
      <c r="H8037">
        <v>100</v>
      </c>
      <c r="I8037">
        <v>200</v>
      </c>
    </row>
    <row r="8038" spans="1:9" x14ac:dyDescent="0.45">
      <c r="A8038" t="s">
        <v>15677</v>
      </c>
      <c r="B8038" t="s">
        <v>15678</v>
      </c>
      <c r="C8038" t="s">
        <v>30</v>
      </c>
      <c r="D8038" t="s">
        <v>31</v>
      </c>
      <c r="E8038" s="1">
        <v>44920</v>
      </c>
      <c r="F8038" s="1" t="str">
        <f>TEXT(ecommerce_orders[[#This Row],[Order Date]], "mmmm")</f>
        <v>December</v>
      </c>
      <c r="G8038">
        <v>2</v>
      </c>
      <c r="H8038">
        <v>150</v>
      </c>
      <c r="I8038">
        <v>300</v>
      </c>
    </row>
    <row r="8039" spans="1:9" x14ac:dyDescent="0.45">
      <c r="A8039" t="s">
        <v>15679</v>
      </c>
      <c r="B8039" t="s">
        <v>15680</v>
      </c>
      <c r="C8039" t="s">
        <v>38</v>
      </c>
      <c r="D8039" t="s">
        <v>11</v>
      </c>
      <c r="E8039" s="1">
        <v>45279</v>
      </c>
      <c r="F8039" s="1" t="str">
        <f>TEXT(ecommerce_orders[[#This Row],[Order Date]], "mmmm")</f>
        <v>December</v>
      </c>
      <c r="G8039">
        <v>4</v>
      </c>
      <c r="H8039">
        <v>600</v>
      </c>
      <c r="I8039">
        <v>2400</v>
      </c>
    </row>
    <row r="8040" spans="1:9" x14ac:dyDescent="0.45">
      <c r="A8040" t="s">
        <v>15681</v>
      </c>
      <c r="B8040" t="s">
        <v>15682</v>
      </c>
      <c r="C8040" t="s">
        <v>38</v>
      </c>
      <c r="D8040" t="s">
        <v>11</v>
      </c>
      <c r="E8040" s="1">
        <v>45146</v>
      </c>
      <c r="F8040" s="1" t="str">
        <f>TEXT(ecommerce_orders[[#This Row],[Order Date]], "mmmm")</f>
        <v>August</v>
      </c>
      <c r="G8040">
        <v>5</v>
      </c>
      <c r="H8040">
        <v>600</v>
      </c>
      <c r="I8040">
        <v>3000</v>
      </c>
    </row>
    <row r="8041" spans="1:9" x14ac:dyDescent="0.45">
      <c r="A8041" t="s">
        <v>15683</v>
      </c>
      <c r="B8041" t="s">
        <v>15684</v>
      </c>
      <c r="C8041" t="s">
        <v>38</v>
      </c>
      <c r="D8041" t="s">
        <v>11</v>
      </c>
      <c r="E8041" s="1">
        <v>45343</v>
      </c>
      <c r="F8041" s="1" t="str">
        <f>TEXT(ecommerce_orders[[#This Row],[Order Date]], "mmmm")</f>
        <v>February</v>
      </c>
      <c r="G8041">
        <v>5</v>
      </c>
      <c r="H8041">
        <v>600</v>
      </c>
      <c r="I8041">
        <v>3000</v>
      </c>
    </row>
    <row r="8042" spans="1:9" x14ac:dyDescent="0.45">
      <c r="A8042" t="s">
        <v>15685</v>
      </c>
      <c r="B8042" t="s">
        <v>15686</v>
      </c>
      <c r="C8042" t="s">
        <v>10</v>
      </c>
      <c r="D8042" t="s">
        <v>11</v>
      </c>
      <c r="E8042" s="1">
        <v>45467</v>
      </c>
      <c r="F8042" s="1" t="str">
        <f>TEXT(ecommerce_orders[[#This Row],[Order Date]], "mmmm")</f>
        <v>June</v>
      </c>
      <c r="G8042">
        <v>1</v>
      </c>
      <c r="H8042">
        <v>100</v>
      </c>
      <c r="I8042">
        <v>100</v>
      </c>
    </row>
    <row r="8043" spans="1:9" x14ac:dyDescent="0.45">
      <c r="A8043" t="s">
        <v>15687</v>
      </c>
      <c r="B8043" t="s">
        <v>9268</v>
      </c>
      <c r="C8043" t="s">
        <v>95</v>
      </c>
      <c r="D8043" t="s">
        <v>31</v>
      </c>
      <c r="E8043" s="1">
        <v>45175</v>
      </c>
      <c r="F8043" s="1" t="str">
        <f>TEXT(ecommerce_orders[[#This Row],[Order Date]], "mmmm")</f>
        <v>September</v>
      </c>
      <c r="G8043">
        <v>1</v>
      </c>
      <c r="H8043">
        <v>300</v>
      </c>
      <c r="I8043">
        <v>300</v>
      </c>
    </row>
    <row r="8044" spans="1:9" x14ac:dyDescent="0.45">
      <c r="A8044" t="s">
        <v>15688</v>
      </c>
      <c r="B8044" t="s">
        <v>15689</v>
      </c>
      <c r="C8044" t="s">
        <v>10</v>
      </c>
      <c r="D8044" t="s">
        <v>11</v>
      </c>
      <c r="E8044" s="1">
        <v>45170</v>
      </c>
      <c r="F8044" s="1" t="str">
        <f>TEXT(ecommerce_orders[[#This Row],[Order Date]], "mmmm")</f>
        <v>September</v>
      </c>
      <c r="G8044">
        <v>2</v>
      </c>
      <c r="H8044">
        <v>100</v>
      </c>
      <c r="I8044">
        <v>200</v>
      </c>
    </row>
    <row r="8045" spans="1:9" x14ac:dyDescent="0.45">
      <c r="A8045" t="s">
        <v>15690</v>
      </c>
      <c r="B8045" t="s">
        <v>15691</v>
      </c>
      <c r="C8045" t="s">
        <v>16</v>
      </c>
      <c r="D8045" t="s">
        <v>17</v>
      </c>
      <c r="E8045" s="1">
        <v>44781</v>
      </c>
      <c r="F8045" s="1" t="str">
        <f>TEXT(ecommerce_orders[[#This Row],[Order Date]], "mmmm")</f>
        <v>August</v>
      </c>
      <c r="G8045">
        <v>4</v>
      </c>
      <c r="H8045">
        <v>50</v>
      </c>
      <c r="I8045">
        <v>200</v>
      </c>
    </row>
    <row r="8046" spans="1:9" x14ac:dyDescent="0.45">
      <c r="A8046" t="s">
        <v>15692</v>
      </c>
      <c r="B8046" t="s">
        <v>15693</v>
      </c>
      <c r="C8046" t="s">
        <v>16</v>
      </c>
      <c r="D8046" t="s">
        <v>17</v>
      </c>
      <c r="E8046" s="1">
        <v>45111</v>
      </c>
      <c r="F8046" s="1" t="str">
        <f>TEXT(ecommerce_orders[[#This Row],[Order Date]], "mmmm")</f>
        <v>July</v>
      </c>
      <c r="G8046">
        <v>5</v>
      </c>
      <c r="H8046">
        <v>50</v>
      </c>
      <c r="I8046">
        <v>250</v>
      </c>
    </row>
    <row r="8047" spans="1:9" x14ac:dyDescent="0.45">
      <c r="A8047" t="s">
        <v>15694</v>
      </c>
      <c r="B8047" t="s">
        <v>15695</v>
      </c>
      <c r="C8047" t="s">
        <v>10</v>
      </c>
      <c r="D8047" t="s">
        <v>11</v>
      </c>
      <c r="E8047" s="1">
        <v>45660</v>
      </c>
      <c r="F8047" s="1" t="str">
        <f>TEXT(ecommerce_orders[[#This Row],[Order Date]], "mmmm")</f>
        <v>January</v>
      </c>
      <c r="G8047">
        <v>4</v>
      </c>
      <c r="H8047">
        <v>100</v>
      </c>
      <c r="I8047">
        <v>400</v>
      </c>
    </row>
    <row r="8048" spans="1:9" x14ac:dyDescent="0.45">
      <c r="A8048" t="s">
        <v>15696</v>
      </c>
      <c r="B8048" t="s">
        <v>15697</v>
      </c>
      <c r="C8048" t="s">
        <v>24</v>
      </c>
      <c r="D8048" t="s">
        <v>11</v>
      </c>
      <c r="E8048" s="1">
        <v>44807</v>
      </c>
      <c r="F8048" s="1" t="str">
        <f>TEXT(ecommerce_orders[[#This Row],[Order Date]], "mmmm")</f>
        <v>September</v>
      </c>
      <c r="G8048">
        <v>4</v>
      </c>
      <c r="H8048">
        <v>800</v>
      </c>
      <c r="I8048">
        <v>3200</v>
      </c>
    </row>
    <row r="8049" spans="1:9" x14ac:dyDescent="0.45">
      <c r="A8049" t="s">
        <v>15698</v>
      </c>
      <c r="B8049" t="s">
        <v>15699</v>
      </c>
      <c r="C8049" t="s">
        <v>27</v>
      </c>
      <c r="D8049" t="s">
        <v>11</v>
      </c>
      <c r="E8049" s="1">
        <v>44950</v>
      </c>
      <c r="F8049" s="1" t="str">
        <f>TEXT(ecommerce_orders[[#This Row],[Order Date]], "mmmm")</f>
        <v>January</v>
      </c>
      <c r="G8049">
        <v>3</v>
      </c>
      <c r="H8049">
        <v>200</v>
      </c>
      <c r="I8049">
        <v>600</v>
      </c>
    </row>
    <row r="8050" spans="1:9" x14ac:dyDescent="0.45">
      <c r="A8050" t="s">
        <v>15700</v>
      </c>
      <c r="B8050" t="s">
        <v>15701</v>
      </c>
      <c r="C8050" t="s">
        <v>10</v>
      </c>
      <c r="D8050" t="s">
        <v>11</v>
      </c>
      <c r="E8050" s="1">
        <v>45247</v>
      </c>
      <c r="F8050" s="1" t="str">
        <f>TEXT(ecommerce_orders[[#This Row],[Order Date]], "mmmm")</f>
        <v>November</v>
      </c>
      <c r="G8050">
        <v>4</v>
      </c>
      <c r="H8050">
        <v>100</v>
      </c>
      <c r="I8050">
        <v>400</v>
      </c>
    </row>
    <row r="8051" spans="1:9" x14ac:dyDescent="0.45">
      <c r="A8051" t="s">
        <v>15702</v>
      </c>
      <c r="B8051" t="s">
        <v>15703</v>
      </c>
      <c r="C8051" t="s">
        <v>27</v>
      </c>
      <c r="D8051" t="s">
        <v>11</v>
      </c>
      <c r="E8051" s="1">
        <v>44841</v>
      </c>
      <c r="F8051" s="1" t="str">
        <f>TEXT(ecommerce_orders[[#This Row],[Order Date]], "mmmm")</f>
        <v>October</v>
      </c>
      <c r="G8051">
        <v>5</v>
      </c>
      <c r="H8051">
        <v>200</v>
      </c>
      <c r="I8051">
        <v>1000</v>
      </c>
    </row>
    <row r="8052" spans="1:9" x14ac:dyDescent="0.45">
      <c r="A8052" t="s">
        <v>15704</v>
      </c>
      <c r="B8052" t="s">
        <v>15705</v>
      </c>
      <c r="C8052" t="s">
        <v>20</v>
      </c>
      <c r="D8052" t="s">
        <v>21</v>
      </c>
      <c r="E8052" s="1">
        <v>45156</v>
      </c>
      <c r="F8052" s="1" t="str">
        <f>TEXT(ecommerce_orders[[#This Row],[Order Date]], "mmmm")</f>
        <v>August</v>
      </c>
      <c r="G8052">
        <v>3</v>
      </c>
      <c r="H8052">
        <v>70</v>
      </c>
      <c r="I8052">
        <v>210</v>
      </c>
    </row>
    <row r="8053" spans="1:9" x14ac:dyDescent="0.45">
      <c r="A8053" t="s">
        <v>15706</v>
      </c>
      <c r="B8053" t="s">
        <v>15707</v>
      </c>
      <c r="C8053" t="s">
        <v>27</v>
      </c>
      <c r="D8053" t="s">
        <v>11</v>
      </c>
      <c r="E8053" s="1">
        <v>45568</v>
      </c>
      <c r="F8053" s="1" t="str">
        <f>TEXT(ecommerce_orders[[#This Row],[Order Date]], "mmmm")</f>
        <v>October</v>
      </c>
      <c r="G8053">
        <v>1</v>
      </c>
      <c r="H8053">
        <v>200</v>
      </c>
      <c r="I8053">
        <v>200</v>
      </c>
    </row>
    <row r="8054" spans="1:9" x14ac:dyDescent="0.45">
      <c r="A8054" t="s">
        <v>15708</v>
      </c>
      <c r="B8054" t="s">
        <v>15709</v>
      </c>
      <c r="C8054" t="s">
        <v>27</v>
      </c>
      <c r="D8054" t="s">
        <v>11</v>
      </c>
      <c r="E8054" s="1">
        <v>45514</v>
      </c>
      <c r="F8054" s="1" t="str">
        <f>TEXT(ecommerce_orders[[#This Row],[Order Date]], "mmmm")</f>
        <v>August</v>
      </c>
      <c r="G8054">
        <v>2</v>
      </c>
      <c r="H8054">
        <v>200</v>
      </c>
      <c r="I8054">
        <v>400</v>
      </c>
    </row>
    <row r="8055" spans="1:9" x14ac:dyDescent="0.45">
      <c r="A8055" t="s">
        <v>15710</v>
      </c>
      <c r="B8055" t="s">
        <v>15711</v>
      </c>
      <c r="C8055" t="s">
        <v>24</v>
      </c>
      <c r="D8055" t="s">
        <v>11</v>
      </c>
      <c r="E8055" s="1">
        <v>44765</v>
      </c>
      <c r="F8055" s="1" t="str">
        <f>TEXT(ecommerce_orders[[#This Row],[Order Date]], "mmmm")</f>
        <v>July</v>
      </c>
      <c r="G8055">
        <v>1</v>
      </c>
      <c r="H8055">
        <v>800</v>
      </c>
      <c r="I8055">
        <v>800</v>
      </c>
    </row>
    <row r="8056" spans="1:9" x14ac:dyDescent="0.45">
      <c r="A8056" t="s">
        <v>15712</v>
      </c>
      <c r="B8056" t="s">
        <v>15713</v>
      </c>
      <c r="C8056" t="s">
        <v>38</v>
      </c>
      <c r="D8056" t="s">
        <v>11</v>
      </c>
      <c r="E8056" s="1">
        <v>44855</v>
      </c>
      <c r="F8056" s="1" t="str">
        <f>TEXT(ecommerce_orders[[#This Row],[Order Date]], "mmmm")</f>
        <v>October</v>
      </c>
      <c r="G8056">
        <v>1</v>
      </c>
      <c r="H8056">
        <v>600</v>
      </c>
      <c r="I8056">
        <v>600</v>
      </c>
    </row>
    <row r="8057" spans="1:9" x14ac:dyDescent="0.45">
      <c r="A8057" t="s">
        <v>15714</v>
      </c>
      <c r="B8057" t="s">
        <v>15715</v>
      </c>
      <c r="C8057" t="s">
        <v>30</v>
      </c>
      <c r="D8057" t="s">
        <v>31</v>
      </c>
      <c r="E8057" s="1">
        <v>45085</v>
      </c>
      <c r="F8057" s="1" t="str">
        <f>TEXT(ecommerce_orders[[#This Row],[Order Date]], "mmmm")</f>
        <v>June</v>
      </c>
      <c r="G8057">
        <v>4</v>
      </c>
      <c r="H8057">
        <v>150</v>
      </c>
      <c r="I8057">
        <v>600</v>
      </c>
    </row>
    <row r="8058" spans="1:9" x14ac:dyDescent="0.45">
      <c r="A8058" t="s">
        <v>15716</v>
      </c>
      <c r="B8058" t="s">
        <v>15717</v>
      </c>
      <c r="C8058" t="s">
        <v>16</v>
      </c>
      <c r="D8058" t="s">
        <v>17</v>
      </c>
      <c r="E8058" s="1">
        <v>45175</v>
      </c>
      <c r="F8058" s="1" t="str">
        <f>TEXT(ecommerce_orders[[#This Row],[Order Date]], "mmmm")</f>
        <v>September</v>
      </c>
      <c r="G8058">
        <v>4</v>
      </c>
      <c r="H8058">
        <v>50</v>
      </c>
      <c r="I8058">
        <v>200</v>
      </c>
    </row>
    <row r="8059" spans="1:9" x14ac:dyDescent="0.45">
      <c r="A8059" t="s">
        <v>15718</v>
      </c>
      <c r="B8059" t="s">
        <v>15719</v>
      </c>
      <c r="C8059" t="s">
        <v>38</v>
      </c>
      <c r="D8059" t="s">
        <v>11</v>
      </c>
      <c r="E8059" s="1">
        <v>45769</v>
      </c>
      <c r="F8059" s="1" t="str">
        <f>TEXT(ecommerce_orders[[#This Row],[Order Date]], "mmmm")</f>
        <v>April</v>
      </c>
      <c r="G8059">
        <v>5</v>
      </c>
      <c r="H8059">
        <v>600</v>
      </c>
      <c r="I8059">
        <v>3000</v>
      </c>
    </row>
    <row r="8060" spans="1:9" x14ac:dyDescent="0.45">
      <c r="A8060" t="s">
        <v>15720</v>
      </c>
      <c r="B8060" t="s">
        <v>15721</v>
      </c>
      <c r="C8060" t="s">
        <v>65</v>
      </c>
      <c r="D8060" t="s">
        <v>11</v>
      </c>
      <c r="E8060" s="1">
        <v>45176</v>
      </c>
      <c r="F8060" s="1" t="str">
        <f>TEXT(ecommerce_orders[[#This Row],[Order Date]], "mmmm")</f>
        <v>September</v>
      </c>
      <c r="G8060">
        <v>1</v>
      </c>
      <c r="H8060">
        <v>350</v>
      </c>
      <c r="I8060">
        <v>350</v>
      </c>
    </row>
    <row r="8061" spans="1:9" x14ac:dyDescent="0.45">
      <c r="A8061" t="s">
        <v>15722</v>
      </c>
      <c r="B8061" t="s">
        <v>15723</v>
      </c>
      <c r="C8061" t="s">
        <v>95</v>
      </c>
      <c r="D8061" t="s">
        <v>31</v>
      </c>
      <c r="E8061" s="1">
        <v>45542</v>
      </c>
      <c r="F8061" s="1" t="str">
        <f>TEXT(ecommerce_orders[[#This Row],[Order Date]], "mmmm")</f>
        <v>September</v>
      </c>
      <c r="G8061">
        <v>4</v>
      </c>
      <c r="H8061">
        <v>300</v>
      </c>
      <c r="I8061">
        <v>1200</v>
      </c>
    </row>
    <row r="8062" spans="1:9" x14ac:dyDescent="0.45">
      <c r="A8062" t="s">
        <v>15724</v>
      </c>
      <c r="B8062" t="s">
        <v>15725</v>
      </c>
      <c r="C8062" t="s">
        <v>16</v>
      </c>
      <c r="D8062" t="s">
        <v>17</v>
      </c>
      <c r="E8062" s="1">
        <v>44978</v>
      </c>
      <c r="F8062" s="1" t="str">
        <f>TEXT(ecommerce_orders[[#This Row],[Order Date]], "mmmm")</f>
        <v>February</v>
      </c>
      <c r="G8062">
        <v>5</v>
      </c>
      <c r="H8062">
        <v>50</v>
      </c>
      <c r="I8062">
        <v>250</v>
      </c>
    </row>
    <row r="8063" spans="1:9" x14ac:dyDescent="0.45">
      <c r="A8063" t="s">
        <v>15726</v>
      </c>
      <c r="B8063" t="s">
        <v>15727</v>
      </c>
      <c r="C8063" t="s">
        <v>20</v>
      </c>
      <c r="D8063" t="s">
        <v>21</v>
      </c>
      <c r="E8063" s="1">
        <v>44722</v>
      </c>
      <c r="F8063" s="1" t="str">
        <f>TEXT(ecommerce_orders[[#This Row],[Order Date]], "mmmm")</f>
        <v>June</v>
      </c>
      <c r="G8063">
        <v>3</v>
      </c>
      <c r="H8063">
        <v>70</v>
      </c>
      <c r="I8063">
        <v>210</v>
      </c>
    </row>
    <row r="8064" spans="1:9" x14ac:dyDescent="0.45">
      <c r="A8064" t="s">
        <v>15728</v>
      </c>
      <c r="B8064" t="s">
        <v>15729</v>
      </c>
      <c r="C8064" t="s">
        <v>65</v>
      </c>
      <c r="D8064" t="s">
        <v>11</v>
      </c>
      <c r="E8064" s="1">
        <v>45509</v>
      </c>
      <c r="F8064" s="1" t="str">
        <f>TEXT(ecommerce_orders[[#This Row],[Order Date]], "mmmm")</f>
        <v>August</v>
      </c>
      <c r="G8064">
        <v>3</v>
      </c>
      <c r="H8064">
        <v>350</v>
      </c>
      <c r="I8064">
        <v>1050</v>
      </c>
    </row>
    <row r="8065" spans="1:9" x14ac:dyDescent="0.45">
      <c r="A8065" t="s">
        <v>15730</v>
      </c>
      <c r="B8065" t="s">
        <v>15731</v>
      </c>
      <c r="C8065" t="s">
        <v>38</v>
      </c>
      <c r="D8065" t="s">
        <v>11</v>
      </c>
      <c r="E8065" s="1">
        <v>45627</v>
      </c>
      <c r="F8065" s="1" t="str">
        <f>TEXT(ecommerce_orders[[#This Row],[Order Date]], "mmmm")</f>
        <v>December</v>
      </c>
      <c r="G8065">
        <v>5</v>
      </c>
      <c r="H8065">
        <v>600</v>
      </c>
      <c r="I8065">
        <v>3000</v>
      </c>
    </row>
    <row r="8066" spans="1:9" x14ac:dyDescent="0.45">
      <c r="A8066" t="s">
        <v>15732</v>
      </c>
      <c r="B8066" t="s">
        <v>15733</v>
      </c>
      <c r="C8066" t="s">
        <v>95</v>
      </c>
      <c r="D8066" t="s">
        <v>31</v>
      </c>
      <c r="E8066" s="1">
        <v>45577</v>
      </c>
      <c r="F8066" s="1" t="str">
        <f>TEXT(ecommerce_orders[[#This Row],[Order Date]], "mmmm")</f>
        <v>October</v>
      </c>
      <c r="G8066">
        <v>4</v>
      </c>
      <c r="H8066">
        <v>300</v>
      </c>
      <c r="I8066">
        <v>1200</v>
      </c>
    </row>
    <row r="8067" spans="1:9" x14ac:dyDescent="0.45">
      <c r="A8067" t="s">
        <v>15734</v>
      </c>
      <c r="B8067" t="s">
        <v>15735</v>
      </c>
      <c r="C8067" t="s">
        <v>27</v>
      </c>
      <c r="D8067" t="s">
        <v>11</v>
      </c>
      <c r="E8067" s="1">
        <v>45586</v>
      </c>
      <c r="F8067" s="1" t="str">
        <f>TEXT(ecommerce_orders[[#This Row],[Order Date]], "mmmm")</f>
        <v>October</v>
      </c>
      <c r="G8067">
        <v>2</v>
      </c>
      <c r="H8067">
        <v>200</v>
      </c>
      <c r="I8067">
        <v>400</v>
      </c>
    </row>
    <row r="8068" spans="1:9" x14ac:dyDescent="0.45">
      <c r="A8068" t="s">
        <v>15736</v>
      </c>
      <c r="B8068" t="s">
        <v>15737</v>
      </c>
      <c r="C8068" t="s">
        <v>20</v>
      </c>
      <c r="D8068" t="s">
        <v>21</v>
      </c>
      <c r="E8068" s="1">
        <v>44896</v>
      </c>
      <c r="F8068" s="1" t="str">
        <f>TEXT(ecommerce_orders[[#This Row],[Order Date]], "mmmm")</f>
        <v>December</v>
      </c>
      <c r="G8068">
        <v>1</v>
      </c>
      <c r="H8068">
        <v>70</v>
      </c>
      <c r="I8068">
        <v>70</v>
      </c>
    </row>
    <row r="8069" spans="1:9" x14ac:dyDescent="0.45">
      <c r="A8069" t="s">
        <v>15738</v>
      </c>
      <c r="B8069" t="s">
        <v>15739</v>
      </c>
      <c r="C8069" t="s">
        <v>38</v>
      </c>
      <c r="D8069" t="s">
        <v>11</v>
      </c>
      <c r="E8069" s="1">
        <v>45397</v>
      </c>
      <c r="F8069" s="1" t="str">
        <f>TEXT(ecommerce_orders[[#This Row],[Order Date]], "mmmm")</f>
        <v>April</v>
      </c>
      <c r="G8069">
        <v>1</v>
      </c>
      <c r="H8069">
        <v>600</v>
      </c>
      <c r="I8069">
        <v>600</v>
      </c>
    </row>
    <row r="8070" spans="1:9" x14ac:dyDescent="0.45">
      <c r="A8070" t="s">
        <v>15740</v>
      </c>
      <c r="B8070" t="s">
        <v>15741</v>
      </c>
      <c r="C8070" t="s">
        <v>16</v>
      </c>
      <c r="D8070" t="s">
        <v>17</v>
      </c>
      <c r="E8070" s="1">
        <v>45760</v>
      </c>
      <c r="F8070" s="1" t="str">
        <f>TEXT(ecommerce_orders[[#This Row],[Order Date]], "mmmm")</f>
        <v>April</v>
      </c>
      <c r="G8070">
        <v>2</v>
      </c>
      <c r="H8070">
        <v>50</v>
      </c>
      <c r="I8070">
        <v>100</v>
      </c>
    </row>
    <row r="8071" spans="1:9" x14ac:dyDescent="0.45">
      <c r="A8071" t="s">
        <v>15742</v>
      </c>
      <c r="B8071" t="s">
        <v>15743</v>
      </c>
      <c r="C8071" t="s">
        <v>80</v>
      </c>
      <c r="D8071" t="s">
        <v>17</v>
      </c>
      <c r="E8071" s="1">
        <v>44892</v>
      </c>
      <c r="F8071" s="1" t="str">
        <f>TEXT(ecommerce_orders[[#This Row],[Order Date]], "mmmm")</f>
        <v>November</v>
      </c>
      <c r="G8071">
        <v>2</v>
      </c>
      <c r="H8071">
        <v>20</v>
      </c>
      <c r="I8071">
        <v>40</v>
      </c>
    </row>
    <row r="8072" spans="1:9" x14ac:dyDescent="0.45">
      <c r="A8072" t="s">
        <v>15744</v>
      </c>
      <c r="B8072" t="s">
        <v>15745</v>
      </c>
      <c r="C8072" t="s">
        <v>10</v>
      </c>
      <c r="D8072" t="s">
        <v>11</v>
      </c>
      <c r="E8072" s="1">
        <v>45043</v>
      </c>
      <c r="F8072" s="1" t="str">
        <f>TEXT(ecommerce_orders[[#This Row],[Order Date]], "mmmm")</f>
        <v>April</v>
      </c>
      <c r="G8072">
        <v>5</v>
      </c>
      <c r="H8072">
        <v>100</v>
      </c>
      <c r="I8072">
        <v>500</v>
      </c>
    </row>
    <row r="8073" spans="1:9" x14ac:dyDescent="0.45">
      <c r="A8073" t="s">
        <v>15746</v>
      </c>
      <c r="B8073" t="s">
        <v>15747</v>
      </c>
      <c r="C8073" t="s">
        <v>30</v>
      </c>
      <c r="D8073" t="s">
        <v>31</v>
      </c>
      <c r="E8073" s="1">
        <v>44992</v>
      </c>
      <c r="F8073" s="1" t="str">
        <f>TEXT(ecommerce_orders[[#This Row],[Order Date]], "mmmm")</f>
        <v>March</v>
      </c>
      <c r="G8073">
        <v>1</v>
      </c>
      <c r="H8073">
        <v>150</v>
      </c>
      <c r="I8073">
        <v>150</v>
      </c>
    </row>
    <row r="8074" spans="1:9" x14ac:dyDescent="0.45">
      <c r="A8074" t="s">
        <v>15748</v>
      </c>
      <c r="B8074" t="s">
        <v>15749</v>
      </c>
      <c r="C8074" t="s">
        <v>16</v>
      </c>
      <c r="D8074" t="s">
        <v>17</v>
      </c>
      <c r="E8074" s="1">
        <v>44810</v>
      </c>
      <c r="F8074" s="1" t="str">
        <f>TEXT(ecommerce_orders[[#This Row],[Order Date]], "mmmm")</f>
        <v>September</v>
      </c>
      <c r="G8074">
        <v>2</v>
      </c>
      <c r="H8074">
        <v>50</v>
      </c>
      <c r="I8074">
        <v>100</v>
      </c>
    </row>
    <row r="8075" spans="1:9" x14ac:dyDescent="0.45">
      <c r="A8075" t="s">
        <v>15750</v>
      </c>
      <c r="B8075" t="s">
        <v>15751</v>
      </c>
      <c r="C8075" t="s">
        <v>65</v>
      </c>
      <c r="D8075" t="s">
        <v>11</v>
      </c>
      <c r="E8075" s="1">
        <v>45298</v>
      </c>
      <c r="F8075" s="1" t="str">
        <f>TEXT(ecommerce_orders[[#This Row],[Order Date]], "mmmm")</f>
        <v>January</v>
      </c>
      <c r="G8075">
        <v>5</v>
      </c>
      <c r="H8075">
        <v>350</v>
      </c>
      <c r="I8075">
        <v>1750</v>
      </c>
    </row>
    <row r="8076" spans="1:9" x14ac:dyDescent="0.45">
      <c r="A8076" t="s">
        <v>15752</v>
      </c>
      <c r="B8076" t="s">
        <v>15753</v>
      </c>
      <c r="C8076" t="s">
        <v>16</v>
      </c>
      <c r="D8076" t="s">
        <v>17</v>
      </c>
      <c r="E8076" s="1">
        <v>45221</v>
      </c>
      <c r="F8076" s="1" t="str">
        <f>TEXT(ecommerce_orders[[#This Row],[Order Date]], "mmmm")</f>
        <v>October</v>
      </c>
      <c r="G8076">
        <v>5</v>
      </c>
      <c r="H8076">
        <v>50</v>
      </c>
      <c r="I8076">
        <v>250</v>
      </c>
    </row>
    <row r="8077" spans="1:9" x14ac:dyDescent="0.45">
      <c r="A8077" t="s">
        <v>15754</v>
      </c>
      <c r="B8077" t="s">
        <v>15755</v>
      </c>
      <c r="C8077" t="s">
        <v>27</v>
      </c>
      <c r="D8077" t="s">
        <v>11</v>
      </c>
      <c r="E8077" s="1">
        <v>45094</v>
      </c>
      <c r="F8077" s="1" t="str">
        <f>TEXT(ecommerce_orders[[#This Row],[Order Date]], "mmmm")</f>
        <v>June</v>
      </c>
      <c r="G8077">
        <v>5</v>
      </c>
      <c r="H8077">
        <v>200</v>
      </c>
      <c r="I8077">
        <v>1000</v>
      </c>
    </row>
    <row r="8078" spans="1:9" x14ac:dyDescent="0.45">
      <c r="A8078" t="s">
        <v>15756</v>
      </c>
      <c r="B8078" t="s">
        <v>13165</v>
      </c>
      <c r="C8078" t="s">
        <v>20</v>
      </c>
      <c r="D8078" t="s">
        <v>21</v>
      </c>
      <c r="E8078" s="1">
        <v>45480</v>
      </c>
      <c r="F8078" s="1" t="str">
        <f>TEXT(ecommerce_orders[[#This Row],[Order Date]], "mmmm")</f>
        <v>July</v>
      </c>
      <c r="G8078">
        <v>4</v>
      </c>
      <c r="H8078">
        <v>70</v>
      </c>
      <c r="I8078">
        <v>280</v>
      </c>
    </row>
    <row r="8079" spans="1:9" x14ac:dyDescent="0.45">
      <c r="A8079" t="s">
        <v>15757</v>
      </c>
      <c r="B8079" t="s">
        <v>15758</v>
      </c>
      <c r="C8079" t="s">
        <v>30</v>
      </c>
      <c r="D8079" t="s">
        <v>31</v>
      </c>
      <c r="E8079" s="1">
        <v>45759</v>
      </c>
      <c r="F8079" s="1" t="str">
        <f>TEXT(ecommerce_orders[[#This Row],[Order Date]], "mmmm")</f>
        <v>April</v>
      </c>
      <c r="G8079">
        <v>5</v>
      </c>
      <c r="H8079">
        <v>150</v>
      </c>
      <c r="I8079">
        <v>750</v>
      </c>
    </row>
    <row r="8080" spans="1:9" x14ac:dyDescent="0.45">
      <c r="A8080" t="s">
        <v>15759</v>
      </c>
      <c r="B8080" t="s">
        <v>9955</v>
      </c>
      <c r="C8080" t="s">
        <v>95</v>
      </c>
      <c r="D8080" t="s">
        <v>31</v>
      </c>
      <c r="E8080" s="1">
        <v>45212</v>
      </c>
      <c r="F8080" s="1" t="str">
        <f>TEXT(ecommerce_orders[[#This Row],[Order Date]], "mmmm")</f>
        <v>October</v>
      </c>
      <c r="G8080">
        <v>2</v>
      </c>
      <c r="H8080">
        <v>300</v>
      </c>
      <c r="I8080">
        <v>600</v>
      </c>
    </row>
    <row r="8081" spans="1:9" x14ac:dyDescent="0.45">
      <c r="A8081" t="s">
        <v>15760</v>
      </c>
      <c r="B8081" t="s">
        <v>8526</v>
      </c>
      <c r="C8081" t="s">
        <v>10</v>
      </c>
      <c r="D8081" t="s">
        <v>11</v>
      </c>
      <c r="E8081" s="1">
        <v>45265</v>
      </c>
      <c r="F8081" s="1" t="str">
        <f>TEXT(ecommerce_orders[[#This Row],[Order Date]], "mmmm")</f>
        <v>December</v>
      </c>
      <c r="G8081">
        <v>1</v>
      </c>
      <c r="H8081">
        <v>100</v>
      </c>
      <c r="I8081">
        <v>100</v>
      </c>
    </row>
    <row r="8082" spans="1:9" x14ac:dyDescent="0.45">
      <c r="A8082" t="s">
        <v>15761</v>
      </c>
      <c r="B8082" t="s">
        <v>15762</v>
      </c>
      <c r="C8082" t="s">
        <v>30</v>
      </c>
      <c r="D8082" t="s">
        <v>31</v>
      </c>
      <c r="E8082" s="1">
        <v>45440</v>
      </c>
      <c r="F8082" s="1" t="str">
        <f>TEXT(ecommerce_orders[[#This Row],[Order Date]], "mmmm")</f>
        <v>May</v>
      </c>
      <c r="G8082">
        <v>4</v>
      </c>
      <c r="H8082">
        <v>150</v>
      </c>
      <c r="I8082">
        <v>600</v>
      </c>
    </row>
    <row r="8083" spans="1:9" x14ac:dyDescent="0.45">
      <c r="A8083" t="s">
        <v>15763</v>
      </c>
      <c r="B8083" t="s">
        <v>15764</v>
      </c>
      <c r="C8083" t="s">
        <v>24</v>
      </c>
      <c r="D8083" t="s">
        <v>11</v>
      </c>
      <c r="E8083" s="1">
        <v>44833</v>
      </c>
      <c r="F8083" s="1" t="str">
        <f>TEXT(ecommerce_orders[[#This Row],[Order Date]], "mmmm")</f>
        <v>September</v>
      </c>
      <c r="G8083">
        <v>2</v>
      </c>
      <c r="H8083">
        <v>800</v>
      </c>
      <c r="I8083">
        <v>1600</v>
      </c>
    </row>
    <row r="8084" spans="1:9" x14ac:dyDescent="0.45">
      <c r="A8084" t="s">
        <v>15765</v>
      </c>
      <c r="B8084" t="s">
        <v>15766</v>
      </c>
      <c r="C8084" t="s">
        <v>16</v>
      </c>
      <c r="D8084" t="s">
        <v>17</v>
      </c>
      <c r="E8084" s="1">
        <v>45585</v>
      </c>
      <c r="F8084" s="1" t="str">
        <f>TEXT(ecommerce_orders[[#This Row],[Order Date]], "mmmm")</f>
        <v>October</v>
      </c>
      <c r="G8084">
        <v>5</v>
      </c>
      <c r="H8084">
        <v>50</v>
      </c>
      <c r="I8084">
        <v>250</v>
      </c>
    </row>
    <row r="8085" spans="1:9" x14ac:dyDescent="0.45">
      <c r="A8085" t="s">
        <v>15767</v>
      </c>
      <c r="B8085" t="s">
        <v>15768</v>
      </c>
      <c r="C8085" t="s">
        <v>24</v>
      </c>
      <c r="D8085" t="s">
        <v>11</v>
      </c>
      <c r="E8085" s="1">
        <v>44894</v>
      </c>
      <c r="F8085" s="1" t="str">
        <f>TEXT(ecommerce_orders[[#This Row],[Order Date]], "mmmm")</f>
        <v>November</v>
      </c>
      <c r="G8085">
        <v>5</v>
      </c>
      <c r="H8085">
        <v>800</v>
      </c>
      <c r="I8085">
        <v>4000</v>
      </c>
    </row>
    <row r="8086" spans="1:9" x14ac:dyDescent="0.45">
      <c r="A8086" t="s">
        <v>15769</v>
      </c>
      <c r="B8086" t="s">
        <v>15770</v>
      </c>
      <c r="C8086" t="s">
        <v>27</v>
      </c>
      <c r="D8086" t="s">
        <v>11</v>
      </c>
      <c r="E8086" s="1">
        <v>45787</v>
      </c>
      <c r="F8086" s="1" t="str">
        <f>TEXT(ecommerce_orders[[#This Row],[Order Date]], "mmmm")</f>
        <v>May</v>
      </c>
      <c r="G8086">
        <v>2</v>
      </c>
      <c r="H8086">
        <v>200</v>
      </c>
      <c r="I8086">
        <v>400</v>
      </c>
    </row>
    <row r="8087" spans="1:9" x14ac:dyDescent="0.45">
      <c r="A8087" t="s">
        <v>15771</v>
      </c>
      <c r="B8087" t="s">
        <v>15772</v>
      </c>
      <c r="C8087" t="s">
        <v>24</v>
      </c>
      <c r="D8087" t="s">
        <v>11</v>
      </c>
      <c r="E8087" s="1">
        <v>45788</v>
      </c>
      <c r="F8087" s="1" t="str">
        <f>TEXT(ecommerce_orders[[#This Row],[Order Date]], "mmmm")</f>
        <v>May</v>
      </c>
      <c r="G8087">
        <v>5</v>
      </c>
      <c r="H8087">
        <v>800</v>
      </c>
      <c r="I8087">
        <v>4000</v>
      </c>
    </row>
    <row r="8088" spans="1:9" x14ac:dyDescent="0.45">
      <c r="A8088" t="s">
        <v>15773</v>
      </c>
      <c r="B8088" t="s">
        <v>15774</v>
      </c>
      <c r="C8088" t="s">
        <v>38</v>
      </c>
      <c r="D8088" t="s">
        <v>11</v>
      </c>
      <c r="E8088" s="1">
        <v>44774</v>
      </c>
      <c r="F8088" s="1" t="str">
        <f>TEXT(ecommerce_orders[[#This Row],[Order Date]], "mmmm")</f>
        <v>August</v>
      </c>
      <c r="G8088">
        <v>2</v>
      </c>
      <c r="H8088">
        <v>600</v>
      </c>
      <c r="I8088">
        <v>1200</v>
      </c>
    </row>
    <row r="8089" spans="1:9" x14ac:dyDescent="0.45">
      <c r="A8089" t="s">
        <v>15775</v>
      </c>
      <c r="B8089" t="s">
        <v>15776</v>
      </c>
      <c r="C8089" t="s">
        <v>27</v>
      </c>
      <c r="D8089" t="s">
        <v>11</v>
      </c>
      <c r="E8089" s="1">
        <v>44749</v>
      </c>
      <c r="F8089" s="1" t="str">
        <f>TEXT(ecommerce_orders[[#This Row],[Order Date]], "mmmm")</f>
        <v>July</v>
      </c>
      <c r="G8089">
        <v>4</v>
      </c>
      <c r="H8089">
        <v>200</v>
      </c>
      <c r="I8089">
        <v>800</v>
      </c>
    </row>
    <row r="8090" spans="1:9" x14ac:dyDescent="0.45">
      <c r="A8090" t="s">
        <v>15777</v>
      </c>
      <c r="B8090" t="s">
        <v>15778</v>
      </c>
      <c r="C8090" t="s">
        <v>38</v>
      </c>
      <c r="D8090" t="s">
        <v>11</v>
      </c>
      <c r="E8090" s="1">
        <v>45215</v>
      </c>
      <c r="F8090" s="1" t="str">
        <f>TEXT(ecommerce_orders[[#This Row],[Order Date]], "mmmm")</f>
        <v>October</v>
      </c>
      <c r="G8090">
        <v>1</v>
      </c>
      <c r="H8090">
        <v>600</v>
      </c>
      <c r="I8090">
        <v>600</v>
      </c>
    </row>
    <row r="8091" spans="1:9" x14ac:dyDescent="0.45">
      <c r="A8091" t="s">
        <v>15779</v>
      </c>
      <c r="B8091" t="s">
        <v>15780</v>
      </c>
      <c r="C8091" t="s">
        <v>65</v>
      </c>
      <c r="D8091" t="s">
        <v>11</v>
      </c>
      <c r="E8091" s="1">
        <v>45256</v>
      </c>
      <c r="F8091" s="1" t="str">
        <f>TEXT(ecommerce_orders[[#This Row],[Order Date]], "mmmm")</f>
        <v>November</v>
      </c>
      <c r="G8091">
        <v>1</v>
      </c>
      <c r="H8091">
        <v>350</v>
      </c>
      <c r="I8091">
        <v>350</v>
      </c>
    </row>
    <row r="8092" spans="1:9" x14ac:dyDescent="0.45">
      <c r="A8092" t="s">
        <v>15781</v>
      </c>
      <c r="B8092" t="s">
        <v>11384</v>
      </c>
      <c r="C8092" t="s">
        <v>38</v>
      </c>
      <c r="D8092" t="s">
        <v>11</v>
      </c>
      <c r="E8092" s="1">
        <v>44873</v>
      </c>
      <c r="F8092" s="1" t="str">
        <f>TEXT(ecommerce_orders[[#This Row],[Order Date]], "mmmm")</f>
        <v>November</v>
      </c>
      <c r="G8092">
        <v>5</v>
      </c>
      <c r="H8092">
        <v>600</v>
      </c>
      <c r="I8092">
        <v>3000</v>
      </c>
    </row>
    <row r="8093" spans="1:9" x14ac:dyDescent="0.45">
      <c r="A8093" t="s">
        <v>15782</v>
      </c>
      <c r="B8093" t="s">
        <v>15783</v>
      </c>
      <c r="C8093" t="s">
        <v>95</v>
      </c>
      <c r="D8093" t="s">
        <v>31</v>
      </c>
      <c r="E8093" s="1">
        <v>45328</v>
      </c>
      <c r="F8093" s="1" t="str">
        <f>TEXT(ecommerce_orders[[#This Row],[Order Date]], "mmmm")</f>
        <v>February</v>
      </c>
      <c r="G8093">
        <v>5</v>
      </c>
      <c r="H8093">
        <v>300</v>
      </c>
      <c r="I8093">
        <v>1500</v>
      </c>
    </row>
    <row r="8094" spans="1:9" x14ac:dyDescent="0.45">
      <c r="A8094" t="s">
        <v>15784</v>
      </c>
      <c r="B8094" t="s">
        <v>15785</v>
      </c>
      <c r="C8094" t="s">
        <v>95</v>
      </c>
      <c r="D8094" t="s">
        <v>31</v>
      </c>
      <c r="E8094" s="1">
        <v>45596</v>
      </c>
      <c r="F8094" s="1" t="str">
        <f>TEXT(ecommerce_orders[[#This Row],[Order Date]], "mmmm")</f>
        <v>October</v>
      </c>
      <c r="G8094">
        <v>1</v>
      </c>
      <c r="H8094">
        <v>300</v>
      </c>
      <c r="I8094">
        <v>300</v>
      </c>
    </row>
    <row r="8095" spans="1:9" x14ac:dyDescent="0.45">
      <c r="A8095" t="s">
        <v>15786</v>
      </c>
      <c r="B8095" t="s">
        <v>15787</v>
      </c>
      <c r="C8095" t="s">
        <v>95</v>
      </c>
      <c r="D8095" t="s">
        <v>31</v>
      </c>
      <c r="E8095" s="1">
        <v>44920</v>
      </c>
      <c r="F8095" s="1" t="str">
        <f>TEXT(ecommerce_orders[[#This Row],[Order Date]], "mmmm")</f>
        <v>December</v>
      </c>
      <c r="G8095">
        <v>4</v>
      </c>
      <c r="H8095">
        <v>300</v>
      </c>
      <c r="I8095">
        <v>1200</v>
      </c>
    </row>
    <row r="8096" spans="1:9" x14ac:dyDescent="0.45">
      <c r="A8096" t="s">
        <v>15788</v>
      </c>
      <c r="B8096" t="s">
        <v>15789</v>
      </c>
      <c r="C8096" t="s">
        <v>16</v>
      </c>
      <c r="D8096" t="s">
        <v>17</v>
      </c>
      <c r="E8096" s="1">
        <v>45399</v>
      </c>
      <c r="F8096" s="1" t="str">
        <f>TEXT(ecommerce_orders[[#This Row],[Order Date]], "mmmm")</f>
        <v>April</v>
      </c>
      <c r="G8096">
        <v>3</v>
      </c>
      <c r="H8096">
        <v>50</v>
      </c>
      <c r="I8096">
        <v>150</v>
      </c>
    </row>
    <row r="8097" spans="1:9" x14ac:dyDescent="0.45">
      <c r="A8097" t="s">
        <v>15790</v>
      </c>
      <c r="B8097" t="s">
        <v>15791</v>
      </c>
      <c r="C8097" t="s">
        <v>24</v>
      </c>
      <c r="D8097" t="s">
        <v>11</v>
      </c>
      <c r="E8097" s="1">
        <v>44963</v>
      </c>
      <c r="F8097" s="1" t="str">
        <f>TEXT(ecommerce_orders[[#This Row],[Order Date]], "mmmm")</f>
        <v>February</v>
      </c>
      <c r="G8097">
        <v>3</v>
      </c>
      <c r="H8097">
        <v>800</v>
      </c>
      <c r="I8097">
        <v>2400</v>
      </c>
    </row>
    <row r="8098" spans="1:9" x14ac:dyDescent="0.45">
      <c r="A8098" t="s">
        <v>15792</v>
      </c>
      <c r="B8098" t="s">
        <v>15793</v>
      </c>
      <c r="C8098" t="s">
        <v>38</v>
      </c>
      <c r="D8098" t="s">
        <v>11</v>
      </c>
      <c r="E8098" s="1">
        <v>44887</v>
      </c>
      <c r="F8098" s="1" t="str">
        <f>TEXT(ecommerce_orders[[#This Row],[Order Date]], "mmmm")</f>
        <v>November</v>
      </c>
      <c r="G8098">
        <v>3</v>
      </c>
      <c r="H8098">
        <v>600</v>
      </c>
      <c r="I8098">
        <v>1800</v>
      </c>
    </row>
    <row r="8099" spans="1:9" x14ac:dyDescent="0.45">
      <c r="A8099" t="s">
        <v>15794</v>
      </c>
      <c r="B8099" t="s">
        <v>15795</v>
      </c>
      <c r="C8099" t="s">
        <v>20</v>
      </c>
      <c r="D8099" t="s">
        <v>21</v>
      </c>
      <c r="E8099" s="1">
        <v>45757</v>
      </c>
      <c r="F8099" s="1" t="str">
        <f>TEXT(ecommerce_orders[[#This Row],[Order Date]], "mmmm")</f>
        <v>April</v>
      </c>
      <c r="G8099">
        <v>3</v>
      </c>
      <c r="H8099">
        <v>70</v>
      </c>
      <c r="I8099">
        <v>210</v>
      </c>
    </row>
    <row r="8100" spans="1:9" x14ac:dyDescent="0.45">
      <c r="A8100" t="s">
        <v>15796</v>
      </c>
      <c r="B8100" t="s">
        <v>15797</v>
      </c>
      <c r="C8100" t="s">
        <v>65</v>
      </c>
      <c r="D8100" t="s">
        <v>11</v>
      </c>
      <c r="E8100" s="1">
        <v>45180</v>
      </c>
      <c r="F8100" s="1" t="str">
        <f>TEXT(ecommerce_orders[[#This Row],[Order Date]], "mmmm")</f>
        <v>September</v>
      </c>
      <c r="G8100">
        <v>3</v>
      </c>
      <c r="H8100">
        <v>350</v>
      </c>
      <c r="I8100">
        <v>1050</v>
      </c>
    </row>
    <row r="8101" spans="1:9" x14ac:dyDescent="0.45">
      <c r="A8101" t="s">
        <v>15798</v>
      </c>
      <c r="B8101" t="s">
        <v>15799</v>
      </c>
      <c r="C8101" t="s">
        <v>10</v>
      </c>
      <c r="D8101" t="s">
        <v>11</v>
      </c>
      <c r="E8101" s="1">
        <v>45643</v>
      </c>
      <c r="F8101" s="1" t="str">
        <f>TEXT(ecommerce_orders[[#This Row],[Order Date]], "mmmm")</f>
        <v>December</v>
      </c>
      <c r="G8101">
        <v>2</v>
      </c>
      <c r="H8101">
        <v>100</v>
      </c>
      <c r="I8101">
        <v>200</v>
      </c>
    </row>
    <row r="8102" spans="1:9" x14ac:dyDescent="0.45">
      <c r="A8102" t="s">
        <v>15800</v>
      </c>
      <c r="B8102" t="s">
        <v>15768</v>
      </c>
      <c r="C8102" t="s">
        <v>16</v>
      </c>
      <c r="D8102" t="s">
        <v>17</v>
      </c>
      <c r="E8102" s="1">
        <v>45570</v>
      </c>
      <c r="F8102" s="1" t="str">
        <f>TEXT(ecommerce_orders[[#This Row],[Order Date]], "mmmm")</f>
        <v>October</v>
      </c>
      <c r="G8102">
        <v>3</v>
      </c>
      <c r="H8102">
        <v>50</v>
      </c>
      <c r="I8102">
        <v>150</v>
      </c>
    </row>
    <row r="8103" spans="1:9" x14ac:dyDescent="0.45">
      <c r="A8103" t="s">
        <v>15801</v>
      </c>
      <c r="B8103" t="s">
        <v>15802</v>
      </c>
      <c r="C8103" t="s">
        <v>95</v>
      </c>
      <c r="D8103" t="s">
        <v>31</v>
      </c>
      <c r="E8103" s="1">
        <v>44948</v>
      </c>
      <c r="F8103" s="1" t="str">
        <f>TEXT(ecommerce_orders[[#This Row],[Order Date]], "mmmm")</f>
        <v>January</v>
      </c>
      <c r="G8103">
        <v>1</v>
      </c>
      <c r="H8103">
        <v>300</v>
      </c>
      <c r="I8103">
        <v>300</v>
      </c>
    </row>
    <row r="8104" spans="1:9" x14ac:dyDescent="0.45">
      <c r="A8104" t="s">
        <v>15803</v>
      </c>
      <c r="B8104" t="s">
        <v>15804</v>
      </c>
      <c r="C8104" t="s">
        <v>10</v>
      </c>
      <c r="D8104" t="s">
        <v>11</v>
      </c>
      <c r="E8104" s="1">
        <v>45238</v>
      </c>
      <c r="F8104" s="1" t="str">
        <f>TEXT(ecommerce_orders[[#This Row],[Order Date]], "mmmm")</f>
        <v>November</v>
      </c>
      <c r="G8104">
        <v>3</v>
      </c>
      <c r="H8104">
        <v>100</v>
      </c>
      <c r="I8104">
        <v>300</v>
      </c>
    </row>
    <row r="8105" spans="1:9" x14ac:dyDescent="0.45">
      <c r="A8105" t="s">
        <v>15805</v>
      </c>
      <c r="B8105" t="s">
        <v>15806</v>
      </c>
      <c r="C8105" t="s">
        <v>10</v>
      </c>
      <c r="D8105" t="s">
        <v>11</v>
      </c>
      <c r="E8105" s="1">
        <v>44922</v>
      </c>
      <c r="F8105" s="1" t="str">
        <f>TEXT(ecommerce_orders[[#This Row],[Order Date]], "mmmm")</f>
        <v>December</v>
      </c>
      <c r="G8105">
        <v>3</v>
      </c>
      <c r="H8105">
        <v>100</v>
      </c>
      <c r="I8105">
        <v>300</v>
      </c>
    </row>
    <row r="8106" spans="1:9" x14ac:dyDescent="0.45">
      <c r="A8106" t="s">
        <v>15807</v>
      </c>
      <c r="B8106" t="s">
        <v>15808</v>
      </c>
      <c r="C8106" t="s">
        <v>30</v>
      </c>
      <c r="D8106" t="s">
        <v>31</v>
      </c>
      <c r="E8106" s="1">
        <v>44953</v>
      </c>
      <c r="F8106" s="1" t="str">
        <f>TEXT(ecommerce_orders[[#This Row],[Order Date]], "mmmm")</f>
        <v>January</v>
      </c>
      <c r="G8106">
        <v>2</v>
      </c>
      <c r="H8106">
        <v>150</v>
      </c>
      <c r="I8106">
        <v>300</v>
      </c>
    </row>
    <row r="8107" spans="1:9" x14ac:dyDescent="0.45">
      <c r="A8107" t="s">
        <v>15809</v>
      </c>
      <c r="B8107" t="s">
        <v>15810</v>
      </c>
      <c r="C8107" t="s">
        <v>20</v>
      </c>
      <c r="D8107" t="s">
        <v>21</v>
      </c>
      <c r="E8107" s="1">
        <v>45470</v>
      </c>
      <c r="F8107" s="1" t="str">
        <f>TEXT(ecommerce_orders[[#This Row],[Order Date]], "mmmm")</f>
        <v>June</v>
      </c>
      <c r="G8107">
        <v>2</v>
      </c>
      <c r="H8107">
        <v>70</v>
      </c>
      <c r="I8107">
        <v>140</v>
      </c>
    </row>
    <row r="8108" spans="1:9" x14ac:dyDescent="0.45">
      <c r="A8108" t="s">
        <v>15811</v>
      </c>
      <c r="B8108" t="s">
        <v>15812</v>
      </c>
      <c r="C8108" t="s">
        <v>16</v>
      </c>
      <c r="D8108" t="s">
        <v>17</v>
      </c>
      <c r="E8108" s="1">
        <v>45689</v>
      </c>
      <c r="F8108" s="1" t="str">
        <f>TEXT(ecommerce_orders[[#This Row],[Order Date]], "mmmm")</f>
        <v>February</v>
      </c>
      <c r="G8108">
        <v>1</v>
      </c>
      <c r="H8108">
        <v>50</v>
      </c>
      <c r="I8108">
        <v>50</v>
      </c>
    </row>
    <row r="8109" spans="1:9" x14ac:dyDescent="0.45">
      <c r="A8109" t="s">
        <v>15813</v>
      </c>
      <c r="B8109" t="s">
        <v>15814</v>
      </c>
      <c r="C8109" t="s">
        <v>38</v>
      </c>
      <c r="D8109" t="s">
        <v>11</v>
      </c>
      <c r="E8109" s="1">
        <v>45227</v>
      </c>
      <c r="F8109" s="1" t="str">
        <f>TEXT(ecommerce_orders[[#This Row],[Order Date]], "mmmm")</f>
        <v>October</v>
      </c>
      <c r="G8109">
        <v>4</v>
      </c>
      <c r="H8109">
        <v>600</v>
      </c>
      <c r="I8109">
        <v>2400</v>
      </c>
    </row>
    <row r="8110" spans="1:9" x14ac:dyDescent="0.45">
      <c r="A8110" t="s">
        <v>15815</v>
      </c>
      <c r="B8110" t="s">
        <v>15816</v>
      </c>
      <c r="C8110" t="s">
        <v>20</v>
      </c>
      <c r="D8110" t="s">
        <v>21</v>
      </c>
      <c r="E8110" s="1">
        <v>44814</v>
      </c>
      <c r="F8110" s="1" t="str">
        <f>TEXT(ecommerce_orders[[#This Row],[Order Date]], "mmmm")</f>
        <v>September</v>
      </c>
      <c r="G8110">
        <v>4</v>
      </c>
      <c r="H8110">
        <v>70</v>
      </c>
      <c r="I8110">
        <v>280</v>
      </c>
    </row>
    <row r="8111" spans="1:9" x14ac:dyDescent="0.45">
      <c r="A8111" t="s">
        <v>15817</v>
      </c>
      <c r="B8111" t="s">
        <v>15818</v>
      </c>
      <c r="C8111" t="s">
        <v>10</v>
      </c>
      <c r="D8111" t="s">
        <v>11</v>
      </c>
      <c r="E8111" s="1">
        <v>45213</v>
      </c>
      <c r="F8111" s="1" t="str">
        <f>TEXT(ecommerce_orders[[#This Row],[Order Date]], "mmmm")</f>
        <v>October</v>
      </c>
      <c r="G8111">
        <v>5</v>
      </c>
      <c r="H8111">
        <v>100</v>
      </c>
      <c r="I8111">
        <v>500</v>
      </c>
    </row>
    <row r="8112" spans="1:9" x14ac:dyDescent="0.45">
      <c r="A8112" t="s">
        <v>15819</v>
      </c>
      <c r="B8112" t="s">
        <v>15820</v>
      </c>
      <c r="C8112" t="s">
        <v>24</v>
      </c>
      <c r="D8112" t="s">
        <v>11</v>
      </c>
      <c r="E8112" s="1">
        <v>44811</v>
      </c>
      <c r="F8112" s="1" t="str">
        <f>TEXT(ecommerce_orders[[#This Row],[Order Date]], "mmmm")</f>
        <v>September</v>
      </c>
      <c r="G8112">
        <v>2</v>
      </c>
      <c r="H8112">
        <v>800</v>
      </c>
      <c r="I8112">
        <v>1600</v>
      </c>
    </row>
    <row r="8113" spans="1:9" x14ac:dyDescent="0.45">
      <c r="A8113" t="s">
        <v>15821</v>
      </c>
      <c r="B8113" t="s">
        <v>5972</v>
      </c>
      <c r="C8113" t="s">
        <v>27</v>
      </c>
      <c r="D8113" t="s">
        <v>11</v>
      </c>
      <c r="E8113" s="1">
        <v>45081</v>
      </c>
      <c r="F8113" s="1" t="str">
        <f>TEXT(ecommerce_orders[[#This Row],[Order Date]], "mmmm")</f>
        <v>June</v>
      </c>
      <c r="G8113">
        <v>1</v>
      </c>
      <c r="H8113">
        <v>200</v>
      </c>
      <c r="I8113">
        <v>200</v>
      </c>
    </row>
    <row r="8114" spans="1:9" x14ac:dyDescent="0.45">
      <c r="A8114" t="s">
        <v>15822</v>
      </c>
      <c r="B8114" t="s">
        <v>15823</v>
      </c>
      <c r="C8114" t="s">
        <v>24</v>
      </c>
      <c r="D8114" t="s">
        <v>11</v>
      </c>
      <c r="E8114" s="1">
        <v>45451</v>
      </c>
      <c r="F8114" s="1" t="str">
        <f>TEXT(ecommerce_orders[[#This Row],[Order Date]], "mmmm")</f>
        <v>June</v>
      </c>
      <c r="G8114">
        <v>3</v>
      </c>
      <c r="H8114">
        <v>800</v>
      </c>
      <c r="I8114">
        <v>2400</v>
      </c>
    </row>
    <row r="8115" spans="1:9" x14ac:dyDescent="0.45">
      <c r="A8115" t="s">
        <v>15824</v>
      </c>
      <c r="B8115" t="s">
        <v>15825</v>
      </c>
      <c r="C8115" t="s">
        <v>27</v>
      </c>
      <c r="D8115" t="s">
        <v>11</v>
      </c>
      <c r="E8115" s="1">
        <v>45769</v>
      </c>
      <c r="F8115" s="1" t="str">
        <f>TEXT(ecommerce_orders[[#This Row],[Order Date]], "mmmm")</f>
        <v>April</v>
      </c>
      <c r="G8115">
        <v>2</v>
      </c>
      <c r="H8115">
        <v>200</v>
      </c>
      <c r="I8115">
        <v>400</v>
      </c>
    </row>
    <row r="8116" spans="1:9" x14ac:dyDescent="0.45">
      <c r="A8116" t="s">
        <v>15826</v>
      </c>
      <c r="B8116" t="s">
        <v>15827</v>
      </c>
      <c r="C8116" t="s">
        <v>24</v>
      </c>
      <c r="D8116" t="s">
        <v>11</v>
      </c>
      <c r="E8116" s="1">
        <v>45275</v>
      </c>
      <c r="F8116" s="1" t="str">
        <f>TEXT(ecommerce_orders[[#This Row],[Order Date]], "mmmm")</f>
        <v>December</v>
      </c>
      <c r="G8116">
        <v>3</v>
      </c>
      <c r="H8116">
        <v>800</v>
      </c>
      <c r="I8116">
        <v>2400</v>
      </c>
    </row>
    <row r="8117" spans="1:9" x14ac:dyDescent="0.45">
      <c r="A8117" t="s">
        <v>15828</v>
      </c>
      <c r="B8117" t="s">
        <v>15829</v>
      </c>
      <c r="C8117" t="s">
        <v>16</v>
      </c>
      <c r="D8117" t="s">
        <v>17</v>
      </c>
      <c r="E8117" s="1">
        <v>45342</v>
      </c>
      <c r="F8117" s="1" t="str">
        <f>TEXT(ecommerce_orders[[#This Row],[Order Date]], "mmmm")</f>
        <v>February</v>
      </c>
      <c r="G8117">
        <v>3</v>
      </c>
      <c r="H8117">
        <v>50</v>
      </c>
      <c r="I8117">
        <v>150</v>
      </c>
    </row>
    <row r="8118" spans="1:9" x14ac:dyDescent="0.45">
      <c r="A8118" t="s">
        <v>15830</v>
      </c>
      <c r="B8118" t="s">
        <v>8141</v>
      </c>
      <c r="C8118" t="s">
        <v>95</v>
      </c>
      <c r="D8118" t="s">
        <v>31</v>
      </c>
      <c r="E8118" s="1">
        <v>44934</v>
      </c>
      <c r="F8118" s="1" t="str">
        <f>TEXT(ecommerce_orders[[#This Row],[Order Date]], "mmmm")</f>
        <v>January</v>
      </c>
      <c r="G8118">
        <v>3</v>
      </c>
      <c r="H8118">
        <v>300</v>
      </c>
      <c r="I8118">
        <v>900</v>
      </c>
    </row>
    <row r="8119" spans="1:9" x14ac:dyDescent="0.45">
      <c r="A8119" t="s">
        <v>15831</v>
      </c>
      <c r="B8119" t="s">
        <v>15832</v>
      </c>
      <c r="C8119" t="s">
        <v>30</v>
      </c>
      <c r="D8119" t="s">
        <v>31</v>
      </c>
      <c r="E8119" s="1">
        <v>44812</v>
      </c>
      <c r="F8119" s="1" t="str">
        <f>TEXT(ecommerce_orders[[#This Row],[Order Date]], "mmmm")</f>
        <v>September</v>
      </c>
      <c r="G8119">
        <v>2</v>
      </c>
      <c r="H8119">
        <v>150</v>
      </c>
      <c r="I8119">
        <v>300</v>
      </c>
    </row>
    <row r="8120" spans="1:9" x14ac:dyDescent="0.45">
      <c r="A8120" t="s">
        <v>15833</v>
      </c>
      <c r="B8120" t="s">
        <v>15834</v>
      </c>
      <c r="C8120" t="s">
        <v>16</v>
      </c>
      <c r="D8120" t="s">
        <v>17</v>
      </c>
      <c r="E8120" s="1">
        <v>44816</v>
      </c>
      <c r="F8120" s="1" t="str">
        <f>TEXT(ecommerce_orders[[#This Row],[Order Date]], "mmmm")</f>
        <v>September</v>
      </c>
      <c r="G8120">
        <v>3</v>
      </c>
      <c r="H8120">
        <v>50</v>
      </c>
      <c r="I8120">
        <v>150</v>
      </c>
    </row>
    <row r="8121" spans="1:9" x14ac:dyDescent="0.45">
      <c r="A8121" t="s">
        <v>15835</v>
      </c>
      <c r="B8121" t="s">
        <v>15836</v>
      </c>
      <c r="C8121" t="s">
        <v>80</v>
      </c>
      <c r="D8121" t="s">
        <v>17</v>
      </c>
      <c r="E8121" s="1">
        <v>45363</v>
      </c>
      <c r="F8121" s="1" t="str">
        <f>TEXT(ecommerce_orders[[#This Row],[Order Date]], "mmmm")</f>
        <v>March</v>
      </c>
      <c r="G8121">
        <v>4</v>
      </c>
      <c r="H8121">
        <v>20</v>
      </c>
      <c r="I8121">
        <v>80</v>
      </c>
    </row>
    <row r="8122" spans="1:9" x14ac:dyDescent="0.45">
      <c r="A8122" t="s">
        <v>15837</v>
      </c>
      <c r="B8122" t="s">
        <v>15838</v>
      </c>
      <c r="C8122" t="s">
        <v>24</v>
      </c>
      <c r="D8122" t="s">
        <v>11</v>
      </c>
      <c r="E8122" s="1">
        <v>45137</v>
      </c>
      <c r="F8122" s="1" t="str">
        <f>TEXT(ecommerce_orders[[#This Row],[Order Date]], "mmmm")</f>
        <v>July</v>
      </c>
      <c r="G8122">
        <v>2</v>
      </c>
      <c r="H8122">
        <v>800</v>
      </c>
      <c r="I8122">
        <v>1600</v>
      </c>
    </row>
    <row r="8123" spans="1:9" x14ac:dyDescent="0.45">
      <c r="A8123" t="s">
        <v>15839</v>
      </c>
      <c r="B8123" t="s">
        <v>15840</v>
      </c>
      <c r="C8123" t="s">
        <v>24</v>
      </c>
      <c r="D8123" t="s">
        <v>11</v>
      </c>
      <c r="E8123" s="1">
        <v>45455</v>
      </c>
      <c r="F8123" s="1" t="str">
        <f>TEXT(ecommerce_orders[[#This Row],[Order Date]], "mmmm")</f>
        <v>June</v>
      </c>
      <c r="G8123">
        <v>2</v>
      </c>
      <c r="H8123">
        <v>800</v>
      </c>
      <c r="I8123">
        <v>1600</v>
      </c>
    </row>
    <row r="8124" spans="1:9" x14ac:dyDescent="0.45">
      <c r="A8124" t="s">
        <v>15841</v>
      </c>
      <c r="B8124" t="s">
        <v>15842</v>
      </c>
      <c r="C8124" t="s">
        <v>38</v>
      </c>
      <c r="D8124" t="s">
        <v>11</v>
      </c>
      <c r="E8124" s="1">
        <v>45781</v>
      </c>
      <c r="F8124" s="1" t="str">
        <f>TEXT(ecommerce_orders[[#This Row],[Order Date]], "mmmm")</f>
        <v>May</v>
      </c>
      <c r="G8124">
        <v>5</v>
      </c>
      <c r="H8124">
        <v>600</v>
      </c>
      <c r="I8124">
        <v>3000</v>
      </c>
    </row>
    <row r="8125" spans="1:9" x14ac:dyDescent="0.45">
      <c r="A8125" t="s">
        <v>15843</v>
      </c>
      <c r="B8125" t="s">
        <v>15844</v>
      </c>
      <c r="C8125" t="s">
        <v>80</v>
      </c>
      <c r="D8125" t="s">
        <v>17</v>
      </c>
      <c r="E8125" s="1">
        <v>45318</v>
      </c>
      <c r="F8125" s="1" t="str">
        <f>TEXT(ecommerce_orders[[#This Row],[Order Date]], "mmmm")</f>
        <v>January</v>
      </c>
      <c r="G8125">
        <v>1</v>
      </c>
      <c r="H8125">
        <v>20</v>
      </c>
      <c r="I8125">
        <v>20</v>
      </c>
    </row>
    <row r="8126" spans="1:9" x14ac:dyDescent="0.45">
      <c r="A8126" t="s">
        <v>15845</v>
      </c>
      <c r="B8126" t="s">
        <v>15846</v>
      </c>
      <c r="C8126" t="s">
        <v>30</v>
      </c>
      <c r="D8126" t="s">
        <v>31</v>
      </c>
      <c r="E8126" s="1">
        <v>45120</v>
      </c>
      <c r="F8126" s="1" t="str">
        <f>TEXT(ecommerce_orders[[#This Row],[Order Date]], "mmmm")</f>
        <v>July</v>
      </c>
      <c r="G8126">
        <v>2</v>
      </c>
      <c r="H8126">
        <v>150</v>
      </c>
      <c r="I8126">
        <v>300</v>
      </c>
    </row>
    <row r="8127" spans="1:9" x14ac:dyDescent="0.45">
      <c r="A8127" t="s">
        <v>15847</v>
      </c>
      <c r="B8127" t="s">
        <v>15848</v>
      </c>
      <c r="C8127" t="s">
        <v>65</v>
      </c>
      <c r="D8127" t="s">
        <v>11</v>
      </c>
      <c r="E8127" s="1">
        <v>45648</v>
      </c>
      <c r="F8127" s="1" t="str">
        <f>TEXT(ecommerce_orders[[#This Row],[Order Date]], "mmmm")</f>
        <v>December</v>
      </c>
      <c r="G8127">
        <v>1</v>
      </c>
      <c r="H8127">
        <v>350</v>
      </c>
      <c r="I8127">
        <v>350</v>
      </c>
    </row>
    <row r="8128" spans="1:9" x14ac:dyDescent="0.45">
      <c r="A8128" t="s">
        <v>15849</v>
      </c>
      <c r="B8128" t="s">
        <v>15850</v>
      </c>
      <c r="C8128" t="s">
        <v>65</v>
      </c>
      <c r="D8128" t="s">
        <v>11</v>
      </c>
      <c r="E8128" s="1">
        <v>45078</v>
      </c>
      <c r="F8128" s="1" t="str">
        <f>TEXT(ecommerce_orders[[#This Row],[Order Date]], "mmmm")</f>
        <v>June</v>
      </c>
      <c r="G8128">
        <v>2</v>
      </c>
      <c r="H8128">
        <v>350</v>
      </c>
      <c r="I8128">
        <v>700</v>
      </c>
    </row>
    <row r="8129" spans="1:9" x14ac:dyDescent="0.45">
      <c r="A8129" t="s">
        <v>15851</v>
      </c>
      <c r="B8129" t="s">
        <v>15852</v>
      </c>
      <c r="C8129" t="s">
        <v>16</v>
      </c>
      <c r="D8129" t="s">
        <v>17</v>
      </c>
      <c r="E8129" s="1">
        <v>45030</v>
      </c>
      <c r="F8129" s="1" t="str">
        <f>TEXT(ecommerce_orders[[#This Row],[Order Date]], "mmmm")</f>
        <v>April</v>
      </c>
      <c r="G8129">
        <v>2</v>
      </c>
      <c r="H8129">
        <v>50</v>
      </c>
      <c r="I8129">
        <v>100</v>
      </c>
    </row>
    <row r="8130" spans="1:9" x14ac:dyDescent="0.45">
      <c r="A8130" t="s">
        <v>15853</v>
      </c>
      <c r="B8130" t="s">
        <v>15854</v>
      </c>
      <c r="C8130" t="s">
        <v>27</v>
      </c>
      <c r="D8130" t="s">
        <v>11</v>
      </c>
      <c r="E8130" s="1">
        <v>44970</v>
      </c>
      <c r="F8130" s="1" t="str">
        <f>TEXT(ecommerce_orders[[#This Row],[Order Date]], "mmmm")</f>
        <v>February</v>
      </c>
      <c r="G8130">
        <v>2</v>
      </c>
      <c r="H8130">
        <v>200</v>
      </c>
      <c r="I8130">
        <v>400</v>
      </c>
    </row>
    <row r="8131" spans="1:9" x14ac:dyDescent="0.45">
      <c r="A8131" t="s">
        <v>15855</v>
      </c>
      <c r="B8131" t="s">
        <v>15856</v>
      </c>
      <c r="C8131" t="s">
        <v>20</v>
      </c>
      <c r="D8131" t="s">
        <v>21</v>
      </c>
      <c r="E8131" s="1">
        <v>45175</v>
      </c>
      <c r="F8131" s="1" t="str">
        <f>TEXT(ecommerce_orders[[#This Row],[Order Date]], "mmmm")</f>
        <v>September</v>
      </c>
      <c r="G8131">
        <v>5</v>
      </c>
      <c r="H8131">
        <v>70</v>
      </c>
      <c r="I8131">
        <v>350</v>
      </c>
    </row>
    <row r="8132" spans="1:9" x14ac:dyDescent="0.45">
      <c r="A8132" t="s">
        <v>15857</v>
      </c>
      <c r="B8132" t="s">
        <v>5451</v>
      </c>
      <c r="C8132" t="s">
        <v>80</v>
      </c>
      <c r="D8132" t="s">
        <v>17</v>
      </c>
      <c r="E8132" s="1">
        <v>44719</v>
      </c>
      <c r="F8132" s="1" t="str">
        <f>TEXT(ecommerce_orders[[#This Row],[Order Date]], "mmmm")</f>
        <v>June</v>
      </c>
      <c r="G8132">
        <v>4</v>
      </c>
      <c r="H8132">
        <v>20</v>
      </c>
      <c r="I8132">
        <v>80</v>
      </c>
    </row>
    <row r="8133" spans="1:9" x14ac:dyDescent="0.45">
      <c r="A8133" t="s">
        <v>15858</v>
      </c>
      <c r="B8133" t="s">
        <v>15859</v>
      </c>
      <c r="C8133" t="s">
        <v>24</v>
      </c>
      <c r="D8133" t="s">
        <v>11</v>
      </c>
      <c r="E8133" s="1">
        <v>44977</v>
      </c>
      <c r="F8133" s="1" t="str">
        <f>TEXT(ecommerce_orders[[#This Row],[Order Date]], "mmmm")</f>
        <v>February</v>
      </c>
      <c r="G8133">
        <v>1</v>
      </c>
      <c r="H8133">
        <v>800</v>
      </c>
      <c r="I8133">
        <v>800</v>
      </c>
    </row>
    <row r="8134" spans="1:9" x14ac:dyDescent="0.45">
      <c r="A8134" t="s">
        <v>15860</v>
      </c>
      <c r="B8134" t="s">
        <v>15861</v>
      </c>
      <c r="C8134" t="s">
        <v>24</v>
      </c>
      <c r="D8134" t="s">
        <v>11</v>
      </c>
      <c r="E8134" s="1">
        <v>45117</v>
      </c>
      <c r="F8134" s="1" t="str">
        <f>TEXT(ecommerce_orders[[#This Row],[Order Date]], "mmmm")</f>
        <v>July</v>
      </c>
      <c r="G8134">
        <v>4</v>
      </c>
      <c r="H8134">
        <v>800</v>
      </c>
      <c r="I8134">
        <v>3200</v>
      </c>
    </row>
    <row r="8135" spans="1:9" x14ac:dyDescent="0.45">
      <c r="A8135" t="s">
        <v>15862</v>
      </c>
      <c r="B8135" t="s">
        <v>15863</v>
      </c>
      <c r="C8135" t="s">
        <v>80</v>
      </c>
      <c r="D8135" t="s">
        <v>17</v>
      </c>
      <c r="E8135" s="1">
        <v>44859</v>
      </c>
      <c r="F8135" s="1" t="str">
        <f>TEXT(ecommerce_orders[[#This Row],[Order Date]], "mmmm")</f>
        <v>October</v>
      </c>
      <c r="G8135">
        <v>2</v>
      </c>
      <c r="H8135">
        <v>20</v>
      </c>
      <c r="I8135">
        <v>40</v>
      </c>
    </row>
    <row r="8136" spans="1:9" x14ac:dyDescent="0.45">
      <c r="A8136" t="s">
        <v>15864</v>
      </c>
      <c r="B8136" t="s">
        <v>15865</v>
      </c>
      <c r="C8136" t="s">
        <v>38</v>
      </c>
      <c r="D8136" t="s">
        <v>11</v>
      </c>
      <c r="E8136" s="1">
        <v>44904</v>
      </c>
      <c r="F8136" s="1" t="str">
        <f>TEXT(ecommerce_orders[[#This Row],[Order Date]], "mmmm")</f>
        <v>December</v>
      </c>
      <c r="G8136">
        <v>3</v>
      </c>
      <c r="H8136">
        <v>600</v>
      </c>
      <c r="I8136">
        <v>1800</v>
      </c>
    </row>
    <row r="8137" spans="1:9" x14ac:dyDescent="0.45">
      <c r="A8137" t="s">
        <v>15866</v>
      </c>
      <c r="B8137" t="s">
        <v>15867</v>
      </c>
      <c r="C8137" t="s">
        <v>27</v>
      </c>
      <c r="D8137" t="s">
        <v>11</v>
      </c>
      <c r="E8137" s="1">
        <v>44830</v>
      </c>
      <c r="F8137" s="1" t="str">
        <f>TEXT(ecommerce_orders[[#This Row],[Order Date]], "mmmm")</f>
        <v>September</v>
      </c>
      <c r="G8137">
        <v>5</v>
      </c>
      <c r="H8137">
        <v>200</v>
      </c>
      <c r="I8137">
        <v>1000</v>
      </c>
    </row>
    <row r="8138" spans="1:9" x14ac:dyDescent="0.45">
      <c r="A8138" t="s">
        <v>15868</v>
      </c>
      <c r="B8138" t="s">
        <v>15869</v>
      </c>
      <c r="C8138" t="s">
        <v>24</v>
      </c>
      <c r="D8138" t="s">
        <v>11</v>
      </c>
      <c r="E8138" s="1">
        <v>44843</v>
      </c>
      <c r="F8138" s="1" t="str">
        <f>TEXT(ecommerce_orders[[#This Row],[Order Date]], "mmmm")</f>
        <v>October</v>
      </c>
      <c r="G8138">
        <v>1</v>
      </c>
      <c r="H8138">
        <v>800</v>
      </c>
      <c r="I8138">
        <v>800</v>
      </c>
    </row>
    <row r="8139" spans="1:9" x14ac:dyDescent="0.45">
      <c r="A8139" t="s">
        <v>15870</v>
      </c>
      <c r="B8139" t="s">
        <v>15871</v>
      </c>
      <c r="C8139" t="s">
        <v>20</v>
      </c>
      <c r="D8139" t="s">
        <v>21</v>
      </c>
      <c r="E8139" s="1">
        <v>45454</v>
      </c>
      <c r="F8139" s="1" t="str">
        <f>TEXT(ecommerce_orders[[#This Row],[Order Date]], "mmmm")</f>
        <v>June</v>
      </c>
      <c r="G8139">
        <v>2</v>
      </c>
      <c r="H8139">
        <v>70</v>
      </c>
      <c r="I8139">
        <v>140</v>
      </c>
    </row>
    <row r="8140" spans="1:9" x14ac:dyDescent="0.45">
      <c r="A8140" t="s">
        <v>15872</v>
      </c>
      <c r="B8140" t="s">
        <v>15873</v>
      </c>
      <c r="C8140" t="s">
        <v>20</v>
      </c>
      <c r="D8140" t="s">
        <v>21</v>
      </c>
      <c r="E8140" s="1">
        <v>44703</v>
      </c>
      <c r="F8140" s="1" t="str">
        <f>TEXT(ecommerce_orders[[#This Row],[Order Date]], "mmmm")</f>
        <v>May</v>
      </c>
      <c r="G8140">
        <v>3</v>
      </c>
      <c r="H8140">
        <v>70</v>
      </c>
      <c r="I8140">
        <v>210</v>
      </c>
    </row>
    <row r="8141" spans="1:9" x14ac:dyDescent="0.45">
      <c r="A8141" t="s">
        <v>15874</v>
      </c>
      <c r="B8141" t="s">
        <v>15875</v>
      </c>
      <c r="C8141" t="s">
        <v>95</v>
      </c>
      <c r="D8141" t="s">
        <v>31</v>
      </c>
      <c r="E8141" s="1">
        <v>45501</v>
      </c>
      <c r="F8141" s="1" t="str">
        <f>TEXT(ecommerce_orders[[#This Row],[Order Date]], "mmmm")</f>
        <v>July</v>
      </c>
      <c r="G8141">
        <v>4</v>
      </c>
      <c r="H8141">
        <v>300</v>
      </c>
      <c r="I8141">
        <v>1200</v>
      </c>
    </row>
    <row r="8142" spans="1:9" x14ac:dyDescent="0.45">
      <c r="A8142" t="s">
        <v>15876</v>
      </c>
      <c r="B8142" t="s">
        <v>15877</v>
      </c>
      <c r="C8142" t="s">
        <v>30</v>
      </c>
      <c r="D8142" t="s">
        <v>31</v>
      </c>
      <c r="E8142" s="1">
        <v>45413</v>
      </c>
      <c r="F8142" s="1" t="str">
        <f>TEXT(ecommerce_orders[[#This Row],[Order Date]], "mmmm")</f>
        <v>May</v>
      </c>
      <c r="G8142">
        <v>3</v>
      </c>
      <c r="H8142">
        <v>150</v>
      </c>
      <c r="I8142">
        <v>450</v>
      </c>
    </row>
    <row r="8143" spans="1:9" x14ac:dyDescent="0.45">
      <c r="A8143" t="s">
        <v>15878</v>
      </c>
      <c r="B8143" t="s">
        <v>15879</v>
      </c>
      <c r="C8143" t="s">
        <v>20</v>
      </c>
      <c r="D8143" t="s">
        <v>21</v>
      </c>
      <c r="E8143" s="1">
        <v>44709</v>
      </c>
      <c r="F8143" s="1" t="str">
        <f>TEXT(ecommerce_orders[[#This Row],[Order Date]], "mmmm")</f>
        <v>May</v>
      </c>
      <c r="G8143">
        <v>5</v>
      </c>
      <c r="H8143">
        <v>70</v>
      </c>
      <c r="I8143">
        <v>350</v>
      </c>
    </row>
    <row r="8144" spans="1:9" x14ac:dyDescent="0.45">
      <c r="A8144" t="s">
        <v>15880</v>
      </c>
      <c r="B8144" t="s">
        <v>15881</v>
      </c>
      <c r="C8144" t="s">
        <v>20</v>
      </c>
      <c r="D8144" t="s">
        <v>21</v>
      </c>
      <c r="E8144" s="1">
        <v>45248</v>
      </c>
      <c r="F8144" s="1" t="str">
        <f>TEXT(ecommerce_orders[[#This Row],[Order Date]], "mmmm")</f>
        <v>November</v>
      </c>
      <c r="G8144">
        <v>5</v>
      </c>
      <c r="H8144">
        <v>70</v>
      </c>
      <c r="I8144">
        <v>350</v>
      </c>
    </row>
    <row r="8145" spans="1:9" x14ac:dyDescent="0.45">
      <c r="A8145" t="s">
        <v>15882</v>
      </c>
      <c r="B8145" t="s">
        <v>15883</v>
      </c>
      <c r="C8145" t="s">
        <v>65</v>
      </c>
      <c r="D8145" t="s">
        <v>11</v>
      </c>
      <c r="E8145" s="1">
        <v>45485</v>
      </c>
      <c r="F8145" s="1" t="str">
        <f>TEXT(ecommerce_orders[[#This Row],[Order Date]], "mmmm")</f>
        <v>July</v>
      </c>
      <c r="G8145">
        <v>1</v>
      </c>
      <c r="H8145">
        <v>350</v>
      </c>
      <c r="I8145">
        <v>350</v>
      </c>
    </row>
    <row r="8146" spans="1:9" x14ac:dyDescent="0.45">
      <c r="A8146" t="s">
        <v>15884</v>
      </c>
      <c r="B8146" t="s">
        <v>15885</v>
      </c>
      <c r="C8146" t="s">
        <v>30</v>
      </c>
      <c r="D8146" t="s">
        <v>31</v>
      </c>
      <c r="E8146" s="1">
        <v>45349</v>
      </c>
      <c r="F8146" s="1" t="str">
        <f>TEXT(ecommerce_orders[[#This Row],[Order Date]], "mmmm")</f>
        <v>February</v>
      </c>
      <c r="G8146">
        <v>5</v>
      </c>
      <c r="H8146">
        <v>150</v>
      </c>
      <c r="I8146">
        <v>750</v>
      </c>
    </row>
    <row r="8147" spans="1:9" x14ac:dyDescent="0.45">
      <c r="A8147" t="s">
        <v>15886</v>
      </c>
      <c r="B8147" t="s">
        <v>15887</v>
      </c>
      <c r="C8147" t="s">
        <v>16</v>
      </c>
      <c r="D8147" t="s">
        <v>17</v>
      </c>
      <c r="E8147" s="1">
        <v>45622</v>
      </c>
      <c r="F8147" s="1" t="str">
        <f>TEXT(ecommerce_orders[[#This Row],[Order Date]], "mmmm")</f>
        <v>November</v>
      </c>
      <c r="G8147">
        <v>2</v>
      </c>
      <c r="H8147">
        <v>50</v>
      </c>
      <c r="I8147">
        <v>100</v>
      </c>
    </row>
    <row r="8148" spans="1:9" x14ac:dyDescent="0.45">
      <c r="A8148" t="s">
        <v>15888</v>
      </c>
      <c r="B8148" t="s">
        <v>15889</v>
      </c>
      <c r="C8148" t="s">
        <v>24</v>
      </c>
      <c r="D8148" t="s">
        <v>11</v>
      </c>
      <c r="E8148" s="1">
        <v>45703</v>
      </c>
      <c r="F8148" s="1" t="str">
        <f>TEXT(ecommerce_orders[[#This Row],[Order Date]], "mmmm")</f>
        <v>February</v>
      </c>
      <c r="G8148">
        <v>4</v>
      </c>
      <c r="H8148">
        <v>800</v>
      </c>
      <c r="I8148">
        <v>3200</v>
      </c>
    </row>
    <row r="8149" spans="1:9" x14ac:dyDescent="0.45">
      <c r="A8149" t="s">
        <v>15890</v>
      </c>
      <c r="B8149" t="s">
        <v>15891</v>
      </c>
      <c r="C8149" t="s">
        <v>20</v>
      </c>
      <c r="D8149" t="s">
        <v>21</v>
      </c>
      <c r="E8149" s="1">
        <v>45596</v>
      </c>
      <c r="F8149" s="1" t="str">
        <f>TEXT(ecommerce_orders[[#This Row],[Order Date]], "mmmm")</f>
        <v>October</v>
      </c>
      <c r="G8149">
        <v>4</v>
      </c>
      <c r="H8149">
        <v>70</v>
      </c>
      <c r="I8149">
        <v>280</v>
      </c>
    </row>
    <row r="8150" spans="1:9" x14ac:dyDescent="0.45">
      <c r="A8150" t="s">
        <v>15892</v>
      </c>
      <c r="B8150" t="s">
        <v>15893</v>
      </c>
      <c r="C8150" t="s">
        <v>27</v>
      </c>
      <c r="D8150" t="s">
        <v>11</v>
      </c>
      <c r="E8150" s="1">
        <v>44980</v>
      </c>
      <c r="F8150" s="1" t="str">
        <f>TEXT(ecommerce_orders[[#This Row],[Order Date]], "mmmm")</f>
        <v>February</v>
      </c>
      <c r="G8150">
        <v>1</v>
      </c>
      <c r="H8150">
        <v>200</v>
      </c>
      <c r="I8150">
        <v>200</v>
      </c>
    </row>
    <row r="8151" spans="1:9" x14ac:dyDescent="0.45">
      <c r="A8151" t="s">
        <v>15894</v>
      </c>
      <c r="B8151" t="s">
        <v>15895</v>
      </c>
      <c r="C8151" t="s">
        <v>80</v>
      </c>
      <c r="D8151" t="s">
        <v>17</v>
      </c>
      <c r="E8151" s="1">
        <v>45639</v>
      </c>
      <c r="F8151" s="1" t="str">
        <f>TEXT(ecommerce_orders[[#This Row],[Order Date]], "mmmm")</f>
        <v>December</v>
      </c>
      <c r="G8151">
        <v>2</v>
      </c>
      <c r="H8151">
        <v>20</v>
      </c>
      <c r="I8151">
        <v>40</v>
      </c>
    </row>
    <row r="8152" spans="1:9" x14ac:dyDescent="0.45">
      <c r="A8152" t="s">
        <v>15896</v>
      </c>
      <c r="B8152" t="s">
        <v>15897</v>
      </c>
      <c r="C8152" t="s">
        <v>16</v>
      </c>
      <c r="D8152" t="s">
        <v>17</v>
      </c>
      <c r="E8152" s="1">
        <v>44703</v>
      </c>
      <c r="F8152" s="1" t="str">
        <f>TEXT(ecommerce_orders[[#This Row],[Order Date]], "mmmm")</f>
        <v>May</v>
      </c>
      <c r="G8152">
        <v>3</v>
      </c>
      <c r="H8152">
        <v>50</v>
      </c>
      <c r="I8152">
        <v>150</v>
      </c>
    </row>
    <row r="8153" spans="1:9" x14ac:dyDescent="0.45">
      <c r="A8153" t="s">
        <v>15898</v>
      </c>
      <c r="B8153" t="s">
        <v>15899</v>
      </c>
      <c r="C8153" t="s">
        <v>30</v>
      </c>
      <c r="D8153" t="s">
        <v>31</v>
      </c>
      <c r="E8153" s="1">
        <v>45308</v>
      </c>
      <c r="F8153" s="1" t="str">
        <f>TEXT(ecommerce_orders[[#This Row],[Order Date]], "mmmm")</f>
        <v>January</v>
      </c>
      <c r="G8153">
        <v>1</v>
      </c>
      <c r="H8153">
        <v>150</v>
      </c>
      <c r="I8153">
        <v>150</v>
      </c>
    </row>
    <row r="8154" spans="1:9" x14ac:dyDescent="0.45">
      <c r="A8154" t="s">
        <v>15900</v>
      </c>
      <c r="B8154" t="s">
        <v>15901</v>
      </c>
      <c r="C8154" t="s">
        <v>20</v>
      </c>
      <c r="D8154" t="s">
        <v>21</v>
      </c>
      <c r="E8154" s="1">
        <v>45533</v>
      </c>
      <c r="F8154" s="1" t="str">
        <f>TEXT(ecommerce_orders[[#This Row],[Order Date]], "mmmm")</f>
        <v>August</v>
      </c>
      <c r="G8154">
        <v>1</v>
      </c>
      <c r="H8154">
        <v>70</v>
      </c>
      <c r="I8154">
        <v>70</v>
      </c>
    </row>
    <row r="8155" spans="1:9" x14ac:dyDescent="0.45">
      <c r="A8155" t="s">
        <v>15902</v>
      </c>
      <c r="B8155" t="s">
        <v>15903</v>
      </c>
      <c r="C8155" t="s">
        <v>10</v>
      </c>
      <c r="D8155" t="s">
        <v>11</v>
      </c>
      <c r="E8155" s="1">
        <v>45615</v>
      </c>
      <c r="F8155" s="1" t="str">
        <f>TEXT(ecommerce_orders[[#This Row],[Order Date]], "mmmm")</f>
        <v>November</v>
      </c>
      <c r="G8155">
        <v>3</v>
      </c>
      <c r="H8155">
        <v>100</v>
      </c>
      <c r="I8155">
        <v>300</v>
      </c>
    </row>
    <row r="8156" spans="1:9" x14ac:dyDescent="0.45">
      <c r="A8156" t="s">
        <v>15904</v>
      </c>
      <c r="B8156" t="s">
        <v>15905</v>
      </c>
      <c r="C8156" t="s">
        <v>20</v>
      </c>
      <c r="D8156" t="s">
        <v>21</v>
      </c>
      <c r="E8156" s="1">
        <v>44874</v>
      </c>
      <c r="F8156" s="1" t="str">
        <f>TEXT(ecommerce_orders[[#This Row],[Order Date]], "mmmm")</f>
        <v>November</v>
      </c>
      <c r="G8156">
        <v>2</v>
      </c>
      <c r="H8156">
        <v>70</v>
      </c>
      <c r="I8156">
        <v>140</v>
      </c>
    </row>
    <row r="8157" spans="1:9" x14ac:dyDescent="0.45">
      <c r="A8157" t="s">
        <v>15906</v>
      </c>
      <c r="B8157" t="s">
        <v>15907</v>
      </c>
      <c r="C8157" t="s">
        <v>65</v>
      </c>
      <c r="D8157" t="s">
        <v>11</v>
      </c>
      <c r="E8157" s="1">
        <v>44923</v>
      </c>
      <c r="F8157" s="1" t="str">
        <f>TEXT(ecommerce_orders[[#This Row],[Order Date]], "mmmm")</f>
        <v>December</v>
      </c>
      <c r="G8157">
        <v>1</v>
      </c>
      <c r="H8157">
        <v>350</v>
      </c>
      <c r="I8157">
        <v>350</v>
      </c>
    </row>
    <row r="8158" spans="1:9" x14ac:dyDescent="0.45">
      <c r="A8158" t="s">
        <v>15908</v>
      </c>
      <c r="B8158" t="s">
        <v>13595</v>
      </c>
      <c r="C8158" t="s">
        <v>95</v>
      </c>
      <c r="D8158" t="s">
        <v>31</v>
      </c>
      <c r="E8158" s="1">
        <v>44907</v>
      </c>
      <c r="F8158" s="1" t="str">
        <f>TEXT(ecommerce_orders[[#This Row],[Order Date]], "mmmm")</f>
        <v>December</v>
      </c>
      <c r="G8158">
        <v>2</v>
      </c>
      <c r="H8158">
        <v>300</v>
      </c>
      <c r="I8158">
        <v>600</v>
      </c>
    </row>
    <row r="8159" spans="1:9" x14ac:dyDescent="0.45">
      <c r="A8159" t="s">
        <v>15909</v>
      </c>
      <c r="B8159" t="s">
        <v>15910</v>
      </c>
      <c r="C8159" t="s">
        <v>20</v>
      </c>
      <c r="D8159" t="s">
        <v>21</v>
      </c>
      <c r="E8159" s="1">
        <v>45196</v>
      </c>
      <c r="F8159" s="1" t="str">
        <f>TEXT(ecommerce_orders[[#This Row],[Order Date]], "mmmm")</f>
        <v>September</v>
      </c>
      <c r="G8159">
        <v>2</v>
      </c>
      <c r="H8159">
        <v>70</v>
      </c>
      <c r="I8159">
        <v>140</v>
      </c>
    </row>
    <row r="8160" spans="1:9" x14ac:dyDescent="0.45">
      <c r="A8160" t="s">
        <v>15911</v>
      </c>
      <c r="B8160" t="s">
        <v>9757</v>
      </c>
      <c r="C8160" t="s">
        <v>95</v>
      </c>
      <c r="D8160" t="s">
        <v>31</v>
      </c>
      <c r="E8160" s="1">
        <v>45583</v>
      </c>
      <c r="F8160" s="1" t="str">
        <f>TEXT(ecommerce_orders[[#This Row],[Order Date]], "mmmm")</f>
        <v>October</v>
      </c>
      <c r="G8160">
        <v>4</v>
      </c>
      <c r="H8160">
        <v>300</v>
      </c>
      <c r="I8160">
        <v>1200</v>
      </c>
    </row>
    <row r="8161" spans="1:9" x14ac:dyDescent="0.45">
      <c r="A8161" t="s">
        <v>15912</v>
      </c>
      <c r="B8161" t="s">
        <v>15913</v>
      </c>
      <c r="C8161" t="s">
        <v>30</v>
      </c>
      <c r="D8161" t="s">
        <v>31</v>
      </c>
      <c r="E8161" s="1">
        <v>45357</v>
      </c>
      <c r="F8161" s="1" t="str">
        <f>TEXT(ecommerce_orders[[#This Row],[Order Date]], "mmmm")</f>
        <v>March</v>
      </c>
      <c r="G8161">
        <v>5</v>
      </c>
      <c r="H8161">
        <v>150</v>
      </c>
      <c r="I8161">
        <v>750</v>
      </c>
    </row>
    <row r="8162" spans="1:9" x14ac:dyDescent="0.45">
      <c r="A8162" t="s">
        <v>15914</v>
      </c>
      <c r="B8162" t="s">
        <v>15915</v>
      </c>
      <c r="C8162" t="s">
        <v>30</v>
      </c>
      <c r="D8162" t="s">
        <v>31</v>
      </c>
      <c r="E8162" s="1">
        <v>45591</v>
      </c>
      <c r="F8162" s="1" t="str">
        <f>TEXT(ecommerce_orders[[#This Row],[Order Date]], "mmmm")</f>
        <v>October</v>
      </c>
      <c r="G8162">
        <v>5</v>
      </c>
      <c r="H8162">
        <v>150</v>
      </c>
      <c r="I8162">
        <v>750</v>
      </c>
    </row>
    <row r="8163" spans="1:9" x14ac:dyDescent="0.45">
      <c r="A8163" t="s">
        <v>15916</v>
      </c>
      <c r="B8163" t="s">
        <v>15917</v>
      </c>
      <c r="C8163" t="s">
        <v>65</v>
      </c>
      <c r="D8163" t="s">
        <v>11</v>
      </c>
      <c r="E8163" s="1">
        <v>44724</v>
      </c>
      <c r="F8163" s="1" t="str">
        <f>TEXT(ecommerce_orders[[#This Row],[Order Date]], "mmmm")</f>
        <v>June</v>
      </c>
      <c r="G8163">
        <v>4</v>
      </c>
      <c r="H8163">
        <v>350</v>
      </c>
      <c r="I8163">
        <v>1400</v>
      </c>
    </row>
    <row r="8164" spans="1:9" x14ac:dyDescent="0.45">
      <c r="A8164" t="s">
        <v>15918</v>
      </c>
      <c r="B8164" t="s">
        <v>15919</v>
      </c>
      <c r="C8164" t="s">
        <v>65</v>
      </c>
      <c r="D8164" t="s">
        <v>11</v>
      </c>
      <c r="E8164" s="1">
        <v>45464</v>
      </c>
      <c r="F8164" s="1" t="str">
        <f>TEXT(ecommerce_orders[[#This Row],[Order Date]], "mmmm")</f>
        <v>June</v>
      </c>
      <c r="G8164">
        <v>3</v>
      </c>
      <c r="H8164">
        <v>350</v>
      </c>
      <c r="I8164">
        <v>1050</v>
      </c>
    </row>
    <row r="8165" spans="1:9" x14ac:dyDescent="0.45">
      <c r="A8165" t="s">
        <v>15920</v>
      </c>
      <c r="B8165" t="s">
        <v>15921</v>
      </c>
      <c r="C8165" t="s">
        <v>38</v>
      </c>
      <c r="D8165" t="s">
        <v>11</v>
      </c>
      <c r="E8165" s="1">
        <v>45553</v>
      </c>
      <c r="F8165" s="1" t="str">
        <f>TEXT(ecommerce_orders[[#This Row],[Order Date]], "mmmm")</f>
        <v>September</v>
      </c>
      <c r="G8165">
        <v>5</v>
      </c>
      <c r="H8165">
        <v>600</v>
      </c>
      <c r="I8165">
        <v>3000</v>
      </c>
    </row>
    <row r="8166" spans="1:9" x14ac:dyDescent="0.45">
      <c r="A8166" t="s">
        <v>15922</v>
      </c>
      <c r="B8166" t="s">
        <v>15923</v>
      </c>
      <c r="C8166" t="s">
        <v>80</v>
      </c>
      <c r="D8166" t="s">
        <v>17</v>
      </c>
      <c r="E8166" s="1">
        <v>45291</v>
      </c>
      <c r="F8166" s="1" t="str">
        <f>TEXT(ecommerce_orders[[#This Row],[Order Date]], "mmmm")</f>
        <v>December</v>
      </c>
      <c r="G8166">
        <v>1</v>
      </c>
      <c r="H8166">
        <v>20</v>
      </c>
      <c r="I8166">
        <v>20</v>
      </c>
    </row>
    <row r="8167" spans="1:9" x14ac:dyDescent="0.45">
      <c r="A8167" t="s">
        <v>15924</v>
      </c>
      <c r="B8167" t="s">
        <v>15925</v>
      </c>
      <c r="C8167" t="s">
        <v>95</v>
      </c>
      <c r="D8167" t="s">
        <v>31</v>
      </c>
      <c r="E8167" s="1">
        <v>45628</v>
      </c>
      <c r="F8167" s="1" t="str">
        <f>TEXT(ecommerce_orders[[#This Row],[Order Date]], "mmmm")</f>
        <v>December</v>
      </c>
      <c r="G8167">
        <v>5</v>
      </c>
      <c r="H8167">
        <v>300</v>
      </c>
      <c r="I8167">
        <v>1500</v>
      </c>
    </row>
    <row r="8168" spans="1:9" x14ac:dyDescent="0.45">
      <c r="A8168" t="s">
        <v>15926</v>
      </c>
      <c r="B8168" t="s">
        <v>15927</v>
      </c>
      <c r="C8168" t="s">
        <v>27</v>
      </c>
      <c r="D8168" t="s">
        <v>11</v>
      </c>
      <c r="E8168" s="1">
        <v>45612</v>
      </c>
      <c r="F8168" s="1" t="str">
        <f>TEXT(ecommerce_orders[[#This Row],[Order Date]], "mmmm")</f>
        <v>November</v>
      </c>
      <c r="G8168">
        <v>1</v>
      </c>
      <c r="H8168">
        <v>200</v>
      </c>
      <c r="I8168">
        <v>200</v>
      </c>
    </row>
    <row r="8169" spans="1:9" x14ac:dyDescent="0.45">
      <c r="A8169" t="s">
        <v>15928</v>
      </c>
      <c r="B8169" t="s">
        <v>15929</v>
      </c>
      <c r="C8169" t="s">
        <v>24</v>
      </c>
      <c r="D8169" t="s">
        <v>11</v>
      </c>
      <c r="E8169" s="1">
        <v>45068</v>
      </c>
      <c r="F8169" s="1" t="str">
        <f>TEXT(ecommerce_orders[[#This Row],[Order Date]], "mmmm")</f>
        <v>May</v>
      </c>
      <c r="G8169">
        <v>2</v>
      </c>
      <c r="H8169">
        <v>800</v>
      </c>
      <c r="I8169">
        <v>1600</v>
      </c>
    </row>
    <row r="8170" spans="1:9" x14ac:dyDescent="0.45">
      <c r="A8170" t="s">
        <v>15930</v>
      </c>
      <c r="B8170" t="s">
        <v>15931</v>
      </c>
      <c r="C8170" t="s">
        <v>95</v>
      </c>
      <c r="D8170" t="s">
        <v>31</v>
      </c>
      <c r="E8170" s="1">
        <v>45402</v>
      </c>
      <c r="F8170" s="1" t="str">
        <f>TEXT(ecommerce_orders[[#This Row],[Order Date]], "mmmm")</f>
        <v>April</v>
      </c>
      <c r="G8170">
        <v>5</v>
      </c>
      <c r="H8170">
        <v>300</v>
      </c>
      <c r="I8170">
        <v>1500</v>
      </c>
    </row>
    <row r="8171" spans="1:9" x14ac:dyDescent="0.45">
      <c r="A8171" t="s">
        <v>15932</v>
      </c>
      <c r="B8171" t="s">
        <v>15933</v>
      </c>
      <c r="C8171" t="s">
        <v>80</v>
      </c>
      <c r="D8171" t="s">
        <v>17</v>
      </c>
      <c r="E8171" s="1">
        <v>45355</v>
      </c>
      <c r="F8171" s="1" t="str">
        <f>TEXT(ecommerce_orders[[#This Row],[Order Date]], "mmmm")</f>
        <v>March</v>
      </c>
      <c r="G8171">
        <v>2</v>
      </c>
      <c r="H8171">
        <v>20</v>
      </c>
      <c r="I8171">
        <v>40</v>
      </c>
    </row>
    <row r="8172" spans="1:9" x14ac:dyDescent="0.45">
      <c r="A8172" t="s">
        <v>15934</v>
      </c>
      <c r="B8172" t="s">
        <v>15935</v>
      </c>
      <c r="C8172" t="s">
        <v>24</v>
      </c>
      <c r="D8172" t="s">
        <v>11</v>
      </c>
      <c r="E8172" s="1">
        <v>45088</v>
      </c>
      <c r="F8172" s="1" t="str">
        <f>TEXT(ecommerce_orders[[#This Row],[Order Date]], "mmmm")</f>
        <v>June</v>
      </c>
      <c r="G8172">
        <v>3</v>
      </c>
      <c r="H8172">
        <v>800</v>
      </c>
      <c r="I8172">
        <v>2400</v>
      </c>
    </row>
    <row r="8173" spans="1:9" x14ac:dyDescent="0.45">
      <c r="A8173" t="s">
        <v>15936</v>
      </c>
      <c r="B8173" t="s">
        <v>15937</v>
      </c>
      <c r="C8173" t="s">
        <v>80</v>
      </c>
      <c r="D8173" t="s">
        <v>17</v>
      </c>
      <c r="E8173" s="1">
        <v>45459</v>
      </c>
      <c r="F8173" s="1" t="str">
        <f>TEXT(ecommerce_orders[[#This Row],[Order Date]], "mmmm")</f>
        <v>June</v>
      </c>
      <c r="G8173">
        <v>4</v>
      </c>
      <c r="H8173">
        <v>20</v>
      </c>
      <c r="I8173">
        <v>80</v>
      </c>
    </row>
    <row r="8174" spans="1:9" x14ac:dyDescent="0.45">
      <c r="A8174" t="s">
        <v>15938</v>
      </c>
      <c r="B8174" t="s">
        <v>15939</v>
      </c>
      <c r="C8174" t="s">
        <v>80</v>
      </c>
      <c r="D8174" t="s">
        <v>17</v>
      </c>
      <c r="E8174" s="1">
        <v>45662</v>
      </c>
      <c r="F8174" s="1" t="str">
        <f>TEXT(ecommerce_orders[[#This Row],[Order Date]], "mmmm")</f>
        <v>January</v>
      </c>
      <c r="G8174">
        <v>4</v>
      </c>
      <c r="H8174">
        <v>20</v>
      </c>
      <c r="I8174">
        <v>80</v>
      </c>
    </row>
    <row r="8175" spans="1:9" x14ac:dyDescent="0.45">
      <c r="A8175" t="s">
        <v>15940</v>
      </c>
      <c r="B8175" t="s">
        <v>15941</v>
      </c>
      <c r="C8175" t="s">
        <v>65</v>
      </c>
      <c r="D8175" t="s">
        <v>11</v>
      </c>
      <c r="E8175" s="1">
        <v>45134</v>
      </c>
      <c r="F8175" s="1" t="str">
        <f>TEXT(ecommerce_orders[[#This Row],[Order Date]], "mmmm")</f>
        <v>July</v>
      </c>
      <c r="G8175">
        <v>5</v>
      </c>
      <c r="H8175">
        <v>350</v>
      </c>
      <c r="I8175">
        <v>1750</v>
      </c>
    </row>
    <row r="8176" spans="1:9" x14ac:dyDescent="0.45">
      <c r="A8176" t="s">
        <v>15942</v>
      </c>
      <c r="B8176" t="s">
        <v>15943</v>
      </c>
      <c r="C8176" t="s">
        <v>16</v>
      </c>
      <c r="D8176" t="s">
        <v>17</v>
      </c>
      <c r="E8176" s="1">
        <v>45267</v>
      </c>
      <c r="F8176" s="1" t="str">
        <f>TEXT(ecommerce_orders[[#This Row],[Order Date]], "mmmm")</f>
        <v>December</v>
      </c>
      <c r="G8176">
        <v>5</v>
      </c>
      <c r="H8176">
        <v>50</v>
      </c>
      <c r="I8176">
        <v>250</v>
      </c>
    </row>
    <row r="8177" spans="1:9" x14ac:dyDescent="0.45">
      <c r="A8177" t="s">
        <v>15944</v>
      </c>
      <c r="B8177" t="s">
        <v>15945</v>
      </c>
      <c r="C8177" t="s">
        <v>10</v>
      </c>
      <c r="D8177" t="s">
        <v>11</v>
      </c>
      <c r="E8177" s="1">
        <v>44751</v>
      </c>
      <c r="F8177" s="1" t="str">
        <f>TEXT(ecommerce_orders[[#This Row],[Order Date]], "mmmm")</f>
        <v>July</v>
      </c>
      <c r="G8177">
        <v>4</v>
      </c>
      <c r="H8177">
        <v>100</v>
      </c>
      <c r="I8177">
        <v>400</v>
      </c>
    </row>
    <row r="8178" spans="1:9" x14ac:dyDescent="0.45">
      <c r="A8178" t="s">
        <v>15946</v>
      </c>
      <c r="B8178" t="s">
        <v>15947</v>
      </c>
      <c r="C8178" t="s">
        <v>95</v>
      </c>
      <c r="D8178" t="s">
        <v>31</v>
      </c>
      <c r="E8178" s="1">
        <v>44791</v>
      </c>
      <c r="F8178" s="1" t="str">
        <f>TEXT(ecommerce_orders[[#This Row],[Order Date]], "mmmm")</f>
        <v>August</v>
      </c>
      <c r="G8178">
        <v>1</v>
      </c>
      <c r="H8178">
        <v>300</v>
      </c>
      <c r="I8178">
        <v>300</v>
      </c>
    </row>
    <row r="8179" spans="1:9" x14ac:dyDescent="0.45">
      <c r="A8179" t="s">
        <v>15948</v>
      </c>
      <c r="B8179" t="s">
        <v>7903</v>
      </c>
      <c r="C8179" t="s">
        <v>10</v>
      </c>
      <c r="D8179" t="s">
        <v>11</v>
      </c>
      <c r="E8179" s="1">
        <v>45127</v>
      </c>
      <c r="F8179" s="1" t="str">
        <f>TEXT(ecommerce_orders[[#This Row],[Order Date]], "mmmm")</f>
        <v>July</v>
      </c>
      <c r="G8179">
        <v>1</v>
      </c>
      <c r="H8179">
        <v>100</v>
      </c>
      <c r="I8179">
        <v>100</v>
      </c>
    </row>
    <row r="8180" spans="1:9" x14ac:dyDescent="0.45">
      <c r="A8180" t="s">
        <v>15949</v>
      </c>
      <c r="B8180" t="s">
        <v>15950</v>
      </c>
      <c r="C8180" t="s">
        <v>10</v>
      </c>
      <c r="D8180" t="s">
        <v>11</v>
      </c>
      <c r="E8180" s="1">
        <v>45470</v>
      </c>
      <c r="F8180" s="1" t="str">
        <f>TEXT(ecommerce_orders[[#This Row],[Order Date]], "mmmm")</f>
        <v>June</v>
      </c>
      <c r="G8180">
        <v>3</v>
      </c>
      <c r="H8180">
        <v>100</v>
      </c>
      <c r="I8180">
        <v>300</v>
      </c>
    </row>
    <row r="8181" spans="1:9" x14ac:dyDescent="0.45">
      <c r="A8181" t="s">
        <v>15951</v>
      </c>
      <c r="B8181" t="s">
        <v>15952</v>
      </c>
      <c r="C8181" t="s">
        <v>30</v>
      </c>
      <c r="D8181" t="s">
        <v>31</v>
      </c>
      <c r="E8181" s="1">
        <v>44958</v>
      </c>
      <c r="F8181" s="1" t="str">
        <f>TEXT(ecommerce_orders[[#This Row],[Order Date]], "mmmm")</f>
        <v>February</v>
      </c>
      <c r="G8181">
        <v>5</v>
      </c>
      <c r="H8181">
        <v>150</v>
      </c>
      <c r="I8181">
        <v>750</v>
      </c>
    </row>
    <row r="8182" spans="1:9" x14ac:dyDescent="0.45">
      <c r="A8182" t="s">
        <v>15953</v>
      </c>
      <c r="B8182" t="s">
        <v>15954</v>
      </c>
      <c r="C8182" t="s">
        <v>65</v>
      </c>
      <c r="D8182" t="s">
        <v>11</v>
      </c>
      <c r="E8182" s="1">
        <v>45743</v>
      </c>
      <c r="F8182" s="1" t="str">
        <f>TEXT(ecommerce_orders[[#This Row],[Order Date]], "mmmm")</f>
        <v>March</v>
      </c>
      <c r="G8182">
        <v>5</v>
      </c>
      <c r="H8182">
        <v>350</v>
      </c>
      <c r="I8182">
        <v>1750</v>
      </c>
    </row>
    <row r="8183" spans="1:9" x14ac:dyDescent="0.45">
      <c r="A8183" t="s">
        <v>15955</v>
      </c>
      <c r="B8183" t="s">
        <v>15956</v>
      </c>
      <c r="C8183" t="s">
        <v>20</v>
      </c>
      <c r="D8183" t="s">
        <v>21</v>
      </c>
      <c r="E8183" s="1">
        <v>44807</v>
      </c>
      <c r="F8183" s="1" t="str">
        <f>TEXT(ecommerce_orders[[#This Row],[Order Date]], "mmmm")</f>
        <v>September</v>
      </c>
      <c r="G8183">
        <v>3</v>
      </c>
      <c r="H8183">
        <v>70</v>
      </c>
      <c r="I8183">
        <v>210</v>
      </c>
    </row>
    <row r="8184" spans="1:9" x14ac:dyDescent="0.45">
      <c r="A8184" t="s">
        <v>15957</v>
      </c>
      <c r="B8184" t="s">
        <v>15958</v>
      </c>
      <c r="C8184" t="s">
        <v>20</v>
      </c>
      <c r="D8184" t="s">
        <v>21</v>
      </c>
      <c r="E8184" s="1">
        <v>44911</v>
      </c>
      <c r="F8184" s="1" t="str">
        <f>TEXT(ecommerce_orders[[#This Row],[Order Date]], "mmmm")</f>
        <v>December</v>
      </c>
      <c r="G8184">
        <v>1</v>
      </c>
      <c r="H8184">
        <v>70</v>
      </c>
      <c r="I8184">
        <v>70</v>
      </c>
    </row>
    <row r="8185" spans="1:9" x14ac:dyDescent="0.45">
      <c r="A8185" t="s">
        <v>15959</v>
      </c>
      <c r="B8185" t="s">
        <v>15960</v>
      </c>
      <c r="C8185" t="s">
        <v>30</v>
      </c>
      <c r="D8185" t="s">
        <v>31</v>
      </c>
      <c r="E8185" s="1">
        <v>45495</v>
      </c>
      <c r="F8185" s="1" t="str">
        <f>TEXT(ecommerce_orders[[#This Row],[Order Date]], "mmmm")</f>
        <v>July</v>
      </c>
      <c r="G8185">
        <v>5</v>
      </c>
      <c r="H8185">
        <v>150</v>
      </c>
      <c r="I8185">
        <v>750</v>
      </c>
    </row>
    <row r="8186" spans="1:9" x14ac:dyDescent="0.45">
      <c r="A8186" t="s">
        <v>15961</v>
      </c>
      <c r="B8186" t="s">
        <v>15962</v>
      </c>
      <c r="C8186" t="s">
        <v>20</v>
      </c>
      <c r="D8186" t="s">
        <v>21</v>
      </c>
      <c r="E8186" s="1">
        <v>45351</v>
      </c>
      <c r="F8186" s="1" t="str">
        <f>TEXT(ecommerce_orders[[#This Row],[Order Date]], "mmmm")</f>
        <v>February</v>
      </c>
      <c r="G8186">
        <v>1</v>
      </c>
      <c r="H8186">
        <v>70</v>
      </c>
      <c r="I8186">
        <v>70</v>
      </c>
    </row>
    <row r="8187" spans="1:9" x14ac:dyDescent="0.45">
      <c r="A8187" t="s">
        <v>15963</v>
      </c>
      <c r="B8187" t="s">
        <v>15964</v>
      </c>
      <c r="C8187" t="s">
        <v>65</v>
      </c>
      <c r="D8187" t="s">
        <v>11</v>
      </c>
      <c r="E8187" s="1">
        <v>45640</v>
      </c>
      <c r="F8187" s="1" t="str">
        <f>TEXT(ecommerce_orders[[#This Row],[Order Date]], "mmmm")</f>
        <v>December</v>
      </c>
      <c r="G8187">
        <v>1</v>
      </c>
      <c r="H8187">
        <v>350</v>
      </c>
      <c r="I8187">
        <v>350</v>
      </c>
    </row>
    <row r="8188" spans="1:9" x14ac:dyDescent="0.45">
      <c r="A8188" t="s">
        <v>15965</v>
      </c>
      <c r="B8188" t="s">
        <v>15966</v>
      </c>
      <c r="C8188" t="s">
        <v>10</v>
      </c>
      <c r="D8188" t="s">
        <v>11</v>
      </c>
      <c r="E8188" s="1">
        <v>45179</v>
      </c>
      <c r="F8188" s="1" t="str">
        <f>TEXT(ecommerce_orders[[#This Row],[Order Date]], "mmmm")</f>
        <v>September</v>
      </c>
      <c r="G8188">
        <v>1</v>
      </c>
      <c r="H8188">
        <v>100</v>
      </c>
      <c r="I8188">
        <v>100</v>
      </c>
    </row>
    <row r="8189" spans="1:9" x14ac:dyDescent="0.45">
      <c r="A8189" t="s">
        <v>15967</v>
      </c>
      <c r="B8189" t="s">
        <v>15968</v>
      </c>
      <c r="C8189" t="s">
        <v>16</v>
      </c>
      <c r="D8189" t="s">
        <v>17</v>
      </c>
      <c r="E8189" s="1">
        <v>44991</v>
      </c>
      <c r="F8189" s="1" t="str">
        <f>TEXT(ecommerce_orders[[#This Row],[Order Date]], "mmmm")</f>
        <v>March</v>
      </c>
      <c r="G8189">
        <v>2</v>
      </c>
      <c r="H8189">
        <v>50</v>
      </c>
      <c r="I8189">
        <v>100</v>
      </c>
    </row>
    <row r="8190" spans="1:9" x14ac:dyDescent="0.45">
      <c r="A8190" t="s">
        <v>15969</v>
      </c>
      <c r="B8190" t="s">
        <v>15970</v>
      </c>
      <c r="C8190" t="s">
        <v>95</v>
      </c>
      <c r="D8190" t="s">
        <v>31</v>
      </c>
      <c r="E8190" s="1">
        <v>44845</v>
      </c>
      <c r="F8190" s="1" t="str">
        <f>TEXT(ecommerce_orders[[#This Row],[Order Date]], "mmmm")</f>
        <v>October</v>
      </c>
      <c r="G8190">
        <v>5</v>
      </c>
      <c r="H8190">
        <v>300</v>
      </c>
      <c r="I8190">
        <v>1500</v>
      </c>
    </row>
    <row r="8191" spans="1:9" x14ac:dyDescent="0.45">
      <c r="A8191" t="s">
        <v>15971</v>
      </c>
      <c r="B8191" t="s">
        <v>15972</v>
      </c>
      <c r="C8191" t="s">
        <v>27</v>
      </c>
      <c r="D8191" t="s">
        <v>11</v>
      </c>
      <c r="E8191" s="1">
        <v>45533</v>
      </c>
      <c r="F8191" s="1" t="str">
        <f>TEXT(ecommerce_orders[[#This Row],[Order Date]], "mmmm")</f>
        <v>August</v>
      </c>
      <c r="G8191">
        <v>1</v>
      </c>
      <c r="H8191">
        <v>200</v>
      </c>
      <c r="I8191">
        <v>200</v>
      </c>
    </row>
    <row r="8192" spans="1:9" x14ac:dyDescent="0.45">
      <c r="A8192" t="s">
        <v>15973</v>
      </c>
      <c r="B8192" t="s">
        <v>15974</v>
      </c>
      <c r="C8192" t="s">
        <v>10</v>
      </c>
      <c r="D8192" t="s">
        <v>11</v>
      </c>
      <c r="E8192" s="1">
        <v>45774</v>
      </c>
      <c r="F8192" s="1" t="str">
        <f>TEXT(ecommerce_orders[[#This Row],[Order Date]], "mmmm")</f>
        <v>April</v>
      </c>
      <c r="G8192">
        <v>4</v>
      </c>
      <c r="H8192">
        <v>100</v>
      </c>
      <c r="I8192">
        <v>400</v>
      </c>
    </row>
    <row r="8193" spans="1:9" x14ac:dyDescent="0.45">
      <c r="A8193" t="s">
        <v>15975</v>
      </c>
      <c r="B8193" t="s">
        <v>15976</v>
      </c>
      <c r="C8193" t="s">
        <v>20</v>
      </c>
      <c r="D8193" t="s">
        <v>21</v>
      </c>
      <c r="E8193" s="1">
        <v>45094</v>
      </c>
      <c r="F8193" s="1" t="str">
        <f>TEXT(ecommerce_orders[[#This Row],[Order Date]], "mmmm")</f>
        <v>June</v>
      </c>
      <c r="G8193">
        <v>2</v>
      </c>
      <c r="H8193">
        <v>70</v>
      </c>
      <c r="I8193">
        <v>140</v>
      </c>
    </row>
    <row r="8194" spans="1:9" x14ac:dyDescent="0.45">
      <c r="A8194" t="s">
        <v>15977</v>
      </c>
      <c r="B8194" t="s">
        <v>15978</v>
      </c>
      <c r="C8194" t="s">
        <v>65</v>
      </c>
      <c r="D8194" t="s">
        <v>11</v>
      </c>
      <c r="E8194" s="1">
        <v>44841</v>
      </c>
      <c r="F8194" s="1" t="str">
        <f>TEXT(ecommerce_orders[[#This Row],[Order Date]], "mmmm")</f>
        <v>October</v>
      </c>
      <c r="G8194">
        <v>3</v>
      </c>
      <c r="H8194">
        <v>350</v>
      </c>
      <c r="I8194">
        <v>1050</v>
      </c>
    </row>
    <row r="8195" spans="1:9" x14ac:dyDescent="0.45">
      <c r="A8195" t="s">
        <v>15979</v>
      </c>
      <c r="B8195" t="s">
        <v>751</v>
      </c>
      <c r="C8195" t="s">
        <v>10</v>
      </c>
      <c r="D8195" t="s">
        <v>11</v>
      </c>
      <c r="E8195" s="1">
        <v>45030</v>
      </c>
      <c r="F8195" s="1" t="str">
        <f>TEXT(ecommerce_orders[[#This Row],[Order Date]], "mmmm")</f>
        <v>April</v>
      </c>
      <c r="G8195">
        <v>2</v>
      </c>
      <c r="H8195">
        <v>100</v>
      </c>
      <c r="I8195">
        <v>200</v>
      </c>
    </row>
    <row r="8196" spans="1:9" x14ac:dyDescent="0.45">
      <c r="A8196" t="s">
        <v>15980</v>
      </c>
      <c r="B8196" t="s">
        <v>15981</v>
      </c>
      <c r="C8196" t="s">
        <v>65</v>
      </c>
      <c r="D8196" t="s">
        <v>11</v>
      </c>
      <c r="E8196" s="1">
        <v>45272</v>
      </c>
      <c r="F8196" s="1" t="str">
        <f>TEXT(ecommerce_orders[[#This Row],[Order Date]], "mmmm")</f>
        <v>December</v>
      </c>
      <c r="G8196">
        <v>2</v>
      </c>
      <c r="H8196">
        <v>350</v>
      </c>
      <c r="I8196">
        <v>700</v>
      </c>
    </row>
    <row r="8197" spans="1:9" x14ac:dyDescent="0.45">
      <c r="A8197" t="s">
        <v>15982</v>
      </c>
      <c r="B8197" t="s">
        <v>15983</v>
      </c>
      <c r="C8197" t="s">
        <v>65</v>
      </c>
      <c r="D8197" t="s">
        <v>11</v>
      </c>
      <c r="E8197" s="1">
        <v>45159</v>
      </c>
      <c r="F8197" s="1" t="str">
        <f>TEXT(ecommerce_orders[[#This Row],[Order Date]], "mmmm")</f>
        <v>August</v>
      </c>
      <c r="G8197">
        <v>1</v>
      </c>
      <c r="H8197">
        <v>350</v>
      </c>
      <c r="I8197">
        <v>350</v>
      </c>
    </row>
    <row r="8198" spans="1:9" x14ac:dyDescent="0.45">
      <c r="A8198" t="s">
        <v>15984</v>
      </c>
      <c r="B8198" t="s">
        <v>10682</v>
      </c>
      <c r="C8198" t="s">
        <v>38</v>
      </c>
      <c r="D8198" t="s">
        <v>11</v>
      </c>
      <c r="E8198" s="1">
        <v>44820</v>
      </c>
      <c r="F8198" s="1" t="str">
        <f>TEXT(ecommerce_orders[[#This Row],[Order Date]], "mmmm")</f>
        <v>September</v>
      </c>
      <c r="G8198">
        <v>5</v>
      </c>
      <c r="H8198">
        <v>600</v>
      </c>
      <c r="I8198">
        <v>3000</v>
      </c>
    </row>
    <row r="8199" spans="1:9" x14ac:dyDescent="0.45">
      <c r="A8199" t="s">
        <v>15985</v>
      </c>
      <c r="B8199" t="s">
        <v>15986</v>
      </c>
      <c r="C8199" t="s">
        <v>10</v>
      </c>
      <c r="D8199" t="s">
        <v>11</v>
      </c>
      <c r="E8199" s="1">
        <v>45100</v>
      </c>
      <c r="F8199" s="1" t="str">
        <f>TEXT(ecommerce_orders[[#This Row],[Order Date]], "mmmm")</f>
        <v>June</v>
      </c>
      <c r="G8199">
        <v>2</v>
      </c>
      <c r="H8199">
        <v>100</v>
      </c>
      <c r="I8199">
        <v>200</v>
      </c>
    </row>
    <row r="8200" spans="1:9" x14ac:dyDescent="0.45">
      <c r="A8200" t="s">
        <v>15987</v>
      </c>
      <c r="B8200" t="s">
        <v>15988</v>
      </c>
      <c r="C8200" t="s">
        <v>27</v>
      </c>
      <c r="D8200" t="s">
        <v>11</v>
      </c>
      <c r="E8200" s="1">
        <v>45032</v>
      </c>
      <c r="F8200" s="1" t="str">
        <f>TEXT(ecommerce_orders[[#This Row],[Order Date]], "mmmm")</f>
        <v>April</v>
      </c>
      <c r="G8200">
        <v>3</v>
      </c>
      <c r="H8200">
        <v>200</v>
      </c>
      <c r="I8200">
        <v>600</v>
      </c>
    </row>
    <row r="8201" spans="1:9" x14ac:dyDescent="0.45">
      <c r="A8201" t="s">
        <v>15989</v>
      </c>
      <c r="B8201" t="s">
        <v>15990</v>
      </c>
      <c r="C8201" t="s">
        <v>65</v>
      </c>
      <c r="D8201" t="s">
        <v>11</v>
      </c>
      <c r="E8201" s="1">
        <v>44853</v>
      </c>
      <c r="F8201" s="1" t="str">
        <f>TEXT(ecommerce_orders[[#This Row],[Order Date]], "mmmm")</f>
        <v>October</v>
      </c>
      <c r="G8201">
        <v>3</v>
      </c>
      <c r="H8201">
        <v>350</v>
      </c>
      <c r="I8201">
        <v>1050</v>
      </c>
    </row>
    <row r="8202" spans="1:9" x14ac:dyDescent="0.45">
      <c r="A8202" t="s">
        <v>15991</v>
      </c>
      <c r="B8202" t="s">
        <v>15992</v>
      </c>
      <c r="C8202" t="s">
        <v>80</v>
      </c>
      <c r="D8202" t="s">
        <v>17</v>
      </c>
      <c r="E8202" s="1">
        <v>45077</v>
      </c>
      <c r="F8202" s="1" t="str">
        <f>TEXT(ecommerce_orders[[#This Row],[Order Date]], "mmmm")</f>
        <v>May</v>
      </c>
      <c r="G8202">
        <v>1</v>
      </c>
      <c r="H8202">
        <v>20</v>
      </c>
      <c r="I8202">
        <v>20</v>
      </c>
    </row>
    <row r="8203" spans="1:9" x14ac:dyDescent="0.45">
      <c r="A8203" t="s">
        <v>15993</v>
      </c>
      <c r="B8203" t="s">
        <v>15994</v>
      </c>
      <c r="C8203" t="s">
        <v>24</v>
      </c>
      <c r="D8203" t="s">
        <v>11</v>
      </c>
      <c r="E8203" s="1">
        <v>45701</v>
      </c>
      <c r="F8203" s="1" t="str">
        <f>TEXT(ecommerce_orders[[#This Row],[Order Date]], "mmmm")</f>
        <v>February</v>
      </c>
      <c r="G8203">
        <v>5</v>
      </c>
      <c r="H8203">
        <v>800</v>
      </c>
      <c r="I8203">
        <v>4000</v>
      </c>
    </row>
    <row r="8204" spans="1:9" x14ac:dyDescent="0.45">
      <c r="A8204" t="s">
        <v>15995</v>
      </c>
      <c r="B8204" t="s">
        <v>15996</v>
      </c>
      <c r="C8204" t="s">
        <v>24</v>
      </c>
      <c r="D8204" t="s">
        <v>11</v>
      </c>
      <c r="E8204" s="1">
        <v>45645</v>
      </c>
      <c r="F8204" s="1" t="str">
        <f>TEXT(ecommerce_orders[[#This Row],[Order Date]], "mmmm")</f>
        <v>December</v>
      </c>
      <c r="G8204">
        <v>3</v>
      </c>
      <c r="H8204">
        <v>800</v>
      </c>
      <c r="I8204">
        <v>2400</v>
      </c>
    </row>
    <row r="8205" spans="1:9" x14ac:dyDescent="0.45">
      <c r="A8205" t="s">
        <v>15997</v>
      </c>
      <c r="B8205" t="s">
        <v>15998</v>
      </c>
      <c r="C8205" t="s">
        <v>10</v>
      </c>
      <c r="D8205" t="s">
        <v>11</v>
      </c>
      <c r="E8205" s="1">
        <v>45630</v>
      </c>
      <c r="F8205" s="1" t="str">
        <f>TEXT(ecommerce_orders[[#This Row],[Order Date]], "mmmm")</f>
        <v>December</v>
      </c>
      <c r="G8205">
        <v>2</v>
      </c>
      <c r="H8205">
        <v>100</v>
      </c>
      <c r="I8205">
        <v>200</v>
      </c>
    </row>
    <row r="8206" spans="1:9" x14ac:dyDescent="0.45">
      <c r="A8206" t="s">
        <v>15999</v>
      </c>
      <c r="B8206" t="s">
        <v>16000</v>
      </c>
      <c r="C8206" t="s">
        <v>80</v>
      </c>
      <c r="D8206" t="s">
        <v>17</v>
      </c>
      <c r="E8206" s="1">
        <v>45632</v>
      </c>
      <c r="F8206" s="1" t="str">
        <f>TEXT(ecommerce_orders[[#This Row],[Order Date]], "mmmm")</f>
        <v>December</v>
      </c>
      <c r="G8206">
        <v>4</v>
      </c>
      <c r="H8206">
        <v>20</v>
      </c>
      <c r="I8206">
        <v>80</v>
      </c>
    </row>
    <row r="8207" spans="1:9" x14ac:dyDescent="0.45">
      <c r="A8207" t="s">
        <v>16001</v>
      </c>
      <c r="B8207" t="s">
        <v>16002</v>
      </c>
      <c r="C8207" t="s">
        <v>80</v>
      </c>
      <c r="D8207" t="s">
        <v>17</v>
      </c>
      <c r="E8207" s="1">
        <v>45129</v>
      </c>
      <c r="F8207" s="1" t="str">
        <f>TEXT(ecommerce_orders[[#This Row],[Order Date]], "mmmm")</f>
        <v>July</v>
      </c>
      <c r="G8207">
        <v>3</v>
      </c>
      <c r="H8207">
        <v>20</v>
      </c>
      <c r="I8207">
        <v>60</v>
      </c>
    </row>
    <row r="8208" spans="1:9" x14ac:dyDescent="0.45">
      <c r="A8208" t="s">
        <v>16003</v>
      </c>
      <c r="B8208" t="s">
        <v>16004</v>
      </c>
      <c r="C8208" t="s">
        <v>24</v>
      </c>
      <c r="D8208" t="s">
        <v>11</v>
      </c>
      <c r="E8208" s="1">
        <v>45759</v>
      </c>
      <c r="F8208" s="1" t="str">
        <f>TEXT(ecommerce_orders[[#This Row],[Order Date]], "mmmm")</f>
        <v>April</v>
      </c>
      <c r="G8208">
        <v>4</v>
      </c>
      <c r="H8208">
        <v>800</v>
      </c>
      <c r="I8208">
        <v>3200</v>
      </c>
    </row>
    <row r="8209" spans="1:9" x14ac:dyDescent="0.45">
      <c r="A8209" t="s">
        <v>16005</v>
      </c>
      <c r="B8209" t="s">
        <v>16006</v>
      </c>
      <c r="C8209" t="s">
        <v>10</v>
      </c>
      <c r="D8209" t="s">
        <v>11</v>
      </c>
      <c r="E8209" s="1">
        <v>44868</v>
      </c>
      <c r="F8209" s="1" t="str">
        <f>TEXT(ecommerce_orders[[#This Row],[Order Date]], "mmmm")</f>
        <v>November</v>
      </c>
      <c r="G8209">
        <v>5</v>
      </c>
      <c r="H8209">
        <v>100</v>
      </c>
      <c r="I8209">
        <v>500</v>
      </c>
    </row>
    <row r="8210" spans="1:9" x14ac:dyDescent="0.45">
      <c r="A8210" t="s">
        <v>16007</v>
      </c>
      <c r="B8210" t="s">
        <v>16008</v>
      </c>
      <c r="C8210" t="s">
        <v>10</v>
      </c>
      <c r="D8210" t="s">
        <v>11</v>
      </c>
      <c r="E8210" s="1">
        <v>44911</v>
      </c>
      <c r="F8210" s="1" t="str">
        <f>TEXT(ecommerce_orders[[#This Row],[Order Date]], "mmmm")</f>
        <v>December</v>
      </c>
      <c r="G8210">
        <v>4</v>
      </c>
      <c r="H8210">
        <v>100</v>
      </c>
      <c r="I8210">
        <v>400</v>
      </c>
    </row>
    <row r="8211" spans="1:9" x14ac:dyDescent="0.45">
      <c r="A8211" t="s">
        <v>16009</v>
      </c>
      <c r="B8211" t="s">
        <v>16010</v>
      </c>
      <c r="C8211" t="s">
        <v>95</v>
      </c>
      <c r="D8211" t="s">
        <v>31</v>
      </c>
      <c r="E8211" s="1">
        <v>45355</v>
      </c>
      <c r="F8211" s="1" t="str">
        <f>TEXT(ecommerce_orders[[#This Row],[Order Date]], "mmmm")</f>
        <v>March</v>
      </c>
      <c r="G8211">
        <v>4</v>
      </c>
      <c r="H8211">
        <v>300</v>
      </c>
      <c r="I8211">
        <v>1200</v>
      </c>
    </row>
    <row r="8212" spans="1:9" x14ac:dyDescent="0.45">
      <c r="A8212" t="s">
        <v>16011</v>
      </c>
      <c r="B8212" t="s">
        <v>16012</v>
      </c>
      <c r="C8212" t="s">
        <v>10</v>
      </c>
      <c r="D8212" t="s">
        <v>11</v>
      </c>
      <c r="E8212" s="1">
        <v>45270</v>
      </c>
      <c r="F8212" s="1" t="str">
        <f>TEXT(ecommerce_orders[[#This Row],[Order Date]], "mmmm")</f>
        <v>December</v>
      </c>
      <c r="G8212">
        <v>5</v>
      </c>
      <c r="H8212">
        <v>100</v>
      </c>
      <c r="I8212">
        <v>500</v>
      </c>
    </row>
    <row r="8213" spans="1:9" x14ac:dyDescent="0.45">
      <c r="A8213" t="s">
        <v>16013</v>
      </c>
      <c r="B8213" t="s">
        <v>16014</v>
      </c>
      <c r="C8213" t="s">
        <v>10</v>
      </c>
      <c r="D8213" t="s">
        <v>11</v>
      </c>
      <c r="E8213" s="1">
        <v>45719</v>
      </c>
      <c r="F8213" s="1" t="str">
        <f>TEXT(ecommerce_orders[[#This Row],[Order Date]], "mmmm")</f>
        <v>March</v>
      </c>
      <c r="G8213">
        <v>4</v>
      </c>
      <c r="H8213">
        <v>100</v>
      </c>
      <c r="I8213">
        <v>400</v>
      </c>
    </row>
    <row r="8214" spans="1:9" x14ac:dyDescent="0.45">
      <c r="A8214" t="s">
        <v>16015</v>
      </c>
      <c r="B8214" t="s">
        <v>2194</v>
      </c>
      <c r="C8214" t="s">
        <v>80</v>
      </c>
      <c r="D8214" t="s">
        <v>17</v>
      </c>
      <c r="E8214" s="1">
        <v>45149</v>
      </c>
      <c r="F8214" s="1" t="str">
        <f>TEXT(ecommerce_orders[[#This Row],[Order Date]], "mmmm")</f>
        <v>August</v>
      </c>
      <c r="G8214">
        <v>4</v>
      </c>
      <c r="H8214">
        <v>20</v>
      </c>
      <c r="I8214">
        <v>80</v>
      </c>
    </row>
    <row r="8215" spans="1:9" x14ac:dyDescent="0.45">
      <c r="A8215" t="s">
        <v>16016</v>
      </c>
      <c r="B8215" t="s">
        <v>16017</v>
      </c>
      <c r="C8215" t="s">
        <v>16</v>
      </c>
      <c r="D8215" t="s">
        <v>17</v>
      </c>
      <c r="E8215" s="1">
        <v>45057</v>
      </c>
      <c r="F8215" s="1" t="str">
        <f>TEXT(ecommerce_orders[[#This Row],[Order Date]], "mmmm")</f>
        <v>May</v>
      </c>
      <c r="G8215">
        <v>1</v>
      </c>
      <c r="H8215">
        <v>50</v>
      </c>
      <c r="I8215">
        <v>50</v>
      </c>
    </row>
    <row r="8216" spans="1:9" x14ac:dyDescent="0.45">
      <c r="A8216" t="s">
        <v>16018</v>
      </c>
      <c r="B8216" t="s">
        <v>16019</v>
      </c>
      <c r="C8216" t="s">
        <v>20</v>
      </c>
      <c r="D8216" t="s">
        <v>21</v>
      </c>
      <c r="E8216" s="1">
        <v>45272</v>
      </c>
      <c r="F8216" s="1" t="str">
        <f>TEXT(ecommerce_orders[[#This Row],[Order Date]], "mmmm")</f>
        <v>December</v>
      </c>
      <c r="G8216">
        <v>3</v>
      </c>
      <c r="H8216">
        <v>70</v>
      </c>
      <c r="I8216">
        <v>210</v>
      </c>
    </row>
    <row r="8217" spans="1:9" x14ac:dyDescent="0.45">
      <c r="A8217" t="s">
        <v>16020</v>
      </c>
      <c r="B8217" t="s">
        <v>16021</v>
      </c>
      <c r="C8217" t="s">
        <v>80</v>
      </c>
      <c r="D8217" t="s">
        <v>17</v>
      </c>
      <c r="E8217" s="1">
        <v>44865</v>
      </c>
      <c r="F8217" s="1" t="str">
        <f>TEXT(ecommerce_orders[[#This Row],[Order Date]], "mmmm")</f>
        <v>October</v>
      </c>
      <c r="G8217">
        <v>3</v>
      </c>
      <c r="H8217">
        <v>20</v>
      </c>
      <c r="I8217">
        <v>60</v>
      </c>
    </row>
    <row r="8218" spans="1:9" x14ac:dyDescent="0.45">
      <c r="A8218" t="s">
        <v>16022</v>
      </c>
      <c r="B8218" t="s">
        <v>16023</v>
      </c>
      <c r="C8218" t="s">
        <v>27</v>
      </c>
      <c r="D8218" t="s">
        <v>11</v>
      </c>
      <c r="E8218" s="1">
        <v>44986</v>
      </c>
      <c r="F8218" s="1" t="str">
        <f>TEXT(ecommerce_orders[[#This Row],[Order Date]], "mmmm")</f>
        <v>March</v>
      </c>
      <c r="G8218">
        <v>5</v>
      </c>
      <c r="H8218">
        <v>200</v>
      </c>
      <c r="I8218">
        <v>1000</v>
      </c>
    </row>
    <row r="8219" spans="1:9" x14ac:dyDescent="0.45">
      <c r="A8219" t="s">
        <v>16024</v>
      </c>
      <c r="B8219" t="s">
        <v>16025</v>
      </c>
      <c r="C8219" t="s">
        <v>16</v>
      </c>
      <c r="D8219" t="s">
        <v>17</v>
      </c>
      <c r="E8219" s="1">
        <v>45740</v>
      </c>
      <c r="F8219" s="1" t="str">
        <f>TEXT(ecommerce_orders[[#This Row],[Order Date]], "mmmm")</f>
        <v>March</v>
      </c>
      <c r="G8219">
        <v>2</v>
      </c>
      <c r="H8219">
        <v>50</v>
      </c>
      <c r="I8219">
        <v>100</v>
      </c>
    </row>
    <row r="8220" spans="1:9" x14ac:dyDescent="0.45">
      <c r="A8220" t="s">
        <v>16026</v>
      </c>
      <c r="B8220" t="s">
        <v>16027</v>
      </c>
      <c r="C8220" t="s">
        <v>30</v>
      </c>
      <c r="D8220" t="s">
        <v>31</v>
      </c>
      <c r="E8220" s="1">
        <v>45715</v>
      </c>
      <c r="F8220" s="1" t="str">
        <f>TEXT(ecommerce_orders[[#This Row],[Order Date]], "mmmm")</f>
        <v>February</v>
      </c>
      <c r="G8220">
        <v>2</v>
      </c>
      <c r="H8220">
        <v>150</v>
      </c>
      <c r="I8220">
        <v>300</v>
      </c>
    </row>
    <row r="8221" spans="1:9" x14ac:dyDescent="0.45">
      <c r="A8221" t="s">
        <v>16028</v>
      </c>
      <c r="B8221" t="s">
        <v>16029</v>
      </c>
      <c r="C8221" t="s">
        <v>24</v>
      </c>
      <c r="D8221" t="s">
        <v>11</v>
      </c>
      <c r="E8221" s="1">
        <v>44763</v>
      </c>
      <c r="F8221" s="1" t="str">
        <f>TEXT(ecommerce_orders[[#This Row],[Order Date]], "mmmm")</f>
        <v>July</v>
      </c>
      <c r="G8221">
        <v>3</v>
      </c>
      <c r="H8221">
        <v>800</v>
      </c>
      <c r="I8221">
        <v>2400</v>
      </c>
    </row>
    <row r="8222" spans="1:9" x14ac:dyDescent="0.45">
      <c r="A8222" t="s">
        <v>16030</v>
      </c>
      <c r="B8222" t="s">
        <v>16031</v>
      </c>
      <c r="C8222" t="s">
        <v>95</v>
      </c>
      <c r="D8222" t="s">
        <v>31</v>
      </c>
      <c r="E8222" s="1">
        <v>45701</v>
      </c>
      <c r="F8222" s="1" t="str">
        <f>TEXT(ecommerce_orders[[#This Row],[Order Date]], "mmmm")</f>
        <v>February</v>
      </c>
      <c r="G8222">
        <v>4</v>
      </c>
      <c r="H8222">
        <v>300</v>
      </c>
      <c r="I8222">
        <v>1200</v>
      </c>
    </row>
    <row r="8223" spans="1:9" x14ac:dyDescent="0.45">
      <c r="A8223" t="s">
        <v>16032</v>
      </c>
      <c r="B8223" t="s">
        <v>16033</v>
      </c>
      <c r="C8223" t="s">
        <v>65</v>
      </c>
      <c r="D8223" t="s">
        <v>11</v>
      </c>
      <c r="E8223" s="1">
        <v>45675</v>
      </c>
      <c r="F8223" s="1" t="str">
        <f>TEXT(ecommerce_orders[[#This Row],[Order Date]], "mmmm")</f>
        <v>January</v>
      </c>
      <c r="G8223">
        <v>3</v>
      </c>
      <c r="H8223">
        <v>350</v>
      </c>
      <c r="I8223">
        <v>1050</v>
      </c>
    </row>
    <row r="8224" spans="1:9" x14ac:dyDescent="0.45">
      <c r="A8224" t="s">
        <v>16034</v>
      </c>
      <c r="B8224" t="s">
        <v>16035</v>
      </c>
      <c r="C8224" t="s">
        <v>65</v>
      </c>
      <c r="D8224" t="s">
        <v>11</v>
      </c>
      <c r="E8224" s="1">
        <v>45359</v>
      </c>
      <c r="F8224" s="1" t="str">
        <f>TEXT(ecommerce_orders[[#This Row],[Order Date]], "mmmm")</f>
        <v>March</v>
      </c>
      <c r="G8224">
        <v>5</v>
      </c>
      <c r="H8224">
        <v>350</v>
      </c>
      <c r="I8224">
        <v>1750</v>
      </c>
    </row>
    <row r="8225" spans="1:9" x14ac:dyDescent="0.45">
      <c r="A8225" t="s">
        <v>16036</v>
      </c>
      <c r="B8225" t="s">
        <v>16037</v>
      </c>
      <c r="C8225" t="s">
        <v>16</v>
      </c>
      <c r="D8225" t="s">
        <v>17</v>
      </c>
      <c r="E8225" s="1">
        <v>45577</v>
      </c>
      <c r="F8225" s="1" t="str">
        <f>TEXT(ecommerce_orders[[#This Row],[Order Date]], "mmmm")</f>
        <v>October</v>
      </c>
      <c r="G8225">
        <v>2</v>
      </c>
      <c r="H8225">
        <v>50</v>
      </c>
      <c r="I8225">
        <v>100</v>
      </c>
    </row>
    <row r="8226" spans="1:9" x14ac:dyDescent="0.45">
      <c r="A8226" t="s">
        <v>16038</v>
      </c>
      <c r="B8226" t="s">
        <v>14093</v>
      </c>
      <c r="C8226" t="s">
        <v>38</v>
      </c>
      <c r="D8226" t="s">
        <v>11</v>
      </c>
      <c r="E8226" s="1">
        <v>45001</v>
      </c>
      <c r="F8226" s="1" t="str">
        <f>TEXT(ecommerce_orders[[#This Row],[Order Date]], "mmmm")</f>
        <v>March</v>
      </c>
      <c r="G8226">
        <v>5</v>
      </c>
      <c r="H8226">
        <v>600</v>
      </c>
      <c r="I8226">
        <v>3000</v>
      </c>
    </row>
    <row r="8227" spans="1:9" x14ac:dyDescent="0.45">
      <c r="A8227" t="s">
        <v>16039</v>
      </c>
      <c r="B8227" t="s">
        <v>16040</v>
      </c>
      <c r="C8227" t="s">
        <v>27</v>
      </c>
      <c r="D8227" t="s">
        <v>11</v>
      </c>
      <c r="E8227" s="1">
        <v>45328</v>
      </c>
      <c r="F8227" s="1" t="str">
        <f>TEXT(ecommerce_orders[[#This Row],[Order Date]], "mmmm")</f>
        <v>February</v>
      </c>
      <c r="G8227">
        <v>5</v>
      </c>
      <c r="H8227">
        <v>200</v>
      </c>
      <c r="I8227">
        <v>1000</v>
      </c>
    </row>
    <row r="8228" spans="1:9" x14ac:dyDescent="0.45">
      <c r="A8228" t="s">
        <v>16041</v>
      </c>
      <c r="B8228" t="s">
        <v>4040</v>
      </c>
      <c r="C8228" t="s">
        <v>16</v>
      </c>
      <c r="D8228" t="s">
        <v>17</v>
      </c>
      <c r="E8228" s="1">
        <v>44858</v>
      </c>
      <c r="F8228" s="1" t="str">
        <f>TEXT(ecommerce_orders[[#This Row],[Order Date]], "mmmm")</f>
        <v>October</v>
      </c>
      <c r="G8228">
        <v>4</v>
      </c>
      <c r="H8228">
        <v>50</v>
      </c>
      <c r="I8228">
        <v>200</v>
      </c>
    </row>
    <row r="8229" spans="1:9" x14ac:dyDescent="0.45">
      <c r="A8229" t="s">
        <v>16042</v>
      </c>
      <c r="B8229" t="s">
        <v>16043</v>
      </c>
      <c r="C8229" t="s">
        <v>30</v>
      </c>
      <c r="D8229" t="s">
        <v>31</v>
      </c>
      <c r="E8229" s="1">
        <v>45235</v>
      </c>
      <c r="F8229" s="1" t="str">
        <f>TEXT(ecommerce_orders[[#This Row],[Order Date]], "mmmm")</f>
        <v>November</v>
      </c>
      <c r="G8229">
        <v>3</v>
      </c>
      <c r="H8229">
        <v>150</v>
      </c>
      <c r="I8229">
        <v>450</v>
      </c>
    </row>
    <row r="8230" spans="1:9" x14ac:dyDescent="0.45">
      <c r="A8230" t="s">
        <v>16044</v>
      </c>
      <c r="B8230" t="s">
        <v>16045</v>
      </c>
      <c r="C8230" t="s">
        <v>20</v>
      </c>
      <c r="D8230" t="s">
        <v>21</v>
      </c>
      <c r="E8230" s="1">
        <v>45749</v>
      </c>
      <c r="F8230" s="1" t="str">
        <f>TEXT(ecommerce_orders[[#This Row],[Order Date]], "mmmm")</f>
        <v>April</v>
      </c>
      <c r="G8230">
        <v>2</v>
      </c>
      <c r="H8230">
        <v>70</v>
      </c>
      <c r="I8230">
        <v>140</v>
      </c>
    </row>
    <row r="8231" spans="1:9" x14ac:dyDescent="0.45">
      <c r="A8231" t="s">
        <v>16046</v>
      </c>
      <c r="B8231" t="s">
        <v>8405</v>
      </c>
      <c r="C8231" t="s">
        <v>80</v>
      </c>
      <c r="D8231" t="s">
        <v>17</v>
      </c>
      <c r="E8231" s="1">
        <v>45044</v>
      </c>
      <c r="F8231" s="1" t="str">
        <f>TEXT(ecommerce_orders[[#This Row],[Order Date]], "mmmm")</f>
        <v>April</v>
      </c>
      <c r="G8231">
        <v>2</v>
      </c>
      <c r="H8231">
        <v>20</v>
      </c>
      <c r="I8231">
        <v>40</v>
      </c>
    </row>
    <row r="8232" spans="1:9" x14ac:dyDescent="0.45">
      <c r="A8232" t="s">
        <v>16047</v>
      </c>
      <c r="B8232" t="s">
        <v>16048</v>
      </c>
      <c r="C8232" t="s">
        <v>20</v>
      </c>
      <c r="D8232" t="s">
        <v>21</v>
      </c>
      <c r="E8232" s="1">
        <v>45449</v>
      </c>
      <c r="F8232" s="1" t="str">
        <f>TEXT(ecommerce_orders[[#This Row],[Order Date]], "mmmm")</f>
        <v>June</v>
      </c>
      <c r="G8232">
        <v>5</v>
      </c>
      <c r="H8232">
        <v>70</v>
      </c>
      <c r="I8232">
        <v>350</v>
      </c>
    </row>
    <row r="8233" spans="1:9" x14ac:dyDescent="0.45">
      <c r="A8233" t="s">
        <v>16049</v>
      </c>
      <c r="B8233" t="s">
        <v>16050</v>
      </c>
      <c r="C8233" t="s">
        <v>10</v>
      </c>
      <c r="D8233" t="s">
        <v>11</v>
      </c>
      <c r="E8233" s="1">
        <v>45416</v>
      </c>
      <c r="F8233" s="1" t="str">
        <f>TEXT(ecommerce_orders[[#This Row],[Order Date]], "mmmm")</f>
        <v>May</v>
      </c>
      <c r="G8233">
        <v>5</v>
      </c>
      <c r="H8233">
        <v>100</v>
      </c>
      <c r="I8233">
        <v>500</v>
      </c>
    </row>
    <row r="8234" spans="1:9" x14ac:dyDescent="0.45">
      <c r="A8234" t="s">
        <v>16051</v>
      </c>
      <c r="B8234" t="s">
        <v>16052</v>
      </c>
      <c r="C8234" t="s">
        <v>95</v>
      </c>
      <c r="D8234" t="s">
        <v>31</v>
      </c>
      <c r="E8234" s="1">
        <v>45428</v>
      </c>
      <c r="F8234" s="1" t="str">
        <f>TEXT(ecommerce_orders[[#This Row],[Order Date]], "mmmm")</f>
        <v>May</v>
      </c>
      <c r="G8234">
        <v>2</v>
      </c>
      <c r="H8234">
        <v>300</v>
      </c>
      <c r="I8234">
        <v>600</v>
      </c>
    </row>
    <row r="8235" spans="1:9" x14ac:dyDescent="0.45">
      <c r="A8235" t="s">
        <v>16053</v>
      </c>
      <c r="B8235" t="s">
        <v>16054</v>
      </c>
      <c r="C8235" t="s">
        <v>27</v>
      </c>
      <c r="D8235" t="s">
        <v>11</v>
      </c>
      <c r="E8235" s="1">
        <v>45737</v>
      </c>
      <c r="F8235" s="1" t="str">
        <f>TEXT(ecommerce_orders[[#This Row],[Order Date]], "mmmm")</f>
        <v>March</v>
      </c>
      <c r="G8235">
        <v>1</v>
      </c>
      <c r="H8235">
        <v>200</v>
      </c>
      <c r="I8235">
        <v>200</v>
      </c>
    </row>
    <row r="8236" spans="1:9" x14ac:dyDescent="0.45">
      <c r="A8236" t="s">
        <v>16055</v>
      </c>
      <c r="B8236" t="s">
        <v>16056</v>
      </c>
      <c r="C8236" t="s">
        <v>24</v>
      </c>
      <c r="D8236" t="s">
        <v>11</v>
      </c>
      <c r="E8236" s="1">
        <v>44916</v>
      </c>
      <c r="F8236" s="1" t="str">
        <f>TEXT(ecommerce_orders[[#This Row],[Order Date]], "mmmm")</f>
        <v>December</v>
      </c>
      <c r="G8236">
        <v>2</v>
      </c>
      <c r="H8236">
        <v>800</v>
      </c>
      <c r="I8236">
        <v>1600</v>
      </c>
    </row>
    <row r="8237" spans="1:9" x14ac:dyDescent="0.45">
      <c r="A8237" t="s">
        <v>16057</v>
      </c>
      <c r="B8237" t="s">
        <v>16058</v>
      </c>
      <c r="C8237" t="s">
        <v>20</v>
      </c>
      <c r="D8237" t="s">
        <v>21</v>
      </c>
      <c r="E8237" s="1">
        <v>45031</v>
      </c>
      <c r="F8237" s="1" t="str">
        <f>TEXT(ecommerce_orders[[#This Row],[Order Date]], "mmmm")</f>
        <v>April</v>
      </c>
      <c r="G8237">
        <v>2</v>
      </c>
      <c r="H8237">
        <v>70</v>
      </c>
      <c r="I8237">
        <v>140</v>
      </c>
    </row>
    <row r="8238" spans="1:9" x14ac:dyDescent="0.45">
      <c r="A8238" t="s">
        <v>16059</v>
      </c>
      <c r="B8238" t="s">
        <v>16060</v>
      </c>
      <c r="C8238" t="s">
        <v>10</v>
      </c>
      <c r="D8238" t="s">
        <v>11</v>
      </c>
      <c r="E8238" s="1">
        <v>45465</v>
      </c>
      <c r="F8238" s="1" t="str">
        <f>TEXT(ecommerce_orders[[#This Row],[Order Date]], "mmmm")</f>
        <v>June</v>
      </c>
      <c r="G8238">
        <v>1</v>
      </c>
      <c r="H8238">
        <v>100</v>
      </c>
      <c r="I8238">
        <v>100</v>
      </c>
    </row>
    <row r="8239" spans="1:9" x14ac:dyDescent="0.45">
      <c r="A8239" t="s">
        <v>16061</v>
      </c>
      <c r="B8239" t="s">
        <v>16062</v>
      </c>
      <c r="C8239" t="s">
        <v>65</v>
      </c>
      <c r="D8239" t="s">
        <v>11</v>
      </c>
      <c r="E8239" s="1">
        <v>45651</v>
      </c>
      <c r="F8239" s="1" t="str">
        <f>TEXT(ecommerce_orders[[#This Row],[Order Date]], "mmmm")</f>
        <v>December</v>
      </c>
      <c r="G8239">
        <v>3</v>
      </c>
      <c r="H8239">
        <v>350</v>
      </c>
      <c r="I8239">
        <v>1050</v>
      </c>
    </row>
    <row r="8240" spans="1:9" x14ac:dyDescent="0.45">
      <c r="A8240" t="s">
        <v>16063</v>
      </c>
      <c r="B8240" t="s">
        <v>16064</v>
      </c>
      <c r="C8240" t="s">
        <v>65</v>
      </c>
      <c r="D8240" t="s">
        <v>11</v>
      </c>
      <c r="E8240" s="1">
        <v>45632</v>
      </c>
      <c r="F8240" s="1" t="str">
        <f>TEXT(ecommerce_orders[[#This Row],[Order Date]], "mmmm")</f>
        <v>December</v>
      </c>
      <c r="G8240">
        <v>5</v>
      </c>
      <c r="H8240">
        <v>350</v>
      </c>
      <c r="I8240">
        <v>1750</v>
      </c>
    </row>
    <row r="8241" spans="1:9" x14ac:dyDescent="0.45">
      <c r="A8241" t="s">
        <v>16065</v>
      </c>
      <c r="B8241" t="s">
        <v>16066</v>
      </c>
      <c r="C8241" t="s">
        <v>80</v>
      </c>
      <c r="D8241" t="s">
        <v>17</v>
      </c>
      <c r="E8241" s="1">
        <v>45137</v>
      </c>
      <c r="F8241" s="1" t="str">
        <f>TEXT(ecommerce_orders[[#This Row],[Order Date]], "mmmm")</f>
        <v>July</v>
      </c>
      <c r="G8241">
        <v>5</v>
      </c>
      <c r="H8241">
        <v>20</v>
      </c>
      <c r="I8241">
        <v>100</v>
      </c>
    </row>
    <row r="8242" spans="1:9" x14ac:dyDescent="0.45">
      <c r="A8242" t="s">
        <v>16067</v>
      </c>
      <c r="B8242" t="s">
        <v>16068</v>
      </c>
      <c r="C8242" t="s">
        <v>27</v>
      </c>
      <c r="D8242" t="s">
        <v>11</v>
      </c>
      <c r="E8242" s="1">
        <v>45243</v>
      </c>
      <c r="F8242" s="1" t="str">
        <f>TEXT(ecommerce_orders[[#This Row],[Order Date]], "mmmm")</f>
        <v>November</v>
      </c>
      <c r="G8242">
        <v>5</v>
      </c>
      <c r="H8242">
        <v>200</v>
      </c>
      <c r="I8242">
        <v>1000</v>
      </c>
    </row>
    <row r="8243" spans="1:9" x14ac:dyDescent="0.45">
      <c r="A8243" t="s">
        <v>16069</v>
      </c>
      <c r="B8243" t="s">
        <v>16070</v>
      </c>
      <c r="C8243" t="s">
        <v>10</v>
      </c>
      <c r="D8243" t="s">
        <v>11</v>
      </c>
      <c r="E8243" s="1">
        <v>44894</v>
      </c>
      <c r="F8243" s="1" t="str">
        <f>TEXT(ecommerce_orders[[#This Row],[Order Date]], "mmmm")</f>
        <v>November</v>
      </c>
      <c r="G8243">
        <v>3</v>
      </c>
      <c r="H8243">
        <v>100</v>
      </c>
      <c r="I8243">
        <v>300</v>
      </c>
    </row>
    <row r="8244" spans="1:9" x14ac:dyDescent="0.45">
      <c r="A8244" t="s">
        <v>16071</v>
      </c>
      <c r="B8244" t="s">
        <v>14715</v>
      </c>
      <c r="C8244" t="s">
        <v>80</v>
      </c>
      <c r="D8244" t="s">
        <v>17</v>
      </c>
      <c r="E8244" s="1">
        <v>44985</v>
      </c>
      <c r="F8244" s="1" t="str">
        <f>TEXT(ecommerce_orders[[#This Row],[Order Date]], "mmmm")</f>
        <v>February</v>
      </c>
      <c r="G8244">
        <v>4</v>
      </c>
      <c r="H8244">
        <v>20</v>
      </c>
      <c r="I8244">
        <v>80</v>
      </c>
    </row>
    <row r="8245" spans="1:9" x14ac:dyDescent="0.45">
      <c r="A8245" t="s">
        <v>16072</v>
      </c>
      <c r="B8245" t="s">
        <v>16073</v>
      </c>
      <c r="C8245" t="s">
        <v>30</v>
      </c>
      <c r="D8245" t="s">
        <v>31</v>
      </c>
      <c r="E8245" s="1">
        <v>45169</v>
      </c>
      <c r="F8245" s="1" t="str">
        <f>TEXT(ecommerce_orders[[#This Row],[Order Date]], "mmmm")</f>
        <v>August</v>
      </c>
      <c r="G8245">
        <v>5</v>
      </c>
      <c r="H8245">
        <v>150</v>
      </c>
      <c r="I8245">
        <v>750</v>
      </c>
    </row>
    <row r="8246" spans="1:9" x14ac:dyDescent="0.45">
      <c r="A8246" t="s">
        <v>16074</v>
      </c>
      <c r="B8246" t="s">
        <v>1995</v>
      </c>
      <c r="C8246" t="s">
        <v>24</v>
      </c>
      <c r="D8246" t="s">
        <v>11</v>
      </c>
      <c r="E8246" s="1">
        <v>44701</v>
      </c>
      <c r="F8246" s="1" t="str">
        <f>TEXT(ecommerce_orders[[#This Row],[Order Date]], "mmmm")</f>
        <v>May</v>
      </c>
      <c r="G8246">
        <v>5</v>
      </c>
      <c r="H8246">
        <v>800</v>
      </c>
      <c r="I8246">
        <v>4000</v>
      </c>
    </row>
    <row r="8247" spans="1:9" x14ac:dyDescent="0.45">
      <c r="A8247" t="s">
        <v>16075</v>
      </c>
      <c r="B8247" t="s">
        <v>16076</v>
      </c>
      <c r="C8247" t="s">
        <v>27</v>
      </c>
      <c r="D8247" t="s">
        <v>11</v>
      </c>
      <c r="E8247" s="1">
        <v>45277</v>
      </c>
      <c r="F8247" s="1" t="str">
        <f>TEXT(ecommerce_orders[[#This Row],[Order Date]], "mmmm")</f>
        <v>December</v>
      </c>
      <c r="G8247">
        <v>2</v>
      </c>
      <c r="H8247">
        <v>200</v>
      </c>
      <c r="I8247">
        <v>400</v>
      </c>
    </row>
    <row r="8248" spans="1:9" x14ac:dyDescent="0.45">
      <c r="A8248" t="s">
        <v>16077</v>
      </c>
      <c r="B8248" t="s">
        <v>16078</v>
      </c>
      <c r="C8248" t="s">
        <v>65</v>
      </c>
      <c r="D8248" t="s">
        <v>11</v>
      </c>
      <c r="E8248" s="1">
        <v>45012</v>
      </c>
      <c r="F8248" s="1" t="str">
        <f>TEXT(ecommerce_orders[[#This Row],[Order Date]], "mmmm")</f>
        <v>March</v>
      </c>
      <c r="G8248">
        <v>4</v>
      </c>
      <c r="H8248">
        <v>350</v>
      </c>
      <c r="I8248">
        <v>1400</v>
      </c>
    </row>
    <row r="8249" spans="1:9" x14ac:dyDescent="0.45">
      <c r="A8249" t="s">
        <v>16079</v>
      </c>
      <c r="B8249" t="s">
        <v>16080</v>
      </c>
      <c r="C8249" t="s">
        <v>16</v>
      </c>
      <c r="D8249" t="s">
        <v>17</v>
      </c>
      <c r="E8249" s="1">
        <v>45147</v>
      </c>
      <c r="F8249" s="1" t="str">
        <f>TEXT(ecommerce_orders[[#This Row],[Order Date]], "mmmm")</f>
        <v>August</v>
      </c>
      <c r="G8249">
        <v>3</v>
      </c>
      <c r="H8249">
        <v>50</v>
      </c>
      <c r="I8249">
        <v>150</v>
      </c>
    </row>
    <row r="8250" spans="1:9" x14ac:dyDescent="0.45">
      <c r="A8250" t="s">
        <v>16081</v>
      </c>
      <c r="B8250" t="s">
        <v>16082</v>
      </c>
      <c r="C8250" t="s">
        <v>16</v>
      </c>
      <c r="D8250" t="s">
        <v>17</v>
      </c>
      <c r="E8250" s="1">
        <v>45139</v>
      </c>
      <c r="F8250" s="1" t="str">
        <f>TEXT(ecommerce_orders[[#This Row],[Order Date]], "mmmm")</f>
        <v>August</v>
      </c>
      <c r="G8250">
        <v>5</v>
      </c>
      <c r="H8250">
        <v>50</v>
      </c>
      <c r="I8250">
        <v>250</v>
      </c>
    </row>
    <row r="8251" spans="1:9" x14ac:dyDescent="0.45">
      <c r="A8251" t="s">
        <v>16083</v>
      </c>
      <c r="B8251" t="s">
        <v>16084</v>
      </c>
      <c r="C8251" t="s">
        <v>10</v>
      </c>
      <c r="D8251" t="s">
        <v>11</v>
      </c>
      <c r="E8251" s="1">
        <v>45381</v>
      </c>
      <c r="F8251" s="1" t="str">
        <f>TEXT(ecommerce_orders[[#This Row],[Order Date]], "mmmm")</f>
        <v>March</v>
      </c>
      <c r="G8251">
        <v>4</v>
      </c>
      <c r="H8251">
        <v>100</v>
      </c>
      <c r="I8251">
        <v>400</v>
      </c>
    </row>
    <row r="8252" spans="1:9" x14ac:dyDescent="0.45">
      <c r="A8252" t="s">
        <v>16085</v>
      </c>
      <c r="B8252" t="s">
        <v>16086</v>
      </c>
      <c r="C8252" t="s">
        <v>24</v>
      </c>
      <c r="D8252" t="s">
        <v>11</v>
      </c>
      <c r="E8252" s="1">
        <v>44887</v>
      </c>
      <c r="F8252" s="1" t="str">
        <f>TEXT(ecommerce_orders[[#This Row],[Order Date]], "mmmm")</f>
        <v>November</v>
      </c>
      <c r="G8252">
        <v>2</v>
      </c>
      <c r="H8252">
        <v>800</v>
      </c>
      <c r="I8252">
        <v>1600</v>
      </c>
    </row>
    <row r="8253" spans="1:9" x14ac:dyDescent="0.45">
      <c r="A8253" t="s">
        <v>16087</v>
      </c>
      <c r="B8253" t="s">
        <v>16088</v>
      </c>
      <c r="C8253" t="s">
        <v>27</v>
      </c>
      <c r="D8253" t="s">
        <v>11</v>
      </c>
      <c r="E8253" s="1">
        <v>44967</v>
      </c>
      <c r="F8253" s="1" t="str">
        <f>TEXT(ecommerce_orders[[#This Row],[Order Date]], "mmmm")</f>
        <v>February</v>
      </c>
      <c r="G8253">
        <v>2</v>
      </c>
      <c r="H8253">
        <v>200</v>
      </c>
      <c r="I8253">
        <v>400</v>
      </c>
    </row>
    <row r="8254" spans="1:9" x14ac:dyDescent="0.45">
      <c r="A8254" t="s">
        <v>16089</v>
      </c>
      <c r="B8254" t="s">
        <v>16090</v>
      </c>
      <c r="C8254" t="s">
        <v>65</v>
      </c>
      <c r="D8254" t="s">
        <v>11</v>
      </c>
      <c r="E8254" s="1">
        <v>45400</v>
      </c>
      <c r="F8254" s="1" t="str">
        <f>TEXT(ecommerce_orders[[#This Row],[Order Date]], "mmmm")</f>
        <v>April</v>
      </c>
      <c r="G8254">
        <v>3</v>
      </c>
      <c r="H8254">
        <v>350</v>
      </c>
      <c r="I8254">
        <v>1050</v>
      </c>
    </row>
    <row r="8255" spans="1:9" x14ac:dyDescent="0.45">
      <c r="A8255" t="s">
        <v>16091</v>
      </c>
      <c r="B8255" t="s">
        <v>16092</v>
      </c>
      <c r="C8255" t="s">
        <v>10</v>
      </c>
      <c r="D8255" t="s">
        <v>11</v>
      </c>
      <c r="E8255" s="1">
        <v>44761</v>
      </c>
      <c r="F8255" s="1" t="str">
        <f>TEXT(ecommerce_orders[[#This Row],[Order Date]], "mmmm")</f>
        <v>July</v>
      </c>
      <c r="G8255">
        <v>5</v>
      </c>
      <c r="H8255">
        <v>100</v>
      </c>
      <c r="I8255">
        <v>500</v>
      </c>
    </row>
    <row r="8256" spans="1:9" x14ac:dyDescent="0.45">
      <c r="A8256" t="s">
        <v>16093</v>
      </c>
      <c r="B8256" t="s">
        <v>16094</v>
      </c>
      <c r="C8256" t="s">
        <v>95</v>
      </c>
      <c r="D8256" t="s">
        <v>31</v>
      </c>
      <c r="E8256" s="1">
        <v>45583</v>
      </c>
      <c r="F8256" s="1" t="str">
        <f>TEXT(ecommerce_orders[[#This Row],[Order Date]], "mmmm")</f>
        <v>October</v>
      </c>
      <c r="G8256">
        <v>2</v>
      </c>
      <c r="H8256">
        <v>300</v>
      </c>
      <c r="I8256">
        <v>600</v>
      </c>
    </row>
    <row r="8257" spans="1:9" x14ac:dyDescent="0.45">
      <c r="A8257" t="s">
        <v>16095</v>
      </c>
      <c r="B8257" t="s">
        <v>16096</v>
      </c>
      <c r="C8257" t="s">
        <v>27</v>
      </c>
      <c r="D8257" t="s">
        <v>11</v>
      </c>
      <c r="E8257" s="1">
        <v>44953</v>
      </c>
      <c r="F8257" s="1" t="str">
        <f>TEXT(ecommerce_orders[[#This Row],[Order Date]], "mmmm")</f>
        <v>January</v>
      </c>
      <c r="G8257">
        <v>1</v>
      </c>
      <c r="H8257">
        <v>200</v>
      </c>
      <c r="I8257">
        <v>200</v>
      </c>
    </row>
    <row r="8258" spans="1:9" x14ac:dyDescent="0.45">
      <c r="A8258" t="s">
        <v>16097</v>
      </c>
      <c r="B8258" t="s">
        <v>16098</v>
      </c>
      <c r="C8258" t="s">
        <v>95</v>
      </c>
      <c r="D8258" t="s">
        <v>31</v>
      </c>
      <c r="E8258" s="1">
        <v>44762</v>
      </c>
      <c r="F8258" s="1" t="str">
        <f>TEXT(ecommerce_orders[[#This Row],[Order Date]], "mmmm")</f>
        <v>July</v>
      </c>
      <c r="G8258">
        <v>4</v>
      </c>
      <c r="H8258">
        <v>300</v>
      </c>
      <c r="I8258">
        <v>1200</v>
      </c>
    </row>
    <row r="8259" spans="1:9" x14ac:dyDescent="0.45">
      <c r="A8259" t="s">
        <v>16099</v>
      </c>
      <c r="B8259" t="s">
        <v>16100</v>
      </c>
      <c r="C8259" t="s">
        <v>95</v>
      </c>
      <c r="D8259" t="s">
        <v>31</v>
      </c>
      <c r="E8259" s="1">
        <v>45697</v>
      </c>
      <c r="F8259" s="1" t="str">
        <f>TEXT(ecommerce_orders[[#This Row],[Order Date]], "mmmm")</f>
        <v>February</v>
      </c>
      <c r="G8259">
        <v>3</v>
      </c>
      <c r="H8259">
        <v>300</v>
      </c>
      <c r="I8259">
        <v>900</v>
      </c>
    </row>
    <row r="8260" spans="1:9" x14ac:dyDescent="0.45">
      <c r="A8260" t="s">
        <v>16101</v>
      </c>
      <c r="B8260" t="s">
        <v>16102</v>
      </c>
      <c r="C8260" t="s">
        <v>30</v>
      </c>
      <c r="D8260" t="s">
        <v>31</v>
      </c>
      <c r="E8260" s="1">
        <v>45380</v>
      </c>
      <c r="F8260" s="1" t="str">
        <f>TEXT(ecommerce_orders[[#This Row],[Order Date]], "mmmm")</f>
        <v>March</v>
      </c>
      <c r="G8260">
        <v>2</v>
      </c>
      <c r="H8260">
        <v>150</v>
      </c>
      <c r="I8260">
        <v>300</v>
      </c>
    </row>
    <row r="8261" spans="1:9" x14ac:dyDescent="0.45">
      <c r="A8261" t="s">
        <v>16103</v>
      </c>
      <c r="B8261" t="s">
        <v>16104</v>
      </c>
      <c r="C8261" t="s">
        <v>30</v>
      </c>
      <c r="D8261" t="s">
        <v>31</v>
      </c>
      <c r="E8261" s="1">
        <v>45747</v>
      </c>
      <c r="F8261" s="1" t="str">
        <f>TEXT(ecommerce_orders[[#This Row],[Order Date]], "mmmm")</f>
        <v>March</v>
      </c>
      <c r="G8261">
        <v>5</v>
      </c>
      <c r="H8261">
        <v>150</v>
      </c>
      <c r="I8261">
        <v>750</v>
      </c>
    </row>
    <row r="8262" spans="1:9" x14ac:dyDescent="0.45">
      <c r="A8262" t="s">
        <v>16105</v>
      </c>
      <c r="B8262" t="s">
        <v>16106</v>
      </c>
      <c r="C8262" t="s">
        <v>10</v>
      </c>
      <c r="D8262" t="s">
        <v>11</v>
      </c>
      <c r="E8262" s="1">
        <v>45193</v>
      </c>
      <c r="F8262" s="1" t="str">
        <f>TEXT(ecommerce_orders[[#This Row],[Order Date]], "mmmm")</f>
        <v>September</v>
      </c>
      <c r="G8262">
        <v>5</v>
      </c>
      <c r="H8262">
        <v>100</v>
      </c>
      <c r="I8262">
        <v>500</v>
      </c>
    </row>
    <row r="8263" spans="1:9" x14ac:dyDescent="0.45">
      <c r="A8263" t="s">
        <v>16107</v>
      </c>
      <c r="B8263" t="s">
        <v>16108</v>
      </c>
      <c r="C8263" t="s">
        <v>30</v>
      </c>
      <c r="D8263" t="s">
        <v>31</v>
      </c>
      <c r="E8263" s="1">
        <v>45712</v>
      </c>
      <c r="F8263" s="1" t="str">
        <f>TEXT(ecommerce_orders[[#This Row],[Order Date]], "mmmm")</f>
        <v>February</v>
      </c>
      <c r="G8263">
        <v>3</v>
      </c>
      <c r="H8263">
        <v>150</v>
      </c>
      <c r="I8263">
        <v>450</v>
      </c>
    </row>
    <row r="8264" spans="1:9" x14ac:dyDescent="0.45">
      <c r="A8264" t="s">
        <v>16109</v>
      </c>
      <c r="B8264" t="s">
        <v>16110</v>
      </c>
      <c r="C8264" t="s">
        <v>27</v>
      </c>
      <c r="D8264" t="s">
        <v>11</v>
      </c>
      <c r="E8264" s="1">
        <v>44733</v>
      </c>
      <c r="F8264" s="1" t="str">
        <f>TEXT(ecommerce_orders[[#This Row],[Order Date]], "mmmm")</f>
        <v>June</v>
      </c>
      <c r="G8264">
        <v>5</v>
      </c>
      <c r="H8264">
        <v>200</v>
      </c>
      <c r="I8264">
        <v>1000</v>
      </c>
    </row>
    <row r="8265" spans="1:9" x14ac:dyDescent="0.45">
      <c r="A8265" t="s">
        <v>16111</v>
      </c>
      <c r="B8265" t="s">
        <v>16112</v>
      </c>
      <c r="C8265" t="s">
        <v>16</v>
      </c>
      <c r="D8265" t="s">
        <v>17</v>
      </c>
      <c r="E8265" s="1">
        <v>44881</v>
      </c>
      <c r="F8265" s="1" t="str">
        <f>TEXT(ecommerce_orders[[#This Row],[Order Date]], "mmmm")</f>
        <v>November</v>
      </c>
      <c r="G8265">
        <v>5</v>
      </c>
      <c r="H8265">
        <v>50</v>
      </c>
      <c r="I8265">
        <v>250</v>
      </c>
    </row>
    <row r="8266" spans="1:9" x14ac:dyDescent="0.45">
      <c r="A8266" t="s">
        <v>16113</v>
      </c>
      <c r="B8266" t="s">
        <v>16114</v>
      </c>
      <c r="C8266" t="s">
        <v>10</v>
      </c>
      <c r="D8266" t="s">
        <v>11</v>
      </c>
      <c r="E8266" s="1">
        <v>44902</v>
      </c>
      <c r="F8266" s="1" t="str">
        <f>TEXT(ecommerce_orders[[#This Row],[Order Date]], "mmmm")</f>
        <v>December</v>
      </c>
      <c r="G8266">
        <v>2</v>
      </c>
      <c r="H8266">
        <v>100</v>
      </c>
      <c r="I8266">
        <v>200</v>
      </c>
    </row>
    <row r="8267" spans="1:9" x14ac:dyDescent="0.45">
      <c r="A8267" t="s">
        <v>16115</v>
      </c>
      <c r="B8267" t="s">
        <v>16116</v>
      </c>
      <c r="C8267" t="s">
        <v>10</v>
      </c>
      <c r="D8267" t="s">
        <v>11</v>
      </c>
      <c r="E8267" s="1">
        <v>44811</v>
      </c>
      <c r="F8267" s="1" t="str">
        <f>TEXT(ecommerce_orders[[#This Row],[Order Date]], "mmmm")</f>
        <v>September</v>
      </c>
      <c r="G8267">
        <v>5</v>
      </c>
      <c r="H8267">
        <v>100</v>
      </c>
      <c r="I8267">
        <v>500</v>
      </c>
    </row>
    <row r="8268" spans="1:9" x14ac:dyDescent="0.45">
      <c r="A8268" t="s">
        <v>16117</v>
      </c>
      <c r="B8268" t="s">
        <v>16118</v>
      </c>
      <c r="C8268" t="s">
        <v>24</v>
      </c>
      <c r="D8268" t="s">
        <v>11</v>
      </c>
      <c r="E8268" s="1">
        <v>45559</v>
      </c>
      <c r="F8268" s="1" t="str">
        <f>TEXT(ecommerce_orders[[#This Row],[Order Date]], "mmmm")</f>
        <v>September</v>
      </c>
      <c r="G8268">
        <v>5</v>
      </c>
      <c r="H8268">
        <v>800</v>
      </c>
      <c r="I8268">
        <v>4000</v>
      </c>
    </row>
    <row r="8269" spans="1:9" x14ac:dyDescent="0.45">
      <c r="A8269" t="s">
        <v>16119</v>
      </c>
      <c r="B8269" t="s">
        <v>16120</v>
      </c>
      <c r="C8269" t="s">
        <v>80</v>
      </c>
      <c r="D8269" t="s">
        <v>17</v>
      </c>
      <c r="E8269" s="1">
        <v>45630</v>
      </c>
      <c r="F8269" s="1" t="str">
        <f>TEXT(ecommerce_orders[[#This Row],[Order Date]], "mmmm")</f>
        <v>December</v>
      </c>
      <c r="G8269">
        <v>3</v>
      </c>
      <c r="H8269">
        <v>20</v>
      </c>
      <c r="I8269">
        <v>60</v>
      </c>
    </row>
    <row r="8270" spans="1:9" x14ac:dyDescent="0.45">
      <c r="A8270" t="s">
        <v>16121</v>
      </c>
      <c r="B8270" t="s">
        <v>16122</v>
      </c>
      <c r="C8270" t="s">
        <v>30</v>
      </c>
      <c r="D8270" t="s">
        <v>31</v>
      </c>
      <c r="E8270" s="1">
        <v>45127</v>
      </c>
      <c r="F8270" s="1" t="str">
        <f>TEXT(ecommerce_orders[[#This Row],[Order Date]], "mmmm")</f>
        <v>July</v>
      </c>
      <c r="G8270">
        <v>2</v>
      </c>
      <c r="H8270">
        <v>150</v>
      </c>
      <c r="I8270">
        <v>300</v>
      </c>
    </row>
    <row r="8271" spans="1:9" x14ac:dyDescent="0.45">
      <c r="A8271" t="s">
        <v>16123</v>
      </c>
      <c r="B8271" t="s">
        <v>16124</v>
      </c>
      <c r="C8271" t="s">
        <v>38</v>
      </c>
      <c r="D8271" t="s">
        <v>11</v>
      </c>
      <c r="E8271" s="1">
        <v>45282</v>
      </c>
      <c r="F8271" s="1" t="str">
        <f>TEXT(ecommerce_orders[[#This Row],[Order Date]], "mmmm")</f>
        <v>December</v>
      </c>
      <c r="G8271">
        <v>5</v>
      </c>
      <c r="H8271">
        <v>600</v>
      </c>
      <c r="I8271">
        <v>3000</v>
      </c>
    </row>
    <row r="8272" spans="1:9" x14ac:dyDescent="0.45">
      <c r="A8272" t="s">
        <v>16125</v>
      </c>
      <c r="B8272" t="s">
        <v>16126</v>
      </c>
      <c r="C8272" t="s">
        <v>20</v>
      </c>
      <c r="D8272" t="s">
        <v>21</v>
      </c>
      <c r="E8272" s="1">
        <v>45685</v>
      </c>
      <c r="F8272" s="1" t="str">
        <f>TEXT(ecommerce_orders[[#This Row],[Order Date]], "mmmm")</f>
        <v>January</v>
      </c>
      <c r="G8272">
        <v>4</v>
      </c>
      <c r="H8272">
        <v>70</v>
      </c>
      <c r="I8272">
        <v>280</v>
      </c>
    </row>
    <row r="8273" spans="1:9" x14ac:dyDescent="0.45">
      <c r="A8273" t="s">
        <v>16127</v>
      </c>
      <c r="B8273" t="s">
        <v>16128</v>
      </c>
      <c r="C8273" t="s">
        <v>80</v>
      </c>
      <c r="D8273" t="s">
        <v>17</v>
      </c>
      <c r="E8273" s="1">
        <v>45627</v>
      </c>
      <c r="F8273" s="1" t="str">
        <f>TEXT(ecommerce_orders[[#This Row],[Order Date]], "mmmm")</f>
        <v>December</v>
      </c>
      <c r="G8273">
        <v>2</v>
      </c>
      <c r="H8273">
        <v>20</v>
      </c>
      <c r="I8273">
        <v>40</v>
      </c>
    </row>
    <row r="8274" spans="1:9" x14ac:dyDescent="0.45">
      <c r="A8274" t="s">
        <v>16129</v>
      </c>
      <c r="B8274" t="s">
        <v>16130</v>
      </c>
      <c r="C8274" t="s">
        <v>24</v>
      </c>
      <c r="D8274" t="s">
        <v>11</v>
      </c>
      <c r="E8274" s="1">
        <v>44836</v>
      </c>
      <c r="F8274" s="1" t="str">
        <f>TEXT(ecommerce_orders[[#This Row],[Order Date]], "mmmm")</f>
        <v>October</v>
      </c>
      <c r="G8274">
        <v>5</v>
      </c>
      <c r="H8274">
        <v>800</v>
      </c>
      <c r="I8274">
        <v>4000</v>
      </c>
    </row>
    <row r="8275" spans="1:9" x14ac:dyDescent="0.45">
      <c r="A8275" t="s">
        <v>16131</v>
      </c>
      <c r="B8275" t="s">
        <v>16132</v>
      </c>
      <c r="C8275" t="s">
        <v>65</v>
      </c>
      <c r="D8275" t="s">
        <v>11</v>
      </c>
      <c r="E8275" s="1">
        <v>45722</v>
      </c>
      <c r="F8275" s="1" t="str">
        <f>TEXT(ecommerce_orders[[#This Row],[Order Date]], "mmmm")</f>
        <v>March</v>
      </c>
      <c r="G8275">
        <v>1</v>
      </c>
      <c r="H8275">
        <v>350</v>
      </c>
      <c r="I8275">
        <v>350</v>
      </c>
    </row>
    <row r="8276" spans="1:9" x14ac:dyDescent="0.45">
      <c r="A8276" t="s">
        <v>16133</v>
      </c>
      <c r="B8276" t="s">
        <v>16134</v>
      </c>
      <c r="C8276" t="s">
        <v>10</v>
      </c>
      <c r="D8276" t="s">
        <v>11</v>
      </c>
      <c r="E8276" s="1">
        <v>45786</v>
      </c>
      <c r="F8276" s="1" t="str">
        <f>TEXT(ecommerce_orders[[#This Row],[Order Date]], "mmmm")</f>
        <v>May</v>
      </c>
      <c r="G8276">
        <v>4</v>
      </c>
      <c r="H8276">
        <v>100</v>
      </c>
      <c r="I8276">
        <v>400</v>
      </c>
    </row>
    <row r="8277" spans="1:9" x14ac:dyDescent="0.45">
      <c r="A8277" t="s">
        <v>16135</v>
      </c>
      <c r="B8277" t="s">
        <v>16136</v>
      </c>
      <c r="C8277" t="s">
        <v>30</v>
      </c>
      <c r="D8277" t="s">
        <v>31</v>
      </c>
      <c r="E8277" s="1">
        <v>44936</v>
      </c>
      <c r="F8277" s="1" t="str">
        <f>TEXT(ecommerce_orders[[#This Row],[Order Date]], "mmmm")</f>
        <v>January</v>
      </c>
      <c r="G8277">
        <v>1</v>
      </c>
      <c r="H8277">
        <v>150</v>
      </c>
      <c r="I8277">
        <v>150</v>
      </c>
    </row>
    <row r="8278" spans="1:9" x14ac:dyDescent="0.45">
      <c r="A8278" t="s">
        <v>16137</v>
      </c>
      <c r="B8278" t="s">
        <v>16138</v>
      </c>
      <c r="C8278" t="s">
        <v>27</v>
      </c>
      <c r="D8278" t="s">
        <v>11</v>
      </c>
      <c r="E8278" s="1">
        <v>45061</v>
      </c>
      <c r="F8278" s="1" t="str">
        <f>TEXT(ecommerce_orders[[#This Row],[Order Date]], "mmmm")</f>
        <v>May</v>
      </c>
      <c r="G8278">
        <v>5</v>
      </c>
      <c r="H8278">
        <v>200</v>
      </c>
      <c r="I8278">
        <v>1000</v>
      </c>
    </row>
    <row r="8279" spans="1:9" x14ac:dyDescent="0.45">
      <c r="A8279" t="s">
        <v>16139</v>
      </c>
      <c r="B8279" t="s">
        <v>16140</v>
      </c>
      <c r="C8279" t="s">
        <v>27</v>
      </c>
      <c r="D8279" t="s">
        <v>11</v>
      </c>
      <c r="E8279" s="1">
        <v>45055</v>
      </c>
      <c r="F8279" s="1" t="str">
        <f>TEXT(ecommerce_orders[[#This Row],[Order Date]], "mmmm")</f>
        <v>May</v>
      </c>
      <c r="G8279">
        <v>5</v>
      </c>
      <c r="H8279">
        <v>200</v>
      </c>
      <c r="I8279">
        <v>1000</v>
      </c>
    </row>
    <row r="8280" spans="1:9" x14ac:dyDescent="0.45">
      <c r="A8280" t="s">
        <v>16141</v>
      </c>
      <c r="B8280" t="s">
        <v>16142</v>
      </c>
      <c r="C8280" t="s">
        <v>65</v>
      </c>
      <c r="D8280" t="s">
        <v>11</v>
      </c>
      <c r="E8280" s="1">
        <v>45460</v>
      </c>
      <c r="F8280" s="1" t="str">
        <f>TEXT(ecommerce_orders[[#This Row],[Order Date]], "mmmm")</f>
        <v>June</v>
      </c>
      <c r="G8280">
        <v>2</v>
      </c>
      <c r="H8280">
        <v>350</v>
      </c>
      <c r="I8280">
        <v>700</v>
      </c>
    </row>
    <row r="8281" spans="1:9" x14ac:dyDescent="0.45">
      <c r="A8281" t="s">
        <v>16143</v>
      </c>
      <c r="B8281" t="s">
        <v>16144</v>
      </c>
      <c r="C8281" t="s">
        <v>20</v>
      </c>
      <c r="D8281" t="s">
        <v>21</v>
      </c>
      <c r="E8281" s="1">
        <v>45626</v>
      </c>
      <c r="F8281" s="1" t="str">
        <f>TEXT(ecommerce_orders[[#This Row],[Order Date]], "mmmm")</f>
        <v>November</v>
      </c>
      <c r="G8281">
        <v>5</v>
      </c>
      <c r="H8281">
        <v>70</v>
      </c>
      <c r="I8281">
        <v>350</v>
      </c>
    </row>
    <row r="8282" spans="1:9" x14ac:dyDescent="0.45">
      <c r="A8282" t="s">
        <v>16145</v>
      </c>
      <c r="B8282" t="s">
        <v>16146</v>
      </c>
      <c r="C8282" t="s">
        <v>30</v>
      </c>
      <c r="D8282" t="s">
        <v>31</v>
      </c>
      <c r="E8282" s="1">
        <v>45734</v>
      </c>
      <c r="F8282" s="1" t="str">
        <f>TEXT(ecommerce_orders[[#This Row],[Order Date]], "mmmm")</f>
        <v>March</v>
      </c>
      <c r="G8282">
        <v>4</v>
      </c>
      <c r="H8282">
        <v>150</v>
      </c>
      <c r="I8282">
        <v>600</v>
      </c>
    </row>
    <row r="8283" spans="1:9" x14ac:dyDescent="0.45">
      <c r="A8283" t="s">
        <v>16147</v>
      </c>
      <c r="B8283" t="s">
        <v>16148</v>
      </c>
      <c r="C8283" t="s">
        <v>30</v>
      </c>
      <c r="D8283" t="s">
        <v>31</v>
      </c>
      <c r="E8283" s="1">
        <v>45211</v>
      </c>
      <c r="F8283" s="1" t="str">
        <f>TEXT(ecommerce_orders[[#This Row],[Order Date]], "mmmm")</f>
        <v>October</v>
      </c>
      <c r="G8283">
        <v>5</v>
      </c>
      <c r="H8283">
        <v>150</v>
      </c>
      <c r="I8283">
        <v>750</v>
      </c>
    </row>
    <row r="8284" spans="1:9" x14ac:dyDescent="0.45">
      <c r="A8284" t="s">
        <v>16149</v>
      </c>
      <c r="B8284" t="s">
        <v>16150</v>
      </c>
      <c r="C8284" t="s">
        <v>65</v>
      </c>
      <c r="D8284" t="s">
        <v>11</v>
      </c>
      <c r="E8284" s="1">
        <v>44834</v>
      </c>
      <c r="F8284" s="1" t="str">
        <f>TEXT(ecommerce_orders[[#This Row],[Order Date]], "mmmm")</f>
        <v>September</v>
      </c>
      <c r="G8284">
        <v>2</v>
      </c>
      <c r="H8284">
        <v>350</v>
      </c>
      <c r="I8284">
        <v>700</v>
      </c>
    </row>
    <row r="8285" spans="1:9" x14ac:dyDescent="0.45">
      <c r="A8285" t="s">
        <v>16151</v>
      </c>
      <c r="B8285" t="s">
        <v>16152</v>
      </c>
      <c r="C8285" t="s">
        <v>24</v>
      </c>
      <c r="D8285" t="s">
        <v>11</v>
      </c>
      <c r="E8285" s="1">
        <v>45032</v>
      </c>
      <c r="F8285" s="1" t="str">
        <f>TEXT(ecommerce_orders[[#This Row],[Order Date]], "mmmm")</f>
        <v>April</v>
      </c>
      <c r="G8285">
        <v>5</v>
      </c>
      <c r="H8285">
        <v>800</v>
      </c>
      <c r="I8285">
        <v>4000</v>
      </c>
    </row>
    <row r="8286" spans="1:9" x14ac:dyDescent="0.45">
      <c r="A8286" t="s">
        <v>16153</v>
      </c>
      <c r="B8286" t="s">
        <v>16154</v>
      </c>
      <c r="C8286" t="s">
        <v>80</v>
      </c>
      <c r="D8286" t="s">
        <v>17</v>
      </c>
      <c r="E8286" s="1">
        <v>45683</v>
      </c>
      <c r="F8286" s="1" t="str">
        <f>TEXT(ecommerce_orders[[#This Row],[Order Date]], "mmmm")</f>
        <v>January</v>
      </c>
      <c r="G8286">
        <v>2</v>
      </c>
      <c r="H8286">
        <v>20</v>
      </c>
      <c r="I8286">
        <v>40</v>
      </c>
    </row>
    <row r="8287" spans="1:9" x14ac:dyDescent="0.45">
      <c r="A8287" t="s">
        <v>16155</v>
      </c>
      <c r="B8287" t="s">
        <v>16156</v>
      </c>
      <c r="C8287" t="s">
        <v>24</v>
      </c>
      <c r="D8287" t="s">
        <v>11</v>
      </c>
      <c r="E8287" s="1">
        <v>45198</v>
      </c>
      <c r="F8287" s="1" t="str">
        <f>TEXT(ecommerce_orders[[#This Row],[Order Date]], "mmmm")</f>
        <v>September</v>
      </c>
      <c r="G8287">
        <v>3</v>
      </c>
      <c r="H8287">
        <v>800</v>
      </c>
      <c r="I8287">
        <v>2400</v>
      </c>
    </row>
    <row r="8288" spans="1:9" x14ac:dyDescent="0.45">
      <c r="A8288" t="s">
        <v>16157</v>
      </c>
      <c r="B8288" t="s">
        <v>16158</v>
      </c>
      <c r="C8288" t="s">
        <v>24</v>
      </c>
      <c r="D8288" t="s">
        <v>11</v>
      </c>
      <c r="E8288" s="1">
        <v>44951</v>
      </c>
      <c r="F8288" s="1" t="str">
        <f>TEXT(ecommerce_orders[[#This Row],[Order Date]], "mmmm")</f>
        <v>January</v>
      </c>
      <c r="G8288">
        <v>2</v>
      </c>
      <c r="H8288">
        <v>800</v>
      </c>
      <c r="I8288">
        <v>1600</v>
      </c>
    </row>
    <row r="8289" spans="1:9" x14ac:dyDescent="0.45">
      <c r="A8289" t="s">
        <v>16159</v>
      </c>
      <c r="B8289" t="s">
        <v>16160</v>
      </c>
      <c r="C8289" t="s">
        <v>24</v>
      </c>
      <c r="D8289" t="s">
        <v>11</v>
      </c>
      <c r="E8289" s="1">
        <v>45648</v>
      </c>
      <c r="F8289" s="1" t="str">
        <f>TEXT(ecommerce_orders[[#This Row],[Order Date]], "mmmm")</f>
        <v>December</v>
      </c>
      <c r="G8289">
        <v>3</v>
      </c>
      <c r="H8289">
        <v>800</v>
      </c>
      <c r="I8289">
        <v>2400</v>
      </c>
    </row>
    <row r="8290" spans="1:9" x14ac:dyDescent="0.45">
      <c r="A8290" t="s">
        <v>16161</v>
      </c>
      <c r="B8290" t="s">
        <v>16162</v>
      </c>
      <c r="C8290" t="s">
        <v>16</v>
      </c>
      <c r="D8290" t="s">
        <v>17</v>
      </c>
      <c r="E8290" s="1">
        <v>45698</v>
      </c>
      <c r="F8290" s="1" t="str">
        <f>TEXT(ecommerce_orders[[#This Row],[Order Date]], "mmmm")</f>
        <v>February</v>
      </c>
      <c r="G8290">
        <v>3</v>
      </c>
      <c r="H8290">
        <v>50</v>
      </c>
      <c r="I8290">
        <v>150</v>
      </c>
    </row>
    <row r="8291" spans="1:9" x14ac:dyDescent="0.45">
      <c r="A8291" t="s">
        <v>16163</v>
      </c>
      <c r="B8291" t="s">
        <v>16164</v>
      </c>
      <c r="C8291" t="s">
        <v>30</v>
      </c>
      <c r="D8291" t="s">
        <v>31</v>
      </c>
      <c r="E8291" s="1">
        <v>45154</v>
      </c>
      <c r="F8291" s="1" t="str">
        <f>TEXT(ecommerce_orders[[#This Row],[Order Date]], "mmmm")</f>
        <v>August</v>
      </c>
      <c r="G8291">
        <v>2</v>
      </c>
      <c r="H8291">
        <v>150</v>
      </c>
      <c r="I8291">
        <v>300</v>
      </c>
    </row>
    <row r="8292" spans="1:9" x14ac:dyDescent="0.45">
      <c r="A8292" t="s">
        <v>16165</v>
      </c>
      <c r="B8292" t="s">
        <v>16166</v>
      </c>
      <c r="C8292" t="s">
        <v>10</v>
      </c>
      <c r="D8292" t="s">
        <v>11</v>
      </c>
      <c r="E8292" s="1">
        <v>45293</v>
      </c>
      <c r="F8292" s="1" t="str">
        <f>TEXT(ecommerce_orders[[#This Row],[Order Date]], "mmmm")</f>
        <v>January</v>
      </c>
      <c r="G8292">
        <v>5</v>
      </c>
      <c r="H8292">
        <v>100</v>
      </c>
      <c r="I8292">
        <v>500</v>
      </c>
    </row>
    <row r="8293" spans="1:9" x14ac:dyDescent="0.45">
      <c r="A8293" t="s">
        <v>16167</v>
      </c>
      <c r="B8293" t="s">
        <v>11261</v>
      </c>
      <c r="C8293" t="s">
        <v>27</v>
      </c>
      <c r="D8293" t="s">
        <v>11</v>
      </c>
      <c r="E8293" s="1">
        <v>45058</v>
      </c>
      <c r="F8293" s="1" t="str">
        <f>TEXT(ecommerce_orders[[#This Row],[Order Date]], "mmmm")</f>
        <v>May</v>
      </c>
      <c r="G8293">
        <v>4</v>
      </c>
      <c r="H8293">
        <v>200</v>
      </c>
      <c r="I8293">
        <v>800</v>
      </c>
    </row>
    <row r="8294" spans="1:9" x14ac:dyDescent="0.45">
      <c r="A8294" t="s">
        <v>16168</v>
      </c>
      <c r="B8294" t="s">
        <v>16169</v>
      </c>
      <c r="C8294" t="s">
        <v>80</v>
      </c>
      <c r="D8294" t="s">
        <v>17</v>
      </c>
      <c r="E8294" s="1">
        <v>44879</v>
      </c>
      <c r="F8294" s="1" t="str">
        <f>TEXT(ecommerce_orders[[#This Row],[Order Date]], "mmmm")</f>
        <v>November</v>
      </c>
      <c r="G8294">
        <v>2</v>
      </c>
      <c r="H8294">
        <v>20</v>
      </c>
      <c r="I8294">
        <v>40</v>
      </c>
    </row>
    <row r="8295" spans="1:9" x14ac:dyDescent="0.45">
      <c r="A8295" t="s">
        <v>16170</v>
      </c>
      <c r="B8295" t="s">
        <v>16171</v>
      </c>
      <c r="C8295" t="s">
        <v>95</v>
      </c>
      <c r="D8295" t="s">
        <v>31</v>
      </c>
      <c r="E8295" s="1">
        <v>45546</v>
      </c>
      <c r="F8295" s="1" t="str">
        <f>TEXT(ecommerce_orders[[#This Row],[Order Date]], "mmmm")</f>
        <v>September</v>
      </c>
      <c r="G8295">
        <v>3</v>
      </c>
      <c r="H8295">
        <v>300</v>
      </c>
      <c r="I8295">
        <v>900</v>
      </c>
    </row>
    <row r="8296" spans="1:9" x14ac:dyDescent="0.45">
      <c r="A8296" t="s">
        <v>16172</v>
      </c>
      <c r="B8296" t="s">
        <v>16173</v>
      </c>
      <c r="C8296" t="s">
        <v>27</v>
      </c>
      <c r="D8296" t="s">
        <v>11</v>
      </c>
      <c r="E8296" s="1">
        <v>45685</v>
      </c>
      <c r="F8296" s="1" t="str">
        <f>TEXT(ecommerce_orders[[#This Row],[Order Date]], "mmmm")</f>
        <v>January</v>
      </c>
      <c r="G8296">
        <v>4</v>
      </c>
      <c r="H8296">
        <v>200</v>
      </c>
      <c r="I8296">
        <v>800</v>
      </c>
    </row>
    <row r="8297" spans="1:9" x14ac:dyDescent="0.45">
      <c r="A8297" t="s">
        <v>16174</v>
      </c>
      <c r="B8297" t="s">
        <v>16175</v>
      </c>
      <c r="C8297" t="s">
        <v>65</v>
      </c>
      <c r="D8297" t="s">
        <v>11</v>
      </c>
      <c r="E8297" s="1">
        <v>45290</v>
      </c>
      <c r="F8297" s="1" t="str">
        <f>TEXT(ecommerce_orders[[#This Row],[Order Date]], "mmmm")</f>
        <v>December</v>
      </c>
      <c r="G8297">
        <v>1</v>
      </c>
      <c r="H8297">
        <v>350</v>
      </c>
      <c r="I8297">
        <v>350</v>
      </c>
    </row>
    <row r="8298" spans="1:9" x14ac:dyDescent="0.45">
      <c r="A8298" t="s">
        <v>16176</v>
      </c>
      <c r="B8298" t="s">
        <v>3490</v>
      </c>
      <c r="C8298" t="s">
        <v>16</v>
      </c>
      <c r="D8298" t="s">
        <v>17</v>
      </c>
      <c r="E8298" s="1">
        <v>45254</v>
      </c>
      <c r="F8298" s="1" t="str">
        <f>TEXT(ecommerce_orders[[#This Row],[Order Date]], "mmmm")</f>
        <v>November</v>
      </c>
      <c r="G8298">
        <v>5</v>
      </c>
      <c r="H8298">
        <v>50</v>
      </c>
      <c r="I8298">
        <v>250</v>
      </c>
    </row>
    <row r="8299" spans="1:9" x14ac:dyDescent="0.45">
      <c r="A8299" t="s">
        <v>16177</v>
      </c>
      <c r="B8299" t="s">
        <v>16178</v>
      </c>
      <c r="C8299" t="s">
        <v>38</v>
      </c>
      <c r="D8299" t="s">
        <v>11</v>
      </c>
      <c r="E8299" s="1">
        <v>45291</v>
      </c>
      <c r="F8299" s="1" t="str">
        <f>TEXT(ecommerce_orders[[#This Row],[Order Date]], "mmmm")</f>
        <v>December</v>
      </c>
      <c r="G8299">
        <v>2</v>
      </c>
      <c r="H8299">
        <v>600</v>
      </c>
      <c r="I8299">
        <v>1200</v>
      </c>
    </row>
    <row r="8300" spans="1:9" x14ac:dyDescent="0.45">
      <c r="A8300" t="s">
        <v>16179</v>
      </c>
      <c r="B8300" t="s">
        <v>16180</v>
      </c>
      <c r="C8300" t="s">
        <v>27</v>
      </c>
      <c r="D8300" t="s">
        <v>11</v>
      </c>
      <c r="E8300" s="1">
        <v>45723</v>
      </c>
      <c r="F8300" s="1" t="str">
        <f>TEXT(ecommerce_orders[[#This Row],[Order Date]], "mmmm")</f>
        <v>March</v>
      </c>
      <c r="G8300">
        <v>2</v>
      </c>
      <c r="H8300">
        <v>200</v>
      </c>
      <c r="I8300">
        <v>400</v>
      </c>
    </row>
    <row r="8301" spans="1:9" x14ac:dyDescent="0.45">
      <c r="A8301" t="s">
        <v>16181</v>
      </c>
      <c r="B8301" t="s">
        <v>16182</v>
      </c>
      <c r="C8301" t="s">
        <v>80</v>
      </c>
      <c r="D8301" t="s">
        <v>17</v>
      </c>
      <c r="E8301" s="1">
        <v>45376</v>
      </c>
      <c r="F8301" s="1" t="str">
        <f>TEXT(ecommerce_orders[[#This Row],[Order Date]], "mmmm")</f>
        <v>March</v>
      </c>
      <c r="G8301">
        <v>1</v>
      </c>
      <c r="H8301">
        <v>20</v>
      </c>
      <c r="I8301">
        <v>20</v>
      </c>
    </row>
    <row r="8302" spans="1:9" x14ac:dyDescent="0.45">
      <c r="A8302" t="s">
        <v>16183</v>
      </c>
      <c r="B8302" t="s">
        <v>16184</v>
      </c>
      <c r="C8302" t="s">
        <v>65</v>
      </c>
      <c r="D8302" t="s">
        <v>11</v>
      </c>
      <c r="E8302" s="1">
        <v>45458</v>
      </c>
      <c r="F8302" s="1" t="str">
        <f>TEXT(ecommerce_orders[[#This Row],[Order Date]], "mmmm")</f>
        <v>June</v>
      </c>
      <c r="G8302">
        <v>1</v>
      </c>
      <c r="H8302">
        <v>350</v>
      </c>
      <c r="I8302">
        <v>350</v>
      </c>
    </row>
    <row r="8303" spans="1:9" x14ac:dyDescent="0.45">
      <c r="A8303" t="s">
        <v>16185</v>
      </c>
      <c r="B8303" t="s">
        <v>16186</v>
      </c>
      <c r="C8303" t="s">
        <v>30</v>
      </c>
      <c r="D8303" t="s">
        <v>31</v>
      </c>
      <c r="E8303" s="1">
        <v>44772</v>
      </c>
      <c r="F8303" s="1" t="str">
        <f>TEXT(ecommerce_orders[[#This Row],[Order Date]], "mmmm")</f>
        <v>July</v>
      </c>
      <c r="G8303">
        <v>1</v>
      </c>
      <c r="H8303">
        <v>150</v>
      </c>
      <c r="I8303">
        <v>150</v>
      </c>
    </row>
    <row r="8304" spans="1:9" x14ac:dyDescent="0.45">
      <c r="A8304" t="s">
        <v>16187</v>
      </c>
      <c r="B8304" t="s">
        <v>16188</v>
      </c>
      <c r="C8304" t="s">
        <v>10</v>
      </c>
      <c r="D8304" t="s">
        <v>11</v>
      </c>
      <c r="E8304" s="1">
        <v>45786</v>
      </c>
      <c r="F8304" s="1" t="str">
        <f>TEXT(ecommerce_orders[[#This Row],[Order Date]], "mmmm")</f>
        <v>May</v>
      </c>
      <c r="G8304">
        <v>3</v>
      </c>
      <c r="H8304">
        <v>100</v>
      </c>
      <c r="I8304">
        <v>300</v>
      </c>
    </row>
    <row r="8305" spans="1:9" x14ac:dyDescent="0.45">
      <c r="A8305" t="s">
        <v>16189</v>
      </c>
      <c r="B8305" t="s">
        <v>16190</v>
      </c>
      <c r="C8305" t="s">
        <v>24</v>
      </c>
      <c r="D8305" t="s">
        <v>11</v>
      </c>
      <c r="E8305" s="1">
        <v>45771</v>
      </c>
      <c r="F8305" s="1" t="str">
        <f>TEXT(ecommerce_orders[[#This Row],[Order Date]], "mmmm")</f>
        <v>April</v>
      </c>
      <c r="G8305">
        <v>5</v>
      </c>
      <c r="H8305">
        <v>800</v>
      </c>
      <c r="I8305">
        <v>4000</v>
      </c>
    </row>
    <row r="8306" spans="1:9" x14ac:dyDescent="0.45">
      <c r="A8306" t="s">
        <v>16191</v>
      </c>
      <c r="B8306" t="s">
        <v>6375</v>
      </c>
      <c r="C8306" t="s">
        <v>24</v>
      </c>
      <c r="D8306" t="s">
        <v>11</v>
      </c>
      <c r="E8306" s="1">
        <v>44998</v>
      </c>
      <c r="F8306" s="1" t="str">
        <f>TEXT(ecommerce_orders[[#This Row],[Order Date]], "mmmm")</f>
        <v>March</v>
      </c>
      <c r="G8306">
        <v>4</v>
      </c>
      <c r="H8306">
        <v>800</v>
      </c>
      <c r="I8306">
        <v>3200</v>
      </c>
    </row>
    <row r="8307" spans="1:9" x14ac:dyDescent="0.45">
      <c r="A8307" t="s">
        <v>16192</v>
      </c>
      <c r="B8307" t="s">
        <v>16193</v>
      </c>
      <c r="C8307" t="s">
        <v>80</v>
      </c>
      <c r="D8307" t="s">
        <v>17</v>
      </c>
      <c r="E8307" s="1">
        <v>45385</v>
      </c>
      <c r="F8307" s="1" t="str">
        <f>TEXT(ecommerce_orders[[#This Row],[Order Date]], "mmmm")</f>
        <v>April</v>
      </c>
      <c r="G8307">
        <v>2</v>
      </c>
      <c r="H8307">
        <v>20</v>
      </c>
      <c r="I8307">
        <v>40</v>
      </c>
    </row>
    <row r="8308" spans="1:9" x14ac:dyDescent="0.45">
      <c r="A8308" t="s">
        <v>16194</v>
      </c>
      <c r="B8308" t="s">
        <v>16195</v>
      </c>
      <c r="C8308" t="s">
        <v>30</v>
      </c>
      <c r="D8308" t="s">
        <v>31</v>
      </c>
      <c r="E8308" s="1">
        <v>45486</v>
      </c>
      <c r="F8308" s="1" t="str">
        <f>TEXT(ecommerce_orders[[#This Row],[Order Date]], "mmmm")</f>
        <v>July</v>
      </c>
      <c r="G8308">
        <v>3</v>
      </c>
      <c r="H8308">
        <v>150</v>
      </c>
      <c r="I8308">
        <v>450</v>
      </c>
    </row>
    <row r="8309" spans="1:9" x14ac:dyDescent="0.45">
      <c r="A8309" t="s">
        <v>16196</v>
      </c>
      <c r="B8309" t="s">
        <v>16197</v>
      </c>
      <c r="C8309" t="s">
        <v>30</v>
      </c>
      <c r="D8309" t="s">
        <v>31</v>
      </c>
      <c r="E8309" s="1">
        <v>44891</v>
      </c>
      <c r="F8309" s="1" t="str">
        <f>TEXT(ecommerce_orders[[#This Row],[Order Date]], "mmmm")</f>
        <v>November</v>
      </c>
      <c r="G8309">
        <v>5</v>
      </c>
      <c r="H8309">
        <v>150</v>
      </c>
      <c r="I8309">
        <v>750</v>
      </c>
    </row>
    <row r="8310" spans="1:9" x14ac:dyDescent="0.45">
      <c r="A8310" t="s">
        <v>16198</v>
      </c>
      <c r="B8310" t="s">
        <v>16199</v>
      </c>
      <c r="C8310" t="s">
        <v>27</v>
      </c>
      <c r="D8310" t="s">
        <v>11</v>
      </c>
      <c r="E8310" s="1">
        <v>45354</v>
      </c>
      <c r="F8310" s="1" t="str">
        <f>TEXT(ecommerce_orders[[#This Row],[Order Date]], "mmmm")</f>
        <v>March</v>
      </c>
      <c r="G8310">
        <v>2</v>
      </c>
      <c r="H8310">
        <v>200</v>
      </c>
      <c r="I8310">
        <v>400</v>
      </c>
    </row>
    <row r="8311" spans="1:9" x14ac:dyDescent="0.45">
      <c r="A8311" t="s">
        <v>16200</v>
      </c>
      <c r="B8311" t="s">
        <v>16201</v>
      </c>
      <c r="C8311" t="s">
        <v>38</v>
      </c>
      <c r="D8311" t="s">
        <v>11</v>
      </c>
      <c r="E8311" s="1">
        <v>45669</v>
      </c>
      <c r="F8311" s="1" t="str">
        <f>TEXT(ecommerce_orders[[#This Row],[Order Date]], "mmmm")</f>
        <v>January</v>
      </c>
      <c r="G8311">
        <v>4</v>
      </c>
      <c r="H8311">
        <v>600</v>
      </c>
      <c r="I8311">
        <v>2400</v>
      </c>
    </row>
    <row r="8312" spans="1:9" x14ac:dyDescent="0.45">
      <c r="A8312" t="s">
        <v>16202</v>
      </c>
      <c r="B8312" t="s">
        <v>16203</v>
      </c>
      <c r="C8312" t="s">
        <v>80</v>
      </c>
      <c r="D8312" t="s">
        <v>17</v>
      </c>
      <c r="E8312" s="1">
        <v>45766</v>
      </c>
      <c r="F8312" s="1" t="str">
        <f>TEXT(ecommerce_orders[[#This Row],[Order Date]], "mmmm")</f>
        <v>April</v>
      </c>
      <c r="G8312">
        <v>1</v>
      </c>
      <c r="H8312">
        <v>20</v>
      </c>
      <c r="I8312">
        <v>20</v>
      </c>
    </row>
    <row r="8313" spans="1:9" x14ac:dyDescent="0.45">
      <c r="A8313" t="s">
        <v>16204</v>
      </c>
      <c r="B8313" t="s">
        <v>16205</v>
      </c>
      <c r="C8313" t="s">
        <v>10</v>
      </c>
      <c r="D8313" t="s">
        <v>11</v>
      </c>
      <c r="E8313" s="1">
        <v>44926</v>
      </c>
      <c r="F8313" s="1" t="str">
        <f>TEXT(ecommerce_orders[[#This Row],[Order Date]], "mmmm")</f>
        <v>December</v>
      </c>
      <c r="G8313">
        <v>4</v>
      </c>
      <c r="H8313">
        <v>100</v>
      </c>
      <c r="I8313">
        <v>400</v>
      </c>
    </row>
    <row r="8314" spans="1:9" x14ac:dyDescent="0.45">
      <c r="A8314" t="s">
        <v>16206</v>
      </c>
      <c r="B8314" t="s">
        <v>16207</v>
      </c>
      <c r="C8314" t="s">
        <v>65</v>
      </c>
      <c r="D8314" t="s">
        <v>11</v>
      </c>
      <c r="E8314" s="1">
        <v>45236</v>
      </c>
      <c r="F8314" s="1" t="str">
        <f>TEXT(ecommerce_orders[[#This Row],[Order Date]], "mmmm")</f>
        <v>November</v>
      </c>
      <c r="G8314">
        <v>3</v>
      </c>
      <c r="H8314">
        <v>350</v>
      </c>
      <c r="I8314">
        <v>1050</v>
      </c>
    </row>
    <row r="8315" spans="1:9" x14ac:dyDescent="0.45">
      <c r="A8315" t="s">
        <v>16208</v>
      </c>
      <c r="B8315" t="s">
        <v>16209</v>
      </c>
      <c r="C8315" t="s">
        <v>20</v>
      </c>
      <c r="D8315" t="s">
        <v>21</v>
      </c>
      <c r="E8315" s="1">
        <v>44960</v>
      </c>
      <c r="F8315" s="1" t="str">
        <f>TEXT(ecommerce_orders[[#This Row],[Order Date]], "mmmm")</f>
        <v>February</v>
      </c>
      <c r="G8315">
        <v>4</v>
      </c>
      <c r="H8315">
        <v>70</v>
      </c>
      <c r="I8315">
        <v>280</v>
      </c>
    </row>
    <row r="8316" spans="1:9" x14ac:dyDescent="0.45">
      <c r="A8316" t="s">
        <v>16210</v>
      </c>
      <c r="B8316" t="s">
        <v>16211</v>
      </c>
      <c r="C8316" t="s">
        <v>65</v>
      </c>
      <c r="D8316" t="s">
        <v>11</v>
      </c>
      <c r="E8316" s="1">
        <v>45162</v>
      </c>
      <c r="F8316" s="1" t="str">
        <f>TEXT(ecommerce_orders[[#This Row],[Order Date]], "mmmm")</f>
        <v>August</v>
      </c>
      <c r="G8316">
        <v>3</v>
      </c>
      <c r="H8316">
        <v>350</v>
      </c>
      <c r="I8316">
        <v>1050</v>
      </c>
    </row>
    <row r="8317" spans="1:9" x14ac:dyDescent="0.45">
      <c r="A8317" t="s">
        <v>16212</v>
      </c>
      <c r="B8317" t="s">
        <v>16213</v>
      </c>
      <c r="C8317" t="s">
        <v>95</v>
      </c>
      <c r="D8317" t="s">
        <v>31</v>
      </c>
      <c r="E8317" s="1">
        <v>45255</v>
      </c>
      <c r="F8317" s="1" t="str">
        <f>TEXT(ecommerce_orders[[#This Row],[Order Date]], "mmmm")</f>
        <v>November</v>
      </c>
      <c r="G8317">
        <v>5</v>
      </c>
      <c r="H8317">
        <v>300</v>
      </c>
      <c r="I8317">
        <v>1500</v>
      </c>
    </row>
    <row r="8318" spans="1:9" x14ac:dyDescent="0.45">
      <c r="A8318" t="s">
        <v>16214</v>
      </c>
      <c r="B8318" t="s">
        <v>16215</v>
      </c>
      <c r="C8318" t="s">
        <v>80</v>
      </c>
      <c r="D8318" t="s">
        <v>17</v>
      </c>
      <c r="E8318" s="1">
        <v>45617</v>
      </c>
      <c r="F8318" s="1" t="str">
        <f>TEXT(ecommerce_orders[[#This Row],[Order Date]], "mmmm")</f>
        <v>November</v>
      </c>
      <c r="G8318">
        <v>3</v>
      </c>
      <c r="H8318">
        <v>20</v>
      </c>
      <c r="I8318">
        <v>60</v>
      </c>
    </row>
    <row r="8319" spans="1:9" x14ac:dyDescent="0.45">
      <c r="A8319" t="s">
        <v>16216</v>
      </c>
      <c r="B8319" t="s">
        <v>16217</v>
      </c>
      <c r="C8319" t="s">
        <v>24</v>
      </c>
      <c r="D8319" t="s">
        <v>11</v>
      </c>
      <c r="E8319" s="1">
        <v>45751</v>
      </c>
      <c r="F8319" s="1" t="str">
        <f>TEXT(ecommerce_orders[[#This Row],[Order Date]], "mmmm")</f>
        <v>April</v>
      </c>
      <c r="G8319">
        <v>3</v>
      </c>
      <c r="H8319">
        <v>800</v>
      </c>
      <c r="I8319">
        <v>2400</v>
      </c>
    </row>
    <row r="8320" spans="1:9" x14ac:dyDescent="0.45">
      <c r="A8320" t="s">
        <v>16218</v>
      </c>
      <c r="B8320" t="s">
        <v>16219</v>
      </c>
      <c r="C8320" t="s">
        <v>24</v>
      </c>
      <c r="D8320" t="s">
        <v>11</v>
      </c>
      <c r="E8320" s="1">
        <v>45136</v>
      </c>
      <c r="F8320" s="1" t="str">
        <f>TEXT(ecommerce_orders[[#This Row],[Order Date]], "mmmm")</f>
        <v>July</v>
      </c>
      <c r="G8320">
        <v>3</v>
      </c>
      <c r="H8320">
        <v>800</v>
      </c>
      <c r="I8320">
        <v>2400</v>
      </c>
    </row>
    <row r="8321" spans="1:9" x14ac:dyDescent="0.45">
      <c r="A8321" t="s">
        <v>16220</v>
      </c>
      <c r="B8321" t="s">
        <v>16221</v>
      </c>
      <c r="C8321" t="s">
        <v>95</v>
      </c>
      <c r="D8321" t="s">
        <v>31</v>
      </c>
      <c r="E8321" s="1">
        <v>45331</v>
      </c>
      <c r="F8321" s="1" t="str">
        <f>TEXT(ecommerce_orders[[#This Row],[Order Date]], "mmmm")</f>
        <v>February</v>
      </c>
      <c r="G8321">
        <v>4</v>
      </c>
      <c r="H8321">
        <v>300</v>
      </c>
      <c r="I8321">
        <v>1200</v>
      </c>
    </row>
    <row r="8322" spans="1:9" x14ac:dyDescent="0.45">
      <c r="A8322" t="s">
        <v>16222</v>
      </c>
      <c r="B8322" t="s">
        <v>16223</v>
      </c>
      <c r="C8322" t="s">
        <v>16</v>
      </c>
      <c r="D8322" t="s">
        <v>17</v>
      </c>
      <c r="E8322" s="1">
        <v>44731</v>
      </c>
      <c r="F8322" s="1" t="str">
        <f>TEXT(ecommerce_orders[[#This Row],[Order Date]], "mmmm")</f>
        <v>June</v>
      </c>
      <c r="G8322">
        <v>3</v>
      </c>
      <c r="H8322">
        <v>50</v>
      </c>
      <c r="I8322">
        <v>150</v>
      </c>
    </row>
    <row r="8323" spans="1:9" x14ac:dyDescent="0.45">
      <c r="A8323" t="s">
        <v>16224</v>
      </c>
      <c r="B8323" t="s">
        <v>12998</v>
      </c>
      <c r="C8323" t="s">
        <v>65</v>
      </c>
      <c r="D8323" t="s">
        <v>11</v>
      </c>
      <c r="E8323" s="1">
        <v>45481</v>
      </c>
      <c r="F8323" s="1" t="str">
        <f>TEXT(ecommerce_orders[[#This Row],[Order Date]], "mmmm")</f>
        <v>July</v>
      </c>
      <c r="G8323">
        <v>1</v>
      </c>
      <c r="H8323">
        <v>350</v>
      </c>
      <c r="I8323">
        <v>350</v>
      </c>
    </row>
    <row r="8324" spans="1:9" x14ac:dyDescent="0.45">
      <c r="A8324" t="s">
        <v>16225</v>
      </c>
      <c r="B8324" t="s">
        <v>16226</v>
      </c>
      <c r="C8324" t="s">
        <v>30</v>
      </c>
      <c r="D8324" t="s">
        <v>31</v>
      </c>
      <c r="E8324" s="1">
        <v>45318</v>
      </c>
      <c r="F8324" s="1" t="str">
        <f>TEXT(ecommerce_orders[[#This Row],[Order Date]], "mmmm")</f>
        <v>January</v>
      </c>
      <c r="G8324">
        <v>5</v>
      </c>
      <c r="H8324">
        <v>150</v>
      </c>
      <c r="I8324">
        <v>750</v>
      </c>
    </row>
    <row r="8325" spans="1:9" x14ac:dyDescent="0.45">
      <c r="A8325" t="s">
        <v>16227</v>
      </c>
      <c r="B8325" t="s">
        <v>16228</v>
      </c>
      <c r="C8325" t="s">
        <v>20</v>
      </c>
      <c r="D8325" t="s">
        <v>21</v>
      </c>
      <c r="E8325" s="1">
        <v>44918</v>
      </c>
      <c r="F8325" s="1" t="str">
        <f>TEXT(ecommerce_orders[[#This Row],[Order Date]], "mmmm")</f>
        <v>December</v>
      </c>
      <c r="G8325">
        <v>5</v>
      </c>
      <c r="H8325">
        <v>70</v>
      </c>
      <c r="I8325">
        <v>350</v>
      </c>
    </row>
    <row r="8326" spans="1:9" x14ac:dyDescent="0.45">
      <c r="A8326" t="s">
        <v>16229</v>
      </c>
      <c r="B8326" t="s">
        <v>16230</v>
      </c>
      <c r="C8326" t="s">
        <v>95</v>
      </c>
      <c r="D8326" t="s">
        <v>31</v>
      </c>
      <c r="E8326" s="1">
        <v>45072</v>
      </c>
      <c r="F8326" s="1" t="str">
        <f>TEXT(ecommerce_orders[[#This Row],[Order Date]], "mmmm")</f>
        <v>May</v>
      </c>
      <c r="G8326">
        <v>1</v>
      </c>
      <c r="H8326">
        <v>300</v>
      </c>
      <c r="I8326">
        <v>300</v>
      </c>
    </row>
    <row r="8327" spans="1:9" x14ac:dyDescent="0.45">
      <c r="A8327" t="s">
        <v>16231</v>
      </c>
      <c r="B8327" t="s">
        <v>16232</v>
      </c>
      <c r="C8327" t="s">
        <v>38</v>
      </c>
      <c r="D8327" t="s">
        <v>11</v>
      </c>
      <c r="E8327" s="1">
        <v>45211</v>
      </c>
      <c r="F8327" s="1" t="str">
        <f>TEXT(ecommerce_orders[[#This Row],[Order Date]], "mmmm")</f>
        <v>October</v>
      </c>
      <c r="G8327">
        <v>3</v>
      </c>
      <c r="H8327">
        <v>600</v>
      </c>
      <c r="I8327">
        <v>1800</v>
      </c>
    </row>
    <row r="8328" spans="1:9" x14ac:dyDescent="0.45">
      <c r="A8328" t="s">
        <v>16233</v>
      </c>
      <c r="B8328" t="s">
        <v>16234</v>
      </c>
      <c r="C8328" t="s">
        <v>95</v>
      </c>
      <c r="D8328" t="s">
        <v>31</v>
      </c>
      <c r="E8328" s="1">
        <v>45372</v>
      </c>
      <c r="F8328" s="1" t="str">
        <f>TEXT(ecommerce_orders[[#This Row],[Order Date]], "mmmm")</f>
        <v>March</v>
      </c>
      <c r="G8328">
        <v>5</v>
      </c>
      <c r="H8328">
        <v>300</v>
      </c>
      <c r="I8328">
        <v>1500</v>
      </c>
    </row>
    <row r="8329" spans="1:9" x14ac:dyDescent="0.45">
      <c r="A8329" t="s">
        <v>16235</v>
      </c>
      <c r="B8329" t="s">
        <v>16236</v>
      </c>
      <c r="C8329" t="s">
        <v>20</v>
      </c>
      <c r="D8329" t="s">
        <v>21</v>
      </c>
      <c r="E8329" s="1">
        <v>45642</v>
      </c>
      <c r="F8329" s="1" t="str">
        <f>TEXT(ecommerce_orders[[#This Row],[Order Date]], "mmmm")</f>
        <v>December</v>
      </c>
      <c r="G8329">
        <v>4</v>
      </c>
      <c r="H8329">
        <v>70</v>
      </c>
      <c r="I8329">
        <v>280</v>
      </c>
    </row>
    <row r="8330" spans="1:9" x14ac:dyDescent="0.45">
      <c r="A8330" t="s">
        <v>16237</v>
      </c>
      <c r="B8330" t="s">
        <v>16238</v>
      </c>
      <c r="C8330" t="s">
        <v>80</v>
      </c>
      <c r="D8330" t="s">
        <v>17</v>
      </c>
      <c r="E8330" s="1">
        <v>45241</v>
      </c>
      <c r="F8330" s="1" t="str">
        <f>TEXT(ecommerce_orders[[#This Row],[Order Date]], "mmmm")</f>
        <v>November</v>
      </c>
      <c r="G8330">
        <v>3</v>
      </c>
      <c r="H8330">
        <v>20</v>
      </c>
      <c r="I8330">
        <v>60</v>
      </c>
    </row>
    <row r="8331" spans="1:9" x14ac:dyDescent="0.45">
      <c r="A8331" t="s">
        <v>16239</v>
      </c>
      <c r="B8331" t="s">
        <v>16240</v>
      </c>
      <c r="C8331" t="s">
        <v>95</v>
      </c>
      <c r="D8331" t="s">
        <v>31</v>
      </c>
      <c r="E8331" s="1">
        <v>44748</v>
      </c>
      <c r="F8331" s="1" t="str">
        <f>TEXT(ecommerce_orders[[#This Row],[Order Date]], "mmmm")</f>
        <v>July</v>
      </c>
      <c r="G8331">
        <v>2</v>
      </c>
      <c r="H8331">
        <v>300</v>
      </c>
      <c r="I8331">
        <v>600</v>
      </c>
    </row>
    <row r="8332" spans="1:9" x14ac:dyDescent="0.45">
      <c r="A8332" t="s">
        <v>16241</v>
      </c>
      <c r="B8332" t="s">
        <v>16242</v>
      </c>
      <c r="C8332" t="s">
        <v>30</v>
      </c>
      <c r="D8332" t="s">
        <v>31</v>
      </c>
      <c r="E8332" s="1">
        <v>45037</v>
      </c>
      <c r="F8332" s="1" t="str">
        <f>TEXT(ecommerce_orders[[#This Row],[Order Date]], "mmmm")</f>
        <v>April</v>
      </c>
      <c r="G8332">
        <v>1</v>
      </c>
      <c r="H8332">
        <v>150</v>
      </c>
      <c r="I8332">
        <v>150</v>
      </c>
    </row>
    <row r="8333" spans="1:9" x14ac:dyDescent="0.45">
      <c r="A8333" t="s">
        <v>16243</v>
      </c>
      <c r="B8333" t="s">
        <v>16244</v>
      </c>
      <c r="C8333" t="s">
        <v>20</v>
      </c>
      <c r="D8333" t="s">
        <v>21</v>
      </c>
      <c r="E8333" s="1">
        <v>45744</v>
      </c>
      <c r="F8333" s="1" t="str">
        <f>TEXT(ecommerce_orders[[#This Row],[Order Date]], "mmmm")</f>
        <v>March</v>
      </c>
      <c r="G8333">
        <v>3</v>
      </c>
      <c r="H8333">
        <v>70</v>
      </c>
      <c r="I8333">
        <v>210</v>
      </c>
    </row>
    <row r="8334" spans="1:9" x14ac:dyDescent="0.45">
      <c r="A8334" t="s">
        <v>16245</v>
      </c>
      <c r="B8334" t="s">
        <v>13579</v>
      </c>
      <c r="C8334" t="s">
        <v>38</v>
      </c>
      <c r="D8334" t="s">
        <v>11</v>
      </c>
      <c r="E8334" s="1">
        <v>45482</v>
      </c>
      <c r="F8334" s="1" t="str">
        <f>TEXT(ecommerce_orders[[#This Row],[Order Date]], "mmmm")</f>
        <v>July</v>
      </c>
      <c r="G8334">
        <v>1</v>
      </c>
      <c r="H8334">
        <v>600</v>
      </c>
      <c r="I8334">
        <v>600</v>
      </c>
    </row>
    <row r="8335" spans="1:9" x14ac:dyDescent="0.45">
      <c r="A8335" t="s">
        <v>16246</v>
      </c>
      <c r="B8335" t="s">
        <v>16247</v>
      </c>
      <c r="C8335" t="s">
        <v>27</v>
      </c>
      <c r="D8335" t="s">
        <v>11</v>
      </c>
      <c r="E8335" s="1">
        <v>45113</v>
      </c>
      <c r="F8335" s="1" t="str">
        <f>TEXT(ecommerce_orders[[#This Row],[Order Date]], "mmmm")</f>
        <v>July</v>
      </c>
      <c r="G8335">
        <v>5</v>
      </c>
      <c r="H8335">
        <v>200</v>
      </c>
      <c r="I8335">
        <v>1000</v>
      </c>
    </row>
    <row r="8336" spans="1:9" x14ac:dyDescent="0.45">
      <c r="A8336" t="s">
        <v>16248</v>
      </c>
      <c r="B8336" t="s">
        <v>16249</v>
      </c>
      <c r="C8336" t="s">
        <v>95</v>
      </c>
      <c r="D8336" t="s">
        <v>31</v>
      </c>
      <c r="E8336" s="1">
        <v>45747</v>
      </c>
      <c r="F8336" s="1" t="str">
        <f>TEXT(ecommerce_orders[[#This Row],[Order Date]], "mmmm")</f>
        <v>March</v>
      </c>
      <c r="G8336">
        <v>2</v>
      </c>
      <c r="H8336">
        <v>300</v>
      </c>
      <c r="I8336">
        <v>600</v>
      </c>
    </row>
    <row r="8337" spans="1:9" x14ac:dyDescent="0.45">
      <c r="A8337" t="s">
        <v>16250</v>
      </c>
      <c r="B8337" t="s">
        <v>16251</v>
      </c>
      <c r="C8337" t="s">
        <v>65</v>
      </c>
      <c r="D8337" t="s">
        <v>11</v>
      </c>
      <c r="E8337" s="1">
        <v>44995</v>
      </c>
      <c r="F8337" s="1" t="str">
        <f>TEXT(ecommerce_orders[[#This Row],[Order Date]], "mmmm")</f>
        <v>March</v>
      </c>
      <c r="G8337">
        <v>4</v>
      </c>
      <c r="H8337">
        <v>350</v>
      </c>
      <c r="I8337">
        <v>1400</v>
      </c>
    </row>
    <row r="8338" spans="1:9" x14ac:dyDescent="0.45">
      <c r="A8338" t="s">
        <v>16252</v>
      </c>
      <c r="B8338" t="s">
        <v>16253</v>
      </c>
      <c r="C8338" t="s">
        <v>38</v>
      </c>
      <c r="D8338" t="s">
        <v>11</v>
      </c>
      <c r="E8338" s="1">
        <v>44937</v>
      </c>
      <c r="F8338" s="1" t="str">
        <f>TEXT(ecommerce_orders[[#This Row],[Order Date]], "mmmm")</f>
        <v>January</v>
      </c>
      <c r="G8338">
        <v>1</v>
      </c>
      <c r="H8338">
        <v>600</v>
      </c>
      <c r="I8338">
        <v>600</v>
      </c>
    </row>
    <row r="8339" spans="1:9" x14ac:dyDescent="0.45">
      <c r="A8339" t="s">
        <v>16254</v>
      </c>
      <c r="B8339" t="s">
        <v>12194</v>
      </c>
      <c r="C8339" t="s">
        <v>16</v>
      </c>
      <c r="D8339" t="s">
        <v>17</v>
      </c>
      <c r="E8339" s="1">
        <v>45070</v>
      </c>
      <c r="F8339" s="1" t="str">
        <f>TEXT(ecommerce_orders[[#This Row],[Order Date]], "mmmm")</f>
        <v>May</v>
      </c>
      <c r="G8339">
        <v>3</v>
      </c>
      <c r="H8339">
        <v>50</v>
      </c>
      <c r="I8339">
        <v>150</v>
      </c>
    </row>
    <row r="8340" spans="1:9" x14ac:dyDescent="0.45">
      <c r="A8340" t="s">
        <v>16255</v>
      </c>
      <c r="B8340" t="s">
        <v>16256</v>
      </c>
      <c r="C8340" t="s">
        <v>38</v>
      </c>
      <c r="D8340" t="s">
        <v>11</v>
      </c>
      <c r="E8340" s="1">
        <v>44936</v>
      </c>
      <c r="F8340" s="1" t="str">
        <f>TEXT(ecommerce_orders[[#This Row],[Order Date]], "mmmm")</f>
        <v>January</v>
      </c>
      <c r="G8340">
        <v>3</v>
      </c>
      <c r="H8340">
        <v>600</v>
      </c>
      <c r="I8340">
        <v>1800</v>
      </c>
    </row>
    <row r="8341" spans="1:9" x14ac:dyDescent="0.45">
      <c r="A8341" t="s">
        <v>16257</v>
      </c>
      <c r="B8341" t="s">
        <v>16258</v>
      </c>
      <c r="C8341" t="s">
        <v>16</v>
      </c>
      <c r="D8341" t="s">
        <v>17</v>
      </c>
      <c r="E8341" s="1">
        <v>45609</v>
      </c>
      <c r="F8341" s="1" t="str">
        <f>TEXT(ecommerce_orders[[#This Row],[Order Date]], "mmmm")</f>
        <v>November</v>
      </c>
      <c r="G8341">
        <v>3</v>
      </c>
      <c r="H8341">
        <v>50</v>
      </c>
      <c r="I8341">
        <v>150</v>
      </c>
    </row>
    <row r="8342" spans="1:9" x14ac:dyDescent="0.45">
      <c r="A8342" t="s">
        <v>16259</v>
      </c>
      <c r="B8342" t="s">
        <v>16260</v>
      </c>
      <c r="C8342" t="s">
        <v>65</v>
      </c>
      <c r="D8342" t="s">
        <v>11</v>
      </c>
      <c r="E8342" s="1">
        <v>45000</v>
      </c>
      <c r="F8342" s="1" t="str">
        <f>TEXT(ecommerce_orders[[#This Row],[Order Date]], "mmmm")</f>
        <v>March</v>
      </c>
      <c r="G8342">
        <v>2</v>
      </c>
      <c r="H8342">
        <v>350</v>
      </c>
      <c r="I8342">
        <v>700</v>
      </c>
    </row>
    <row r="8343" spans="1:9" x14ac:dyDescent="0.45">
      <c r="A8343" t="s">
        <v>16261</v>
      </c>
      <c r="B8343" t="s">
        <v>16262</v>
      </c>
      <c r="C8343" t="s">
        <v>20</v>
      </c>
      <c r="D8343" t="s">
        <v>21</v>
      </c>
      <c r="E8343" s="1">
        <v>45256</v>
      </c>
      <c r="F8343" s="1" t="str">
        <f>TEXT(ecommerce_orders[[#This Row],[Order Date]], "mmmm")</f>
        <v>November</v>
      </c>
      <c r="G8343">
        <v>1</v>
      </c>
      <c r="H8343">
        <v>70</v>
      </c>
      <c r="I8343">
        <v>70</v>
      </c>
    </row>
    <row r="8344" spans="1:9" x14ac:dyDescent="0.45">
      <c r="A8344" t="s">
        <v>16263</v>
      </c>
      <c r="B8344" t="s">
        <v>16264</v>
      </c>
      <c r="C8344" t="s">
        <v>80</v>
      </c>
      <c r="D8344" t="s">
        <v>17</v>
      </c>
      <c r="E8344" s="1">
        <v>45428</v>
      </c>
      <c r="F8344" s="1" t="str">
        <f>TEXT(ecommerce_orders[[#This Row],[Order Date]], "mmmm")</f>
        <v>May</v>
      </c>
      <c r="G8344">
        <v>1</v>
      </c>
      <c r="H8344">
        <v>20</v>
      </c>
      <c r="I8344">
        <v>20</v>
      </c>
    </row>
    <row r="8345" spans="1:9" x14ac:dyDescent="0.45">
      <c r="A8345" t="s">
        <v>16265</v>
      </c>
      <c r="B8345" t="s">
        <v>16266</v>
      </c>
      <c r="C8345" t="s">
        <v>38</v>
      </c>
      <c r="D8345" t="s">
        <v>11</v>
      </c>
      <c r="E8345" s="1">
        <v>45321</v>
      </c>
      <c r="F8345" s="1" t="str">
        <f>TEXT(ecommerce_orders[[#This Row],[Order Date]], "mmmm")</f>
        <v>January</v>
      </c>
      <c r="G8345">
        <v>1</v>
      </c>
      <c r="H8345">
        <v>600</v>
      </c>
      <c r="I8345">
        <v>600</v>
      </c>
    </row>
    <row r="8346" spans="1:9" x14ac:dyDescent="0.45">
      <c r="A8346" t="s">
        <v>16267</v>
      </c>
      <c r="B8346" t="s">
        <v>16268</v>
      </c>
      <c r="C8346" t="s">
        <v>20</v>
      </c>
      <c r="D8346" t="s">
        <v>21</v>
      </c>
      <c r="E8346" s="1">
        <v>45002</v>
      </c>
      <c r="F8346" s="1" t="str">
        <f>TEXT(ecommerce_orders[[#This Row],[Order Date]], "mmmm")</f>
        <v>March</v>
      </c>
      <c r="G8346">
        <v>4</v>
      </c>
      <c r="H8346">
        <v>70</v>
      </c>
      <c r="I8346">
        <v>280</v>
      </c>
    </row>
    <row r="8347" spans="1:9" x14ac:dyDescent="0.45">
      <c r="A8347" t="s">
        <v>16269</v>
      </c>
      <c r="B8347" t="s">
        <v>16270</v>
      </c>
      <c r="C8347" t="s">
        <v>10</v>
      </c>
      <c r="D8347" t="s">
        <v>11</v>
      </c>
      <c r="E8347" s="1">
        <v>45156</v>
      </c>
      <c r="F8347" s="1" t="str">
        <f>TEXT(ecommerce_orders[[#This Row],[Order Date]], "mmmm")</f>
        <v>August</v>
      </c>
      <c r="G8347">
        <v>3</v>
      </c>
      <c r="H8347">
        <v>100</v>
      </c>
      <c r="I8347">
        <v>300</v>
      </c>
    </row>
    <row r="8348" spans="1:9" x14ac:dyDescent="0.45">
      <c r="A8348" t="s">
        <v>16271</v>
      </c>
      <c r="B8348" t="s">
        <v>16272</v>
      </c>
      <c r="C8348" t="s">
        <v>30</v>
      </c>
      <c r="D8348" t="s">
        <v>31</v>
      </c>
      <c r="E8348" s="1">
        <v>45036</v>
      </c>
      <c r="F8348" s="1" t="str">
        <f>TEXT(ecommerce_orders[[#This Row],[Order Date]], "mmmm")</f>
        <v>April</v>
      </c>
      <c r="G8348">
        <v>3</v>
      </c>
      <c r="H8348">
        <v>150</v>
      </c>
      <c r="I8348">
        <v>450</v>
      </c>
    </row>
    <row r="8349" spans="1:9" x14ac:dyDescent="0.45">
      <c r="A8349" t="s">
        <v>16273</v>
      </c>
      <c r="B8349" t="s">
        <v>16274</v>
      </c>
      <c r="C8349" t="s">
        <v>16</v>
      </c>
      <c r="D8349" t="s">
        <v>17</v>
      </c>
      <c r="E8349" s="1">
        <v>45232</v>
      </c>
      <c r="F8349" s="1" t="str">
        <f>TEXT(ecommerce_orders[[#This Row],[Order Date]], "mmmm")</f>
        <v>November</v>
      </c>
      <c r="G8349">
        <v>3</v>
      </c>
      <c r="H8349">
        <v>50</v>
      </c>
      <c r="I8349">
        <v>150</v>
      </c>
    </row>
    <row r="8350" spans="1:9" x14ac:dyDescent="0.45">
      <c r="A8350" t="s">
        <v>16275</v>
      </c>
      <c r="B8350" t="s">
        <v>16276</v>
      </c>
      <c r="C8350" t="s">
        <v>80</v>
      </c>
      <c r="D8350" t="s">
        <v>17</v>
      </c>
      <c r="E8350" s="1">
        <v>45340</v>
      </c>
      <c r="F8350" s="1" t="str">
        <f>TEXT(ecommerce_orders[[#This Row],[Order Date]], "mmmm")</f>
        <v>February</v>
      </c>
      <c r="G8350">
        <v>2</v>
      </c>
      <c r="H8350">
        <v>20</v>
      </c>
      <c r="I8350">
        <v>40</v>
      </c>
    </row>
    <row r="8351" spans="1:9" x14ac:dyDescent="0.45">
      <c r="A8351" t="s">
        <v>16277</v>
      </c>
      <c r="B8351" t="s">
        <v>16278</v>
      </c>
      <c r="C8351" t="s">
        <v>30</v>
      </c>
      <c r="D8351" t="s">
        <v>31</v>
      </c>
      <c r="E8351" s="1">
        <v>45184</v>
      </c>
      <c r="F8351" s="1" t="str">
        <f>TEXT(ecommerce_orders[[#This Row],[Order Date]], "mmmm")</f>
        <v>September</v>
      </c>
      <c r="G8351">
        <v>1</v>
      </c>
      <c r="H8351">
        <v>150</v>
      </c>
      <c r="I8351">
        <v>150</v>
      </c>
    </row>
    <row r="8352" spans="1:9" x14ac:dyDescent="0.45">
      <c r="A8352" t="s">
        <v>16279</v>
      </c>
      <c r="B8352" t="s">
        <v>16280</v>
      </c>
      <c r="C8352" t="s">
        <v>10</v>
      </c>
      <c r="D8352" t="s">
        <v>11</v>
      </c>
      <c r="E8352" s="1">
        <v>44736</v>
      </c>
      <c r="F8352" s="1" t="str">
        <f>TEXT(ecommerce_orders[[#This Row],[Order Date]], "mmmm")</f>
        <v>June</v>
      </c>
      <c r="G8352">
        <v>1</v>
      </c>
      <c r="H8352">
        <v>100</v>
      </c>
      <c r="I8352">
        <v>100</v>
      </c>
    </row>
    <row r="8353" spans="1:9" x14ac:dyDescent="0.45">
      <c r="A8353" t="s">
        <v>16281</v>
      </c>
      <c r="B8353" t="s">
        <v>16282</v>
      </c>
      <c r="C8353" t="s">
        <v>16</v>
      </c>
      <c r="D8353" t="s">
        <v>17</v>
      </c>
      <c r="E8353" s="1">
        <v>45467</v>
      </c>
      <c r="F8353" s="1" t="str">
        <f>TEXT(ecommerce_orders[[#This Row],[Order Date]], "mmmm")</f>
        <v>June</v>
      </c>
      <c r="G8353">
        <v>5</v>
      </c>
      <c r="H8353">
        <v>50</v>
      </c>
      <c r="I8353">
        <v>250</v>
      </c>
    </row>
    <row r="8354" spans="1:9" x14ac:dyDescent="0.45">
      <c r="A8354" t="s">
        <v>16283</v>
      </c>
      <c r="B8354" t="s">
        <v>16284</v>
      </c>
      <c r="C8354" t="s">
        <v>95</v>
      </c>
      <c r="D8354" t="s">
        <v>31</v>
      </c>
      <c r="E8354" s="1">
        <v>45725</v>
      </c>
      <c r="F8354" s="1" t="str">
        <f>TEXT(ecommerce_orders[[#This Row],[Order Date]], "mmmm")</f>
        <v>March</v>
      </c>
      <c r="G8354">
        <v>5</v>
      </c>
      <c r="H8354">
        <v>300</v>
      </c>
      <c r="I8354">
        <v>1500</v>
      </c>
    </row>
    <row r="8355" spans="1:9" x14ac:dyDescent="0.45">
      <c r="A8355" t="s">
        <v>16285</v>
      </c>
      <c r="B8355" t="s">
        <v>16286</v>
      </c>
      <c r="C8355" t="s">
        <v>80</v>
      </c>
      <c r="D8355" t="s">
        <v>17</v>
      </c>
      <c r="E8355" s="1">
        <v>45322</v>
      </c>
      <c r="F8355" s="1" t="str">
        <f>TEXT(ecommerce_orders[[#This Row],[Order Date]], "mmmm")</f>
        <v>January</v>
      </c>
      <c r="G8355">
        <v>1</v>
      </c>
      <c r="H8355">
        <v>20</v>
      </c>
      <c r="I8355">
        <v>20</v>
      </c>
    </row>
    <row r="8356" spans="1:9" x14ac:dyDescent="0.45">
      <c r="A8356" t="s">
        <v>16287</v>
      </c>
      <c r="B8356" t="s">
        <v>16288</v>
      </c>
      <c r="C8356" t="s">
        <v>38</v>
      </c>
      <c r="D8356" t="s">
        <v>11</v>
      </c>
      <c r="E8356" s="1">
        <v>44884</v>
      </c>
      <c r="F8356" s="1" t="str">
        <f>TEXT(ecommerce_orders[[#This Row],[Order Date]], "mmmm")</f>
        <v>November</v>
      </c>
      <c r="G8356">
        <v>1</v>
      </c>
      <c r="H8356">
        <v>600</v>
      </c>
      <c r="I8356">
        <v>600</v>
      </c>
    </row>
    <row r="8357" spans="1:9" x14ac:dyDescent="0.45">
      <c r="A8357" t="s">
        <v>16289</v>
      </c>
      <c r="B8357" t="s">
        <v>16290</v>
      </c>
      <c r="C8357" t="s">
        <v>24</v>
      </c>
      <c r="D8357" t="s">
        <v>11</v>
      </c>
      <c r="E8357" s="1">
        <v>44761</v>
      </c>
      <c r="F8357" s="1" t="str">
        <f>TEXT(ecommerce_orders[[#This Row],[Order Date]], "mmmm")</f>
        <v>July</v>
      </c>
      <c r="G8357">
        <v>1</v>
      </c>
      <c r="H8357">
        <v>800</v>
      </c>
      <c r="I8357">
        <v>800</v>
      </c>
    </row>
    <row r="8358" spans="1:9" x14ac:dyDescent="0.45">
      <c r="A8358" t="s">
        <v>16291</v>
      </c>
      <c r="B8358" t="s">
        <v>16292</v>
      </c>
      <c r="C8358" t="s">
        <v>65</v>
      </c>
      <c r="D8358" t="s">
        <v>11</v>
      </c>
      <c r="E8358" s="1">
        <v>45331</v>
      </c>
      <c r="F8358" s="1" t="str">
        <f>TEXT(ecommerce_orders[[#This Row],[Order Date]], "mmmm")</f>
        <v>February</v>
      </c>
      <c r="G8358">
        <v>4</v>
      </c>
      <c r="H8358">
        <v>350</v>
      </c>
      <c r="I8358">
        <v>1400</v>
      </c>
    </row>
    <row r="8359" spans="1:9" x14ac:dyDescent="0.45">
      <c r="A8359" t="s">
        <v>16293</v>
      </c>
      <c r="B8359" t="s">
        <v>16294</v>
      </c>
      <c r="C8359" t="s">
        <v>65</v>
      </c>
      <c r="D8359" t="s">
        <v>11</v>
      </c>
      <c r="E8359" s="1">
        <v>45333</v>
      </c>
      <c r="F8359" s="1" t="str">
        <f>TEXT(ecommerce_orders[[#This Row],[Order Date]], "mmmm")</f>
        <v>February</v>
      </c>
      <c r="G8359">
        <v>1</v>
      </c>
      <c r="H8359">
        <v>350</v>
      </c>
      <c r="I8359">
        <v>350</v>
      </c>
    </row>
    <row r="8360" spans="1:9" x14ac:dyDescent="0.45">
      <c r="A8360" t="s">
        <v>16295</v>
      </c>
      <c r="B8360" t="s">
        <v>16296</v>
      </c>
      <c r="C8360" t="s">
        <v>20</v>
      </c>
      <c r="D8360" t="s">
        <v>21</v>
      </c>
      <c r="E8360" s="1">
        <v>45205</v>
      </c>
      <c r="F8360" s="1" t="str">
        <f>TEXT(ecommerce_orders[[#This Row],[Order Date]], "mmmm")</f>
        <v>October</v>
      </c>
      <c r="G8360">
        <v>1</v>
      </c>
      <c r="H8360">
        <v>70</v>
      </c>
      <c r="I8360">
        <v>70</v>
      </c>
    </row>
    <row r="8361" spans="1:9" x14ac:dyDescent="0.45">
      <c r="A8361" t="s">
        <v>16297</v>
      </c>
      <c r="B8361" t="s">
        <v>137</v>
      </c>
      <c r="C8361" t="s">
        <v>10</v>
      </c>
      <c r="D8361" t="s">
        <v>11</v>
      </c>
      <c r="E8361" s="1">
        <v>44841</v>
      </c>
      <c r="F8361" s="1" t="str">
        <f>TEXT(ecommerce_orders[[#This Row],[Order Date]], "mmmm")</f>
        <v>October</v>
      </c>
      <c r="G8361">
        <v>5</v>
      </c>
      <c r="H8361">
        <v>100</v>
      </c>
      <c r="I8361">
        <v>500</v>
      </c>
    </row>
    <row r="8362" spans="1:9" x14ac:dyDescent="0.45">
      <c r="A8362" t="s">
        <v>16298</v>
      </c>
      <c r="B8362" t="s">
        <v>16299</v>
      </c>
      <c r="C8362" t="s">
        <v>38</v>
      </c>
      <c r="D8362" t="s">
        <v>11</v>
      </c>
      <c r="E8362" s="1">
        <v>45306</v>
      </c>
      <c r="F8362" s="1" t="str">
        <f>TEXT(ecommerce_orders[[#This Row],[Order Date]], "mmmm")</f>
        <v>January</v>
      </c>
      <c r="G8362">
        <v>2</v>
      </c>
      <c r="H8362">
        <v>600</v>
      </c>
      <c r="I8362">
        <v>1200</v>
      </c>
    </row>
    <row r="8363" spans="1:9" x14ac:dyDescent="0.45">
      <c r="A8363" t="s">
        <v>16300</v>
      </c>
      <c r="B8363" t="s">
        <v>16301</v>
      </c>
      <c r="C8363" t="s">
        <v>27</v>
      </c>
      <c r="D8363" t="s">
        <v>11</v>
      </c>
      <c r="E8363" s="1">
        <v>45319</v>
      </c>
      <c r="F8363" s="1" t="str">
        <f>TEXT(ecommerce_orders[[#This Row],[Order Date]], "mmmm")</f>
        <v>January</v>
      </c>
      <c r="G8363">
        <v>1</v>
      </c>
      <c r="H8363">
        <v>200</v>
      </c>
      <c r="I8363">
        <v>200</v>
      </c>
    </row>
    <row r="8364" spans="1:9" x14ac:dyDescent="0.45">
      <c r="A8364" t="s">
        <v>16302</v>
      </c>
      <c r="B8364" t="s">
        <v>9508</v>
      </c>
      <c r="C8364" t="s">
        <v>38</v>
      </c>
      <c r="D8364" t="s">
        <v>11</v>
      </c>
      <c r="E8364" s="1">
        <v>45775</v>
      </c>
      <c r="F8364" s="1" t="str">
        <f>TEXT(ecommerce_orders[[#This Row],[Order Date]], "mmmm")</f>
        <v>April</v>
      </c>
      <c r="G8364">
        <v>2</v>
      </c>
      <c r="H8364">
        <v>600</v>
      </c>
      <c r="I8364">
        <v>1200</v>
      </c>
    </row>
    <row r="8365" spans="1:9" x14ac:dyDescent="0.45">
      <c r="A8365" t="s">
        <v>16303</v>
      </c>
      <c r="B8365" t="s">
        <v>16304</v>
      </c>
      <c r="C8365" t="s">
        <v>95</v>
      </c>
      <c r="D8365" t="s">
        <v>31</v>
      </c>
      <c r="E8365" s="1">
        <v>45272</v>
      </c>
      <c r="F8365" s="1" t="str">
        <f>TEXT(ecommerce_orders[[#This Row],[Order Date]], "mmmm")</f>
        <v>December</v>
      </c>
      <c r="G8365">
        <v>4</v>
      </c>
      <c r="H8365">
        <v>300</v>
      </c>
      <c r="I8365">
        <v>1200</v>
      </c>
    </row>
    <row r="8366" spans="1:9" x14ac:dyDescent="0.45">
      <c r="A8366" t="s">
        <v>16305</v>
      </c>
      <c r="B8366" t="s">
        <v>16306</v>
      </c>
      <c r="C8366" t="s">
        <v>30</v>
      </c>
      <c r="D8366" t="s">
        <v>31</v>
      </c>
      <c r="E8366" s="1">
        <v>45109</v>
      </c>
      <c r="F8366" s="1" t="str">
        <f>TEXT(ecommerce_orders[[#This Row],[Order Date]], "mmmm")</f>
        <v>July</v>
      </c>
      <c r="G8366">
        <v>3</v>
      </c>
      <c r="H8366">
        <v>150</v>
      </c>
      <c r="I8366">
        <v>450</v>
      </c>
    </row>
    <row r="8367" spans="1:9" x14ac:dyDescent="0.45">
      <c r="A8367" t="s">
        <v>16307</v>
      </c>
      <c r="B8367" t="s">
        <v>16308</v>
      </c>
      <c r="C8367" t="s">
        <v>27</v>
      </c>
      <c r="D8367" t="s">
        <v>11</v>
      </c>
      <c r="E8367" s="1">
        <v>44721</v>
      </c>
      <c r="F8367" s="1" t="str">
        <f>TEXT(ecommerce_orders[[#This Row],[Order Date]], "mmmm")</f>
        <v>June</v>
      </c>
      <c r="G8367">
        <v>1</v>
      </c>
      <c r="H8367">
        <v>200</v>
      </c>
      <c r="I8367">
        <v>200</v>
      </c>
    </row>
    <row r="8368" spans="1:9" x14ac:dyDescent="0.45">
      <c r="A8368" t="s">
        <v>16309</v>
      </c>
      <c r="B8368" t="s">
        <v>16310</v>
      </c>
      <c r="C8368" t="s">
        <v>38</v>
      </c>
      <c r="D8368" t="s">
        <v>11</v>
      </c>
      <c r="E8368" s="1">
        <v>45545</v>
      </c>
      <c r="F8368" s="1" t="str">
        <f>TEXT(ecommerce_orders[[#This Row],[Order Date]], "mmmm")</f>
        <v>September</v>
      </c>
      <c r="G8368">
        <v>5</v>
      </c>
      <c r="H8368">
        <v>600</v>
      </c>
      <c r="I8368">
        <v>3000</v>
      </c>
    </row>
    <row r="8369" spans="1:9" x14ac:dyDescent="0.45">
      <c r="A8369" t="s">
        <v>16311</v>
      </c>
      <c r="B8369" t="s">
        <v>16312</v>
      </c>
      <c r="C8369" t="s">
        <v>27</v>
      </c>
      <c r="D8369" t="s">
        <v>11</v>
      </c>
      <c r="E8369" s="1">
        <v>45530</v>
      </c>
      <c r="F8369" s="1" t="str">
        <f>TEXT(ecommerce_orders[[#This Row],[Order Date]], "mmmm")</f>
        <v>August</v>
      </c>
      <c r="G8369">
        <v>4</v>
      </c>
      <c r="H8369">
        <v>200</v>
      </c>
      <c r="I8369">
        <v>800</v>
      </c>
    </row>
    <row r="8370" spans="1:9" x14ac:dyDescent="0.45">
      <c r="A8370" t="s">
        <v>16313</v>
      </c>
      <c r="B8370" t="s">
        <v>16314</v>
      </c>
      <c r="C8370" t="s">
        <v>16</v>
      </c>
      <c r="D8370" t="s">
        <v>17</v>
      </c>
      <c r="E8370" s="1">
        <v>45654</v>
      </c>
      <c r="F8370" s="1" t="str">
        <f>TEXT(ecommerce_orders[[#This Row],[Order Date]], "mmmm")</f>
        <v>December</v>
      </c>
      <c r="G8370">
        <v>4</v>
      </c>
      <c r="H8370">
        <v>50</v>
      </c>
      <c r="I8370">
        <v>200</v>
      </c>
    </row>
    <row r="8371" spans="1:9" x14ac:dyDescent="0.45">
      <c r="A8371" t="s">
        <v>16315</v>
      </c>
      <c r="B8371" t="s">
        <v>16316</v>
      </c>
      <c r="C8371" t="s">
        <v>38</v>
      </c>
      <c r="D8371" t="s">
        <v>11</v>
      </c>
      <c r="E8371" s="1">
        <v>44915</v>
      </c>
      <c r="F8371" s="1" t="str">
        <f>TEXT(ecommerce_orders[[#This Row],[Order Date]], "mmmm")</f>
        <v>December</v>
      </c>
      <c r="G8371">
        <v>5</v>
      </c>
      <c r="H8371">
        <v>600</v>
      </c>
      <c r="I8371">
        <v>3000</v>
      </c>
    </row>
    <row r="8372" spans="1:9" x14ac:dyDescent="0.45">
      <c r="A8372" t="s">
        <v>16317</v>
      </c>
      <c r="B8372" t="s">
        <v>16318</v>
      </c>
      <c r="C8372" t="s">
        <v>16</v>
      </c>
      <c r="D8372" t="s">
        <v>17</v>
      </c>
      <c r="E8372" s="1">
        <v>45739</v>
      </c>
      <c r="F8372" s="1" t="str">
        <f>TEXT(ecommerce_orders[[#This Row],[Order Date]], "mmmm")</f>
        <v>March</v>
      </c>
      <c r="G8372">
        <v>3</v>
      </c>
      <c r="H8372">
        <v>50</v>
      </c>
      <c r="I8372">
        <v>150</v>
      </c>
    </row>
    <row r="8373" spans="1:9" x14ac:dyDescent="0.45">
      <c r="A8373" t="s">
        <v>16319</v>
      </c>
      <c r="B8373" t="s">
        <v>16320</v>
      </c>
      <c r="C8373" t="s">
        <v>80</v>
      </c>
      <c r="D8373" t="s">
        <v>17</v>
      </c>
      <c r="E8373" s="1">
        <v>45105</v>
      </c>
      <c r="F8373" s="1" t="str">
        <f>TEXT(ecommerce_orders[[#This Row],[Order Date]], "mmmm")</f>
        <v>June</v>
      </c>
      <c r="G8373">
        <v>2</v>
      </c>
      <c r="H8373">
        <v>20</v>
      </c>
      <c r="I8373">
        <v>40</v>
      </c>
    </row>
    <row r="8374" spans="1:9" x14ac:dyDescent="0.45">
      <c r="A8374" t="s">
        <v>16321</v>
      </c>
      <c r="B8374" t="s">
        <v>16322</v>
      </c>
      <c r="C8374" t="s">
        <v>20</v>
      </c>
      <c r="D8374" t="s">
        <v>21</v>
      </c>
      <c r="E8374" s="1">
        <v>45543</v>
      </c>
      <c r="F8374" s="1" t="str">
        <f>TEXT(ecommerce_orders[[#This Row],[Order Date]], "mmmm")</f>
        <v>September</v>
      </c>
      <c r="G8374">
        <v>1</v>
      </c>
      <c r="H8374">
        <v>70</v>
      </c>
      <c r="I8374">
        <v>70</v>
      </c>
    </row>
    <row r="8375" spans="1:9" x14ac:dyDescent="0.45">
      <c r="A8375" t="s">
        <v>16323</v>
      </c>
      <c r="B8375" t="s">
        <v>16324</v>
      </c>
      <c r="C8375" t="s">
        <v>10</v>
      </c>
      <c r="D8375" t="s">
        <v>11</v>
      </c>
      <c r="E8375" s="1">
        <v>44916</v>
      </c>
      <c r="F8375" s="1" t="str">
        <f>TEXT(ecommerce_orders[[#This Row],[Order Date]], "mmmm")</f>
        <v>December</v>
      </c>
      <c r="G8375">
        <v>3</v>
      </c>
      <c r="H8375">
        <v>100</v>
      </c>
      <c r="I8375">
        <v>300</v>
      </c>
    </row>
    <row r="8376" spans="1:9" x14ac:dyDescent="0.45">
      <c r="A8376" t="s">
        <v>16325</v>
      </c>
      <c r="B8376" t="s">
        <v>16326</v>
      </c>
      <c r="C8376" t="s">
        <v>95</v>
      </c>
      <c r="D8376" t="s">
        <v>31</v>
      </c>
      <c r="E8376" s="1">
        <v>45411</v>
      </c>
      <c r="F8376" s="1" t="str">
        <f>TEXT(ecommerce_orders[[#This Row],[Order Date]], "mmmm")</f>
        <v>April</v>
      </c>
      <c r="G8376">
        <v>3</v>
      </c>
      <c r="H8376">
        <v>300</v>
      </c>
      <c r="I8376">
        <v>900</v>
      </c>
    </row>
    <row r="8377" spans="1:9" x14ac:dyDescent="0.45">
      <c r="A8377" t="s">
        <v>16327</v>
      </c>
      <c r="B8377" t="s">
        <v>16328</v>
      </c>
      <c r="C8377" t="s">
        <v>10</v>
      </c>
      <c r="D8377" t="s">
        <v>11</v>
      </c>
      <c r="E8377" s="1">
        <v>45470</v>
      </c>
      <c r="F8377" s="1" t="str">
        <f>TEXT(ecommerce_orders[[#This Row],[Order Date]], "mmmm")</f>
        <v>June</v>
      </c>
      <c r="G8377">
        <v>1</v>
      </c>
      <c r="H8377">
        <v>100</v>
      </c>
      <c r="I8377">
        <v>100</v>
      </c>
    </row>
    <row r="8378" spans="1:9" x14ac:dyDescent="0.45">
      <c r="A8378" t="s">
        <v>16329</v>
      </c>
      <c r="B8378" t="s">
        <v>16330</v>
      </c>
      <c r="C8378" t="s">
        <v>20</v>
      </c>
      <c r="D8378" t="s">
        <v>21</v>
      </c>
      <c r="E8378" s="1">
        <v>44831</v>
      </c>
      <c r="F8378" s="1" t="str">
        <f>TEXT(ecommerce_orders[[#This Row],[Order Date]], "mmmm")</f>
        <v>September</v>
      </c>
      <c r="G8378">
        <v>5</v>
      </c>
      <c r="H8378">
        <v>70</v>
      </c>
      <c r="I8378">
        <v>350</v>
      </c>
    </row>
    <row r="8379" spans="1:9" x14ac:dyDescent="0.45">
      <c r="A8379" t="s">
        <v>16331</v>
      </c>
      <c r="B8379" t="s">
        <v>16332</v>
      </c>
      <c r="C8379" t="s">
        <v>20</v>
      </c>
      <c r="D8379" t="s">
        <v>21</v>
      </c>
      <c r="E8379" s="1">
        <v>44875</v>
      </c>
      <c r="F8379" s="1" t="str">
        <f>TEXT(ecommerce_orders[[#This Row],[Order Date]], "mmmm")</f>
        <v>November</v>
      </c>
      <c r="G8379">
        <v>2</v>
      </c>
      <c r="H8379">
        <v>70</v>
      </c>
      <c r="I8379">
        <v>140</v>
      </c>
    </row>
    <row r="8380" spans="1:9" x14ac:dyDescent="0.45">
      <c r="A8380" t="s">
        <v>16333</v>
      </c>
      <c r="B8380" t="s">
        <v>5129</v>
      </c>
      <c r="C8380" t="s">
        <v>30</v>
      </c>
      <c r="D8380" t="s">
        <v>31</v>
      </c>
      <c r="E8380" s="1">
        <v>45310</v>
      </c>
      <c r="F8380" s="1" t="str">
        <f>TEXT(ecommerce_orders[[#This Row],[Order Date]], "mmmm")</f>
        <v>January</v>
      </c>
      <c r="G8380">
        <v>4</v>
      </c>
      <c r="H8380">
        <v>150</v>
      </c>
      <c r="I8380">
        <v>600</v>
      </c>
    </row>
    <row r="8381" spans="1:9" x14ac:dyDescent="0.45">
      <c r="A8381" t="s">
        <v>16334</v>
      </c>
      <c r="B8381" t="s">
        <v>16335</v>
      </c>
      <c r="C8381" t="s">
        <v>38</v>
      </c>
      <c r="D8381" t="s">
        <v>11</v>
      </c>
      <c r="E8381" s="1">
        <v>45092</v>
      </c>
      <c r="F8381" s="1" t="str">
        <f>TEXT(ecommerce_orders[[#This Row],[Order Date]], "mmmm")</f>
        <v>June</v>
      </c>
      <c r="G8381">
        <v>1</v>
      </c>
      <c r="H8381">
        <v>600</v>
      </c>
      <c r="I8381">
        <v>600</v>
      </c>
    </row>
    <row r="8382" spans="1:9" x14ac:dyDescent="0.45">
      <c r="A8382" t="s">
        <v>16336</v>
      </c>
      <c r="B8382" t="s">
        <v>16337</v>
      </c>
      <c r="C8382" t="s">
        <v>65</v>
      </c>
      <c r="D8382" t="s">
        <v>11</v>
      </c>
      <c r="E8382" s="1">
        <v>45571</v>
      </c>
      <c r="F8382" s="1" t="str">
        <f>TEXT(ecommerce_orders[[#This Row],[Order Date]], "mmmm")</f>
        <v>October</v>
      </c>
      <c r="G8382">
        <v>3</v>
      </c>
      <c r="H8382">
        <v>350</v>
      </c>
      <c r="I8382">
        <v>1050</v>
      </c>
    </row>
    <row r="8383" spans="1:9" x14ac:dyDescent="0.45">
      <c r="A8383" t="s">
        <v>16338</v>
      </c>
      <c r="B8383" t="s">
        <v>5374</v>
      </c>
      <c r="C8383" t="s">
        <v>80</v>
      </c>
      <c r="D8383" t="s">
        <v>17</v>
      </c>
      <c r="E8383" s="1">
        <v>45714</v>
      </c>
      <c r="F8383" s="1" t="str">
        <f>TEXT(ecommerce_orders[[#This Row],[Order Date]], "mmmm")</f>
        <v>February</v>
      </c>
      <c r="G8383">
        <v>2</v>
      </c>
      <c r="H8383">
        <v>20</v>
      </c>
      <c r="I8383">
        <v>40</v>
      </c>
    </row>
    <row r="8384" spans="1:9" x14ac:dyDescent="0.45">
      <c r="A8384" t="s">
        <v>16339</v>
      </c>
      <c r="B8384" t="s">
        <v>16340</v>
      </c>
      <c r="C8384" t="s">
        <v>24</v>
      </c>
      <c r="D8384" t="s">
        <v>11</v>
      </c>
      <c r="E8384" s="1">
        <v>45414</v>
      </c>
      <c r="F8384" s="1" t="str">
        <f>TEXT(ecommerce_orders[[#This Row],[Order Date]], "mmmm")</f>
        <v>May</v>
      </c>
      <c r="G8384">
        <v>2</v>
      </c>
      <c r="H8384">
        <v>800</v>
      </c>
      <c r="I8384">
        <v>1600</v>
      </c>
    </row>
    <row r="8385" spans="1:9" x14ac:dyDescent="0.45">
      <c r="A8385" t="s">
        <v>16341</v>
      </c>
      <c r="B8385" t="s">
        <v>16342</v>
      </c>
      <c r="C8385" t="s">
        <v>65</v>
      </c>
      <c r="D8385" t="s">
        <v>11</v>
      </c>
      <c r="E8385" s="1">
        <v>44815</v>
      </c>
      <c r="F8385" s="1" t="str">
        <f>TEXT(ecommerce_orders[[#This Row],[Order Date]], "mmmm")</f>
        <v>September</v>
      </c>
      <c r="G8385">
        <v>5</v>
      </c>
      <c r="H8385">
        <v>350</v>
      </c>
      <c r="I8385">
        <v>1750</v>
      </c>
    </row>
    <row r="8386" spans="1:9" x14ac:dyDescent="0.45">
      <c r="A8386" t="s">
        <v>16343</v>
      </c>
      <c r="B8386" t="s">
        <v>16344</v>
      </c>
      <c r="C8386" t="s">
        <v>80</v>
      </c>
      <c r="D8386" t="s">
        <v>17</v>
      </c>
      <c r="E8386" s="1">
        <v>44966</v>
      </c>
      <c r="F8386" s="1" t="str">
        <f>TEXT(ecommerce_orders[[#This Row],[Order Date]], "mmmm")</f>
        <v>February</v>
      </c>
      <c r="G8386">
        <v>2</v>
      </c>
      <c r="H8386">
        <v>20</v>
      </c>
      <c r="I8386">
        <v>40</v>
      </c>
    </row>
    <row r="8387" spans="1:9" x14ac:dyDescent="0.45">
      <c r="A8387" t="s">
        <v>16345</v>
      </c>
      <c r="B8387" t="s">
        <v>16346</v>
      </c>
      <c r="C8387" t="s">
        <v>24</v>
      </c>
      <c r="D8387" t="s">
        <v>11</v>
      </c>
      <c r="E8387" s="1">
        <v>45645</v>
      </c>
      <c r="F8387" s="1" t="str">
        <f>TEXT(ecommerce_orders[[#This Row],[Order Date]], "mmmm")</f>
        <v>December</v>
      </c>
      <c r="G8387">
        <v>5</v>
      </c>
      <c r="H8387">
        <v>800</v>
      </c>
      <c r="I8387">
        <v>4000</v>
      </c>
    </row>
    <row r="8388" spans="1:9" x14ac:dyDescent="0.45">
      <c r="A8388" t="s">
        <v>16347</v>
      </c>
      <c r="B8388" t="s">
        <v>16348</v>
      </c>
      <c r="C8388" t="s">
        <v>95</v>
      </c>
      <c r="D8388" t="s">
        <v>31</v>
      </c>
      <c r="E8388" s="1">
        <v>45553</v>
      </c>
      <c r="F8388" s="1" t="str">
        <f>TEXT(ecommerce_orders[[#This Row],[Order Date]], "mmmm")</f>
        <v>September</v>
      </c>
      <c r="G8388">
        <v>1</v>
      </c>
      <c r="H8388">
        <v>300</v>
      </c>
      <c r="I8388">
        <v>300</v>
      </c>
    </row>
    <row r="8389" spans="1:9" x14ac:dyDescent="0.45">
      <c r="A8389" t="s">
        <v>16349</v>
      </c>
      <c r="B8389" t="s">
        <v>16350</v>
      </c>
      <c r="C8389" t="s">
        <v>80</v>
      </c>
      <c r="D8389" t="s">
        <v>17</v>
      </c>
      <c r="E8389" s="1">
        <v>45149</v>
      </c>
      <c r="F8389" s="1" t="str">
        <f>TEXT(ecommerce_orders[[#This Row],[Order Date]], "mmmm")</f>
        <v>August</v>
      </c>
      <c r="G8389">
        <v>4</v>
      </c>
      <c r="H8389">
        <v>20</v>
      </c>
      <c r="I8389">
        <v>80</v>
      </c>
    </row>
    <row r="8390" spans="1:9" x14ac:dyDescent="0.45">
      <c r="A8390" t="s">
        <v>16351</v>
      </c>
      <c r="B8390" t="s">
        <v>16352</v>
      </c>
      <c r="C8390" t="s">
        <v>80</v>
      </c>
      <c r="D8390" t="s">
        <v>17</v>
      </c>
      <c r="E8390" s="1">
        <v>45712</v>
      </c>
      <c r="F8390" s="1" t="str">
        <f>TEXT(ecommerce_orders[[#This Row],[Order Date]], "mmmm")</f>
        <v>February</v>
      </c>
      <c r="G8390">
        <v>4</v>
      </c>
      <c r="H8390">
        <v>20</v>
      </c>
      <c r="I8390">
        <v>80</v>
      </c>
    </row>
    <row r="8391" spans="1:9" x14ac:dyDescent="0.45">
      <c r="A8391" t="s">
        <v>16353</v>
      </c>
      <c r="B8391" t="s">
        <v>16354</v>
      </c>
      <c r="C8391" t="s">
        <v>16</v>
      </c>
      <c r="D8391" t="s">
        <v>17</v>
      </c>
      <c r="E8391" s="1">
        <v>45769</v>
      </c>
      <c r="F8391" s="1" t="str">
        <f>TEXT(ecommerce_orders[[#This Row],[Order Date]], "mmmm")</f>
        <v>April</v>
      </c>
      <c r="G8391">
        <v>5</v>
      </c>
      <c r="H8391">
        <v>50</v>
      </c>
      <c r="I8391">
        <v>250</v>
      </c>
    </row>
    <row r="8392" spans="1:9" x14ac:dyDescent="0.45">
      <c r="A8392" t="s">
        <v>16355</v>
      </c>
      <c r="B8392" t="s">
        <v>16356</v>
      </c>
      <c r="C8392" t="s">
        <v>24</v>
      </c>
      <c r="D8392" t="s">
        <v>11</v>
      </c>
      <c r="E8392" s="1">
        <v>44927</v>
      </c>
      <c r="F8392" s="1" t="str">
        <f>TEXT(ecommerce_orders[[#This Row],[Order Date]], "mmmm")</f>
        <v>January</v>
      </c>
      <c r="G8392">
        <v>2</v>
      </c>
      <c r="H8392">
        <v>800</v>
      </c>
      <c r="I8392">
        <v>1600</v>
      </c>
    </row>
    <row r="8393" spans="1:9" x14ac:dyDescent="0.45">
      <c r="A8393" t="s">
        <v>16357</v>
      </c>
      <c r="B8393" t="s">
        <v>12194</v>
      </c>
      <c r="C8393" t="s">
        <v>95</v>
      </c>
      <c r="D8393" t="s">
        <v>31</v>
      </c>
      <c r="E8393" s="1">
        <v>45574</v>
      </c>
      <c r="F8393" s="1" t="str">
        <f>TEXT(ecommerce_orders[[#This Row],[Order Date]], "mmmm")</f>
        <v>October</v>
      </c>
      <c r="G8393">
        <v>2</v>
      </c>
      <c r="H8393">
        <v>300</v>
      </c>
      <c r="I8393">
        <v>600</v>
      </c>
    </row>
    <row r="8394" spans="1:9" x14ac:dyDescent="0.45">
      <c r="A8394" t="s">
        <v>16358</v>
      </c>
      <c r="B8394" t="s">
        <v>16359</v>
      </c>
      <c r="C8394" t="s">
        <v>16</v>
      </c>
      <c r="D8394" t="s">
        <v>17</v>
      </c>
      <c r="E8394" s="1">
        <v>45313</v>
      </c>
      <c r="F8394" s="1" t="str">
        <f>TEXT(ecommerce_orders[[#This Row],[Order Date]], "mmmm")</f>
        <v>January</v>
      </c>
      <c r="G8394">
        <v>5</v>
      </c>
      <c r="H8394">
        <v>50</v>
      </c>
      <c r="I8394">
        <v>250</v>
      </c>
    </row>
    <row r="8395" spans="1:9" x14ac:dyDescent="0.45">
      <c r="A8395" t="s">
        <v>16360</v>
      </c>
      <c r="B8395" t="s">
        <v>1767</v>
      </c>
      <c r="C8395" t="s">
        <v>16</v>
      </c>
      <c r="D8395" t="s">
        <v>17</v>
      </c>
      <c r="E8395" s="1">
        <v>45763</v>
      </c>
      <c r="F8395" s="1" t="str">
        <f>TEXT(ecommerce_orders[[#This Row],[Order Date]], "mmmm")</f>
        <v>April</v>
      </c>
      <c r="G8395">
        <v>3</v>
      </c>
      <c r="H8395">
        <v>50</v>
      </c>
      <c r="I8395">
        <v>150</v>
      </c>
    </row>
    <row r="8396" spans="1:9" x14ac:dyDescent="0.45">
      <c r="A8396" t="s">
        <v>16361</v>
      </c>
      <c r="B8396" t="s">
        <v>16362</v>
      </c>
      <c r="C8396" t="s">
        <v>95</v>
      </c>
      <c r="D8396" t="s">
        <v>31</v>
      </c>
      <c r="E8396" s="1">
        <v>44834</v>
      </c>
      <c r="F8396" s="1" t="str">
        <f>TEXT(ecommerce_orders[[#This Row],[Order Date]], "mmmm")</f>
        <v>September</v>
      </c>
      <c r="G8396">
        <v>1</v>
      </c>
      <c r="H8396">
        <v>300</v>
      </c>
      <c r="I8396">
        <v>300</v>
      </c>
    </row>
    <row r="8397" spans="1:9" x14ac:dyDescent="0.45">
      <c r="A8397" t="s">
        <v>16363</v>
      </c>
      <c r="B8397" t="s">
        <v>16364</v>
      </c>
      <c r="C8397" t="s">
        <v>95</v>
      </c>
      <c r="D8397" t="s">
        <v>31</v>
      </c>
      <c r="E8397" s="1">
        <v>45629</v>
      </c>
      <c r="F8397" s="1" t="str">
        <f>TEXT(ecommerce_orders[[#This Row],[Order Date]], "mmmm")</f>
        <v>December</v>
      </c>
      <c r="G8397">
        <v>2</v>
      </c>
      <c r="H8397">
        <v>300</v>
      </c>
      <c r="I8397">
        <v>600</v>
      </c>
    </row>
    <row r="8398" spans="1:9" x14ac:dyDescent="0.45">
      <c r="A8398" t="s">
        <v>16365</v>
      </c>
      <c r="B8398" t="s">
        <v>16366</v>
      </c>
      <c r="C8398" t="s">
        <v>80</v>
      </c>
      <c r="D8398" t="s">
        <v>17</v>
      </c>
      <c r="E8398" s="1">
        <v>45426</v>
      </c>
      <c r="F8398" s="1" t="str">
        <f>TEXT(ecommerce_orders[[#This Row],[Order Date]], "mmmm")</f>
        <v>May</v>
      </c>
      <c r="G8398">
        <v>4</v>
      </c>
      <c r="H8398">
        <v>20</v>
      </c>
      <c r="I8398">
        <v>80</v>
      </c>
    </row>
    <row r="8399" spans="1:9" x14ac:dyDescent="0.45">
      <c r="A8399" t="s">
        <v>16367</v>
      </c>
      <c r="B8399" t="s">
        <v>16368</v>
      </c>
      <c r="C8399" t="s">
        <v>27</v>
      </c>
      <c r="D8399" t="s">
        <v>11</v>
      </c>
      <c r="E8399" s="1">
        <v>45467</v>
      </c>
      <c r="F8399" s="1" t="str">
        <f>TEXT(ecommerce_orders[[#This Row],[Order Date]], "mmmm")</f>
        <v>June</v>
      </c>
      <c r="G8399">
        <v>4</v>
      </c>
      <c r="H8399">
        <v>200</v>
      </c>
      <c r="I8399">
        <v>800</v>
      </c>
    </row>
    <row r="8400" spans="1:9" x14ac:dyDescent="0.45">
      <c r="A8400" t="s">
        <v>16369</v>
      </c>
      <c r="B8400" t="s">
        <v>16370</v>
      </c>
      <c r="C8400" t="s">
        <v>20</v>
      </c>
      <c r="D8400" t="s">
        <v>21</v>
      </c>
      <c r="E8400" s="1">
        <v>45646</v>
      </c>
      <c r="F8400" s="1" t="str">
        <f>TEXT(ecommerce_orders[[#This Row],[Order Date]], "mmmm")</f>
        <v>December</v>
      </c>
      <c r="G8400">
        <v>5</v>
      </c>
      <c r="H8400">
        <v>70</v>
      </c>
      <c r="I8400">
        <v>350</v>
      </c>
    </row>
    <row r="8401" spans="1:9" x14ac:dyDescent="0.45">
      <c r="A8401" t="s">
        <v>16371</v>
      </c>
      <c r="B8401" t="s">
        <v>16372</v>
      </c>
      <c r="C8401" t="s">
        <v>30</v>
      </c>
      <c r="D8401" t="s">
        <v>31</v>
      </c>
      <c r="E8401" s="1">
        <v>45171</v>
      </c>
      <c r="F8401" s="1" t="str">
        <f>TEXT(ecommerce_orders[[#This Row],[Order Date]], "mmmm")</f>
        <v>September</v>
      </c>
      <c r="G8401">
        <v>4</v>
      </c>
      <c r="H8401">
        <v>150</v>
      </c>
      <c r="I8401">
        <v>600</v>
      </c>
    </row>
    <row r="8402" spans="1:9" x14ac:dyDescent="0.45">
      <c r="A8402" t="s">
        <v>16373</v>
      </c>
      <c r="B8402" t="s">
        <v>7283</v>
      </c>
      <c r="C8402" t="s">
        <v>30</v>
      </c>
      <c r="D8402" t="s">
        <v>31</v>
      </c>
      <c r="E8402" s="1">
        <v>44727</v>
      </c>
      <c r="F8402" s="1" t="str">
        <f>TEXT(ecommerce_orders[[#This Row],[Order Date]], "mmmm")</f>
        <v>June</v>
      </c>
      <c r="G8402">
        <v>1</v>
      </c>
      <c r="H8402">
        <v>150</v>
      </c>
      <c r="I8402">
        <v>150</v>
      </c>
    </row>
    <row r="8403" spans="1:9" x14ac:dyDescent="0.45">
      <c r="A8403" t="s">
        <v>16374</v>
      </c>
      <c r="B8403" t="s">
        <v>16375</v>
      </c>
      <c r="C8403" t="s">
        <v>24</v>
      </c>
      <c r="D8403" t="s">
        <v>11</v>
      </c>
      <c r="E8403" s="1">
        <v>44751</v>
      </c>
      <c r="F8403" s="1" t="str">
        <f>TEXT(ecommerce_orders[[#This Row],[Order Date]], "mmmm")</f>
        <v>July</v>
      </c>
      <c r="G8403">
        <v>3</v>
      </c>
      <c r="H8403">
        <v>800</v>
      </c>
      <c r="I8403">
        <v>2400</v>
      </c>
    </row>
    <row r="8404" spans="1:9" x14ac:dyDescent="0.45">
      <c r="A8404" t="s">
        <v>16376</v>
      </c>
      <c r="B8404" t="s">
        <v>16377</v>
      </c>
      <c r="C8404" t="s">
        <v>38</v>
      </c>
      <c r="D8404" t="s">
        <v>11</v>
      </c>
      <c r="E8404" s="1">
        <v>45641</v>
      </c>
      <c r="F8404" s="1" t="str">
        <f>TEXT(ecommerce_orders[[#This Row],[Order Date]], "mmmm")</f>
        <v>December</v>
      </c>
      <c r="G8404">
        <v>1</v>
      </c>
      <c r="H8404">
        <v>600</v>
      </c>
      <c r="I8404">
        <v>600</v>
      </c>
    </row>
    <row r="8405" spans="1:9" x14ac:dyDescent="0.45">
      <c r="A8405" t="s">
        <v>16378</v>
      </c>
      <c r="B8405" t="s">
        <v>4379</v>
      </c>
      <c r="C8405" t="s">
        <v>38</v>
      </c>
      <c r="D8405" t="s">
        <v>11</v>
      </c>
      <c r="E8405" s="1">
        <v>45126</v>
      </c>
      <c r="F8405" s="1" t="str">
        <f>TEXT(ecommerce_orders[[#This Row],[Order Date]], "mmmm")</f>
        <v>July</v>
      </c>
      <c r="G8405">
        <v>1</v>
      </c>
      <c r="H8405">
        <v>600</v>
      </c>
      <c r="I8405">
        <v>600</v>
      </c>
    </row>
    <row r="8406" spans="1:9" x14ac:dyDescent="0.45">
      <c r="A8406" t="s">
        <v>16379</v>
      </c>
      <c r="B8406" t="s">
        <v>16380</v>
      </c>
      <c r="C8406" t="s">
        <v>38</v>
      </c>
      <c r="D8406" t="s">
        <v>11</v>
      </c>
      <c r="E8406" s="1">
        <v>44749</v>
      </c>
      <c r="F8406" s="1" t="str">
        <f>TEXT(ecommerce_orders[[#This Row],[Order Date]], "mmmm")</f>
        <v>July</v>
      </c>
      <c r="G8406">
        <v>5</v>
      </c>
      <c r="H8406">
        <v>600</v>
      </c>
      <c r="I8406">
        <v>3000</v>
      </c>
    </row>
    <row r="8407" spans="1:9" x14ac:dyDescent="0.45">
      <c r="A8407" t="s">
        <v>16381</v>
      </c>
      <c r="B8407" t="s">
        <v>16382</v>
      </c>
      <c r="C8407" t="s">
        <v>95</v>
      </c>
      <c r="D8407" t="s">
        <v>31</v>
      </c>
      <c r="E8407" s="1">
        <v>45016</v>
      </c>
      <c r="F8407" s="1" t="str">
        <f>TEXT(ecommerce_orders[[#This Row],[Order Date]], "mmmm")</f>
        <v>March</v>
      </c>
      <c r="G8407">
        <v>3</v>
      </c>
      <c r="H8407">
        <v>300</v>
      </c>
      <c r="I8407">
        <v>900</v>
      </c>
    </row>
    <row r="8408" spans="1:9" x14ac:dyDescent="0.45">
      <c r="A8408" t="s">
        <v>16383</v>
      </c>
      <c r="B8408" t="s">
        <v>16384</v>
      </c>
      <c r="C8408" t="s">
        <v>65</v>
      </c>
      <c r="D8408" t="s">
        <v>11</v>
      </c>
      <c r="E8408" s="1">
        <v>45333</v>
      </c>
      <c r="F8408" s="1" t="str">
        <f>TEXT(ecommerce_orders[[#This Row],[Order Date]], "mmmm")</f>
        <v>February</v>
      </c>
      <c r="G8408">
        <v>2</v>
      </c>
      <c r="H8408">
        <v>350</v>
      </c>
      <c r="I8408">
        <v>700</v>
      </c>
    </row>
    <row r="8409" spans="1:9" x14ac:dyDescent="0.45">
      <c r="A8409" t="s">
        <v>16385</v>
      </c>
      <c r="B8409" t="s">
        <v>3114</v>
      </c>
      <c r="C8409" t="s">
        <v>27</v>
      </c>
      <c r="D8409" t="s">
        <v>11</v>
      </c>
      <c r="E8409" s="1">
        <v>45388</v>
      </c>
      <c r="F8409" s="1" t="str">
        <f>TEXT(ecommerce_orders[[#This Row],[Order Date]], "mmmm")</f>
        <v>April</v>
      </c>
      <c r="G8409">
        <v>5</v>
      </c>
      <c r="H8409">
        <v>200</v>
      </c>
      <c r="I8409">
        <v>1000</v>
      </c>
    </row>
    <row r="8410" spans="1:9" x14ac:dyDescent="0.45">
      <c r="A8410" t="s">
        <v>16386</v>
      </c>
      <c r="B8410" t="s">
        <v>16387</v>
      </c>
      <c r="C8410" t="s">
        <v>38</v>
      </c>
      <c r="D8410" t="s">
        <v>11</v>
      </c>
      <c r="E8410" s="1">
        <v>44962</v>
      </c>
      <c r="F8410" s="1" t="str">
        <f>TEXT(ecommerce_orders[[#This Row],[Order Date]], "mmmm")</f>
        <v>February</v>
      </c>
      <c r="G8410">
        <v>3</v>
      </c>
      <c r="H8410">
        <v>600</v>
      </c>
      <c r="I8410">
        <v>1800</v>
      </c>
    </row>
    <row r="8411" spans="1:9" x14ac:dyDescent="0.45">
      <c r="A8411" t="s">
        <v>16388</v>
      </c>
      <c r="B8411" t="s">
        <v>16389</v>
      </c>
      <c r="C8411" t="s">
        <v>16</v>
      </c>
      <c r="D8411" t="s">
        <v>17</v>
      </c>
      <c r="E8411" s="1">
        <v>45600</v>
      </c>
      <c r="F8411" s="1" t="str">
        <f>TEXT(ecommerce_orders[[#This Row],[Order Date]], "mmmm")</f>
        <v>November</v>
      </c>
      <c r="G8411">
        <v>1</v>
      </c>
      <c r="H8411">
        <v>50</v>
      </c>
      <c r="I8411">
        <v>50</v>
      </c>
    </row>
    <row r="8412" spans="1:9" x14ac:dyDescent="0.45">
      <c r="A8412" t="s">
        <v>16390</v>
      </c>
      <c r="B8412" t="s">
        <v>16391</v>
      </c>
      <c r="C8412" t="s">
        <v>20</v>
      </c>
      <c r="D8412" t="s">
        <v>21</v>
      </c>
      <c r="E8412" s="1">
        <v>45238</v>
      </c>
      <c r="F8412" s="1" t="str">
        <f>TEXT(ecommerce_orders[[#This Row],[Order Date]], "mmmm")</f>
        <v>November</v>
      </c>
      <c r="G8412">
        <v>4</v>
      </c>
      <c r="H8412">
        <v>70</v>
      </c>
      <c r="I8412">
        <v>280</v>
      </c>
    </row>
    <row r="8413" spans="1:9" x14ac:dyDescent="0.45">
      <c r="A8413" t="s">
        <v>16392</v>
      </c>
      <c r="B8413" t="s">
        <v>16393</v>
      </c>
      <c r="C8413" t="s">
        <v>27</v>
      </c>
      <c r="D8413" t="s">
        <v>11</v>
      </c>
      <c r="E8413" s="1">
        <v>44819</v>
      </c>
      <c r="F8413" s="1" t="str">
        <f>TEXT(ecommerce_orders[[#This Row],[Order Date]], "mmmm")</f>
        <v>September</v>
      </c>
      <c r="G8413">
        <v>3</v>
      </c>
      <c r="H8413">
        <v>200</v>
      </c>
      <c r="I8413">
        <v>600</v>
      </c>
    </row>
    <row r="8414" spans="1:9" x14ac:dyDescent="0.45">
      <c r="A8414" t="s">
        <v>16394</v>
      </c>
      <c r="B8414" t="s">
        <v>16395</v>
      </c>
      <c r="C8414" t="s">
        <v>27</v>
      </c>
      <c r="D8414" t="s">
        <v>11</v>
      </c>
      <c r="E8414" s="1">
        <v>45696</v>
      </c>
      <c r="F8414" s="1" t="str">
        <f>TEXT(ecommerce_orders[[#This Row],[Order Date]], "mmmm")</f>
        <v>February</v>
      </c>
      <c r="G8414">
        <v>2</v>
      </c>
      <c r="H8414">
        <v>200</v>
      </c>
      <c r="I8414">
        <v>400</v>
      </c>
    </row>
    <row r="8415" spans="1:9" x14ac:dyDescent="0.45">
      <c r="A8415" t="s">
        <v>16396</v>
      </c>
      <c r="B8415" t="s">
        <v>737</v>
      </c>
      <c r="C8415" t="s">
        <v>27</v>
      </c>
      <c r="D8415" t="s">
        <v>11</v>
      </c>
      <c r="E8415" s="1">
        <v>45391</v>
      </c>
      <c r="F8415" s="1" t="str">
        <f>TEXT(ecommerce_orders[[#This Row],[Order Date]], "mmmm")</f>
        <v>April</v>
      </c>
      <c r="G8415">
        <v>5</v>
      </c>
      <c r="H8415">
        <v>200</v>
      </c>
      <c r="I8415">
        <v>1000</v>
      </c>
    </row>
    <row r="8416" spans="1:9" x14ac:dyDescent="0.45">
      <c r="A8416" t="s">
        <v>16397</v>
      </c>
      <c r="B8416" t="s">
        <v>16398</v>
      </c>
      <c r="C8416" t="s">
        <v>16</v>
      </c>
      <c r="D8416" t="s">
        <v>17</v>
      </c>
      <c r="E8416" s="1">
        <v>45287</v>
      </c>
      <c r="F8416" s="1" t="str">
        <f>TEXT(ecommerce_orders[[#This Row],[Order Date]], "mmmm")</f>
        <v>December</v>
      </c>
      <c r="G8416">
        <v>5</v>
      </c>
      <c r="H8416">
        <v>50</v>
      </c>
      <c r="I8416">
        <v>250</v>
      </c>
    </row>
    <row r="8417" spans="1:9" x14ac:dyDescent="0.45">
      <c r="A8417" t="s">
        <v>16399</v>
      </c>
      <c r="B8417" t="s">
        <v>16400</v>
      </c>
      <c r="C8417" t="s">
        <v>65</v>
      </c>
      <c r="D8417" t="s">
        <v>11</v>
      </c>
      <c r="E8417" s="1">
        <v>44868</v>
      </c>
      <c r="F8417" s="1" t="str">
        <f>TEXT(ecommerce_orders[[#This Row],[Order Date]], "mmmm")</f>
        <v>November</v>
      </c>
      <c r="G8417">
        <v>3</v>
      </c>
      <c r="H8417">
        <v>350</v>
      </c>
      <c r="I8417">
        <v>1050</v>
      </c>
    </row>
    <row r="8418" spans="1:9" x14ac:dyDescent="0.45">
      <c r="A8418" t="s">
        <v>16401</v>
      </c>
      <c r="B8418" t="s">
        <v>16402</v>
      </c>
      <c r="C8418" t="s">
        <v>27</v>
      </c>
      <c r="D8418" t="s">
        <v>11</v>
      </c>
      <c r="E8418" s="1">
        <v>45050</v>
      </c>
      <c r="F8418" s="1" t="str">
        <f>TEXT(ecommerce_orders[[#This Row],[Order Date]], "mmmm")</f>
        <v>May</v>
      </c>
      <c r="G8418">
        <v>4</v>
      </c>
      <c r="H8418">
        <v>200</v>
      </c>
      <c r="I8418">
        <v>800</v>
      </c>
    </row>
    <row r="8419" spans="1:9" x14ac:dyDescent="0.45">
      <c r="A8419" t="s">
        <v>16403</v>
      </c>
      <c r="B8419" t="s">
        <v>16404</v>
      </c>
      <c r="C8419" t="s">
        <v>65</v>
      </c>
      <c r="D8419" t="s">
        <v>11</v>
      </c>
      <c r="E8419" s="1">
        <v>45684</v>
      </c>
      <c r="F8419" s="1" t="str">
        <f>TEXT(ecommerce_orders[[#This Row],[Order Date]], "mmmm")</f>
        <v>January</v>
      </c>
      <c r="G8419">
        <v>2</v>
      </c>
      <c r="H8419">
        <v>350</v>
      </c>
      <c r="I8419">
        <v>700</v>
      </c>
    </row>
    <row r="8420" spans="1:9" x14ac:dyDescent="0.45">
      <c r="A8420" t="s">
        <v>16405</v>
      </c>
      <c r="B8420" t="s">
        <v>16406</v>
      </c>
      <c r="C8420" t="s">
        <v>80</v>
      </c>
      <c r="D8420" t="s">
        <v>17</v>
      </c>
      <c r="E8420" s="1">
        <v>44846</v>
      </c>
      <c r="F8420" s="1" t="str">
        <f>TEXT(ecommerce_orders[[#This Row],[Order Date]], "mmmm")</f>
        <v>October</v>
      </c>
      <c r="G8420">
        <v>1</v>
      </c>
      <c r="H8420">
        <v>20</v>
      </c>
      <c r="I8420">
        <v>20</v>
      </c>
    </row>
    <row r="8421" spans="1:9" x14ac:dyDescent="0.45">
      <c r="A8421" t="s">
        <v>16407</v>
      </c>
      <c r="B8421" t="s">
        <v>16408</v>
      </c>
      <c r="C8421" t="s">
        <v>65</v>
      </c>
      <c r="D8421" t="s">
        <v>11</v>
      </c>
      <c r="E8421" s="1">
        <v>45614</v>
      </c>
      <c r="F8421" s="1" t="str">
        <f>TEXT(ecommerce_orders[[#This Row],[Order Date]], "mmmm")</f>
        <v>November</v>
      </c>
      <c r="G8421">
        <v>5</v>
      </c>
      <c r="H8421">
        <v>350</v>
      </c>
      <c r="I8421">
        <v>1750</v>
      </c>
    </row>
    <row r="8422" spans="1:9" x14ac:dyDescent="0.45">
      <c r="A8422" t="s">
        <v>16409</v>
      </c>
      <c r="B8422" t="s">
        <v>16410</v>
      </c>
      <c r="C8422" t="s">
        <v>24</v>
      </c>
      <c r="D8422" t="s">
        <v>11</v>
      </c>
      <c r="E8422" s="1">
        <v>45408</v>
      </c>
      <c r="F8422" s="1" t="str">
        <f>TEXT(ecommerce_orders[[#This Row],[Order Date]], "mmmm")</f>
        <v>April</v>
      </c>
      <c r="G8422">
        <v>3</v>
      </c>
      <c r="H8422">
        <v>800</v>
      </c>
      <c r="I8422">
        <v>2400</v>
      </c>
    </row>
    <row r="8423" spans="1:9" x14ac:dyDescent="0.45">
      <c r="A8423" t="s">
        <v>16411</v>
      </c>
      <c r="B8423" t="s">
        <v>16412</v>
      </c>
      <c r="C8423" t="s">
        <v>95</v>
      </c>
      <c r="D8423" t="s">
        <v>31</v>
      </c>
      <c r="E8423" s="1">
        <v>45507</v>
      </c>
      <c r="F8423" s="1" t="str">
        <f>TEXT(ecommerce_orders[[#This Row],[Order Date]], "mmmm")</f>
        <v>August</v>
      </c>
      <c r="G8423">
        <v>3</v>
      </c>
      <c r="H8423">
        <v>300</v>
      </c>
      <c r="I8423">
        <v>900</v>
      </c>
    </row>
    <row r="8424" spans="1:9" x14ac:dyDescent="0.45">
      <c r="A8424" t="s">
        <v>16413</v>
      </c>
      <c r="B8424" t="s">
        <v>16414</v>
      </c>
      <c r="C8424" t="s">
        <v>24</v>
      </c>
      <c r="D8424" t="s">
        <v>11</v>
      </c>
      <c r="E8424" s="1">
        <v>44808</v>
      </c>
      <c r="F8424" s="1" t="str">
        <f>TEXT(ecommerce_orders[[#This Row],[Order Date]], "mmmm")</f>
        <v>September</v>
      </c>
      <c r="G8424">
        <v>3</v>
      </c>
      <c r="H8424">
        <v>800</v>
      </c>
      <c r="I8424">
        <v>2400</v>
      </c>
    </row>
    <row r="8425" spans="1:9" x14ac:dyDescent="0.45">
      <c r="A8425" t="s">
        <v>16415</v>
      </c>
      <c r="B8425" t="s">
        <v>16416</v>
      </c>
      <c r="C8425" t="s">
        <v>27</v>
      </c>
      <c r="D8425" t="s">
        <v>11</v>
      </c>
      <c r="E8425" s="1">
        <v>45131</v>
      </c>
      <c r="F8425" s="1" t="str">
        <f>TEXT(ecommerce_orders[[#This Row],[Order Date]], "mmmm")</f>
        <v>July</v>
      </c>
      <c r="G8425">
        <v>5</v>
      </c>
      <c r="H8425">
        <v>200</v>
      </c>
      <c r="I8425">
        <v>1000</v>
      </c>
    </row>
    <row r="8426" spans="1:9" x14ac:dyDescent="0.45">
      <c r="A8426" t="s">
        <v>16417</v>
      </c>
      <c r="B8426" t="s">
        <v>16418</v>
      </c>
      <c r="C8426" t="s">
        <v>65</v>
      </c>
      <c r="D8426" t="s">
        <v>11</v>
      </c>
      <c r="E8426" s="1">
        <v>44879</v>
      </c>
      <c r="F8426" s="1" t="str">
        <f>TEXT(ecommerce_orders[[#This Row],[Order Date]], "mmmm")</f>
        <v>November</v>
      </c>
      <c r="G8426">
        <v>1</v>
      </c>
      <c r="H8426">
        <v>350</v>
      </c>
      <c r="I8426">
        <v>350</v>
      </c>
    </row>
    <row r="8427" spans="1:9" x14ac:dyDescent="0.45">
      <c r="A8427" t="s">
        <v>16419</v>
      </c>
      <c r="B8427" t="s">
        <v>16420</v>
      </c>
      <c r="C8427" t="s">
        <v>38</v>
      </c>
      <c r="D8427" t="s">
        <v>11</v>
      </c>
      <c r="E8427" s="1">
        <v>45003</v>
      </c>
      <c r="F8427" s="1" t="str">
        <f>TEXT(ecommerce_orders[[#This Row],[Order Date]], "mmmm")</f>
        <v>March</v>
      </c>
      <c r="G8427">
        <v>3</v>
      </c>
      <c r="H8427">
        <v>600</v>
      </c>
      <c r="I8427">
        <v>1800</v>
      </c>
    </row>
    <row r="8428" spans="1:9" x14ac:dyDescent="0.45">
      <c r="A8428" t="s">
        <v>16421</v>
      </c>
      <c r="B8428" t="s">
        <v>16422</v>
      </c>
      <c r="C8428" t="s">
        <v>16</v>
      </c>
      <c r="D8428" t="s">
        <v>17</v>
      </c>
      <c r="E8428" s="1">
        <v>45202</v>
      </c>
      <c r="F8428" s="1" t="str">
        <f>TEXT(ecommerce_orders[[#This Row],[Order Date]], "mmmm")</f>
        <v>October</v>
      </c>
      <c r="G8428">
        <v>5</v>
      </c>
      <c r="H8428">
        <v>50</v>
      </c>
      <c r="I8428">
        <v>250</v>
      </c>
    </row>
    <row r="8429" spans="1:9" x14ac:dyDescent="0.45">
      <c r="A8429" t="s">
        <v>16423</v>
      </c>
      <c r="B8429" t="s">
        <v>16424</v>
      </c>
      <c r="C8429" t="s">
        <v>27</v>
      </c>
      <c r="D8429" t="s">
        <v>11</v>
      </c>
      <c r="E8429" s="1">
        <v>45050</v>
      </c>
      <c r="F8429" s="1" t="str">
        <f>TEXT(ecommerce_orders[[#This Row],[Order Date]], "mmmm")</f>
        <v>May</v>
      </c>
      <c r="G8429">
        <v>3</v>
      </c>
      <c r="H8429">
        <v>200</v>
      </c>
      <c r="I8429">
        <v>600</v>
      </c>
    </row>
    <row r="8430" spans="1:9" x14ac:dyDescent="0.45">
      <c r="A8430" t="s">
        <v>16425</v>
      </c>
      <c r="B8430" t="s">
        <v>16426</v>
      </c>
      <c r="C8430" t="s">
        <v>20</v>
      </c>
      <c r="D8430" t="s">
        <v>21</v>
      </c>
      <c r="E8430" s="1">
        <v>45444</v>
      </c>
      <c r="F8430" s="1" t="str">
        <f>TEXT(ecommerce_orders[[#This Row],[Order Date]], "mmmm")</f>
        <v>June</v>
      </c>
      <c r="G8430">
        <v>1</v>
      </c>
      <c r="H8430">
        <v>70</v>
      </c>
      <c r="I8430">
        <v>70</v>
      </c>
    </row>
    <row r="8431" spans="1:9" x14ac:dyDescent="0.45">
      <c r="A8431" t="s">
        <v>16427</v>
      </c>
      <c r="B8431" t="s">
        <v>16428</v>
      </c>
      <c r="C8431" t="s">
        <v>20</v>
      </c>
      <c r="D8431" t="s">
        <v>21</v>
      </c>
      <c r="E8431" s="1">
        <v>45058</v>
      </c>
      <c r="F8431" s="1" t="str">
        <f>TEXT(ecommerce_orders[[#This Row],[Order Date]], "mmmm")</f>
        <v>May</v>
      </c>
      <c r="G8431">
        <v>3</v>
      </c>
      <c r="H8431">
        <v>70</v>
      </c>
      <c r="I8431">
        <v>210</v>
      </c>
    </row>
    <row r="8432" spans="1:9" x14ac:dyDescent="0.45">
      <c r="A8432" t="s">
        <v>16429</v>
      </c>
      <c r="B8432" t="s">
        <v>16430</v>
      </c>
      <c r="C8432" t="s">
        <v>65</v>
      </c>
      <c r="D8432" t="s">
        <v>11</v>
      </c>
      <c r="E8432" s="1">
        <v>45009</v>
      </c>
      <c r="F8432" s="1" t="str">
        <f>TEXT(ecommerce_orders[[#This Row],[Order Date]], "mmmm")</f>
        <v>March</v>
      </c>
      <c r="G8432">
        <v>5</v>
      </c>
      <c r="H8432">
        <v>350</v>
      </c>
      <c r="I8432">
        <v>1750</v>
      </c>
    </row>
    <row r="8433" spans="1:9" x14ac:dyDescent="0.45">
      <c r="A8433" t="s">
        <v>16431</v>
      </c>
      <c r="B8433" t="s">
        <v>16432</v>
      </c>
      <c r="C8433" t="s">
        <v>20</v>
      </c>
      <c r="D8433" t="s">
        <v>21</v>
      </c>
      <c r="E8433" s="1">
        <v>45334</v>
      </c>
      <c r="F8433" s="1" t="str">
        <f>TEXT(ecommerce_orders[[#This Row],[Order Date]], "mmmm")</f>
        <v>February</v>
      </c>
      <c r="G8433">
        <v>3</v>
      </c>
      <c r="H8433">
        <v>70</v>
      </c>
      <c r="I8433">
        <v>210</v>
      </c>
    </row>
    <row r="8434" spans="1:9" x14ac:dyDescent="0.45">
      <c r="A8434" t="s">
        <v>16433</v>
      </c>
      <c r="B8434" t="s">
        <v>16434</v>
      </c>
      <c r="C8434" t="s">
        <v>80</v>
      </c>
      <c r="D8434" t="s">
        <v>17</v>
      </c>
      <c r="E8434" s="1">
        <v>45336</v>
      </c>
      <c r="F8434" s="1" t="str">
        <f>TEXT(ecommerce_orders[[#This Row],[Order Date]], "mmmm")</f>
        <v>February</v>
      </c>
      <c r="G8434">
        <v>5</v>
      </c>
      <c r="H8434">
        <v>20</v>
      </c>
      <c r="I8434">
        <v>100</v>
      </c>
    </row>
    <row r="8435" spans="1:9" x14ac:dyDescent="0.45">
      <c r="A8435" t="s">
        <v>16435</v>
      </c>
      <c r="B8435" t="s">
        <v>16436</v>
      </c>
      <c r="C8435" t="s">
        <v>65</v>
      </c>
      <c r="D8435" t="s">
        <v>11</v>
      </c>
      <c r="E8435" s="1">
        <v>45263</v>
      </c>
      <c r="F8435" s="1" t="str">
        <f>TEXT(ecommerce_orders[[#This Row],[Order Date]], "mmmm")</f>
        <v>December</v>
      </c>
      <c r="G8435">
        <v>2</v>
      </c>
      <c r="H8435">
        <v>350</v>
      </c>
      <c r="I8435">
        <v>700</v>
      </c>
    </row>
    <row r="8436" spans="1:9" x14ac:dyDescent="0.45">
      <c r="A8436" t="s">
        <v>16437</v>
      </c>
      <c r="B8436" t="s">
        <v>16438</v>
      </c>
      <c r="C8436" t="s">
        <v>30</v>
      </c>
      <c r="D8436" t="s">
        <v>31</v>
      </c>
      <c r="E8436" s="1">
        <v>45387</v>
      </c>
      <c r="F8436" s="1" t="str">
        <f>TEXT(ecommerce_orders[[#This Row],[Order Date]], "mmmm")</f>
        <v>April</v>
      </c>
      <c r="G8436">
        <v>4</v>
      </c>
      <c r="H8436">
        <v>150</v>
      </c>
      <c r="I8436">
        <v>600</v>
      </c>
    </row>
    <row r="8437" spans="1:9" x14ac:dyDescent="0.45">
      <c r="A8437" t="s">
        <v>16439</v>
      </c>
      <c r="B8437" t="s">
        <v>16440</v>
      </c>
      <c r="C8437" t="s">
        <v>30</v>
      </c>
      <c r="D8437" t="s">
        <v>31</v>
      </c>
      <c r="E8437" s="1">
        <v>45641</v>
      </c>
      <c r="F8437" s="1" t="str">
        <f>TEXT(ecommerce_orders[[#This Row],[Order Date]], "mmmm")</f>
        <v>December</v>
      </c>
      <c r="G8437">
        <v>4</v>
      </c>
      <c r="H8437">
        <v>150</v>
      </c>
      <c r="I8437">
        <v>600</v>
      </c>
    </row>
    <row r="8438" spans="1:9" x14ac:dyDescent="0.45">
      <c r="A8438" t="s">
        <v>16441</v>
      </c>
      <c r="B8438" t="s">
        <v>16442</v>
      </c>
      <c r="C8438" t="s">
        <v>24</v>
      </c>
      <c r="D8438" t="s">
        <v>11</v>
      </c>
      <c r="E8438" s="1">
        <v>45668</v>
      </c>
      <c r="F8438" s="1" t="str">
        <f>TEXT(ecommerce_orders[[#This Row],[Order Date]], "mmmm")</f>
        <v>January</v>
      </c>
      <c r="G8438">
        <v>1</v>
      </c>
      <c r="H8438">
        <v>800</v>
      </c>
      <c r="I8438">
        <v>800</v>
      </c>
    </row>
    <row r="8439" spans="1:9" x14ac:dyDescent="0.45">
      <c r="A8439" t="s">
        <v>16443</v>
      </c>
      <c r="B8439" t="s">
        <v>16444</v>
      </c>
      <c r="C8439" t="s">
        <v>30</v>
      </c>
      <c r="D8439" t="s">
        <v>31</v>
      </c>
      <c r="E8439" s="1">
        <v>45674</v>
      </c>
      <c r="F8439" s="1" t="str">
        <f>TEXT(ecommerce_orders[[#This Row],[Order Date]], "mmmm")</f>
        <v>January</v>
      </c>
      <c r="G8439">
        <v>1</v>
      </c>
      <c r="H8439">
        <v>150</v>
      </c>
      <c r="I8439">
        <v>150</v>
      </c>
    </row>
    <row r="8440" spans="1:9" x14ac:dyDescent="0.45">
      <c r="A8440" t="s">
        <v>16445</v>
      </c>
      <c r="B8440" t="s">
        <v>16446</v>
      </c>
      <c r="C8440" t="s">
        <v>24</v>
      </c>
      <c r="D8440" t="s">
        <v>11</v>
      </c>
      <c r="E8440" s="1">
        <v>44788</v>
      </c>
      <c r="F8440" s="1" t="str">
        <f>TEXT(ecommerce_orders[[#This Row],[Order Date]], "mmmm")</f>
        <v>August</v>
      </c>
      <c r="G8440">
        <v>1</v>
      </c>
      <c r="H8440">
        <v>800</v>
      </c>
      <c r="I8440">
        <v>800</v>
      </c>
    </row>
    <row r="8441" spans="1:9" x14ac:dyDescent="0.45">
      <c r="A8441" t="s">
        <v>16447</v>
      </c>
      <c r="B8441" t="s">
        <v>16448</v>
      </c>
      <c r="C8441" t="s">
        <v>30</v>
      </c>
      <c r="D8441" t="s">
        <v>31</v>
      </c>
      <c r="E8441" s="1">
        <v>45308</v>
      </c>
      <c r="F8441" s="1" t="str">
        <f>TEXT(ecommerce_orders[[#This Row],[Order Date]], "mmmm")</f>
        <v>January</v>
      </c>
      <c r="G8441">
        <v>5</v>
      </c>
      <c r="H8441">
        <v>150</v>
      </c>
      <c r="I8441">
        <v>750</v>
      </c>
    </row>
    <row r="8442" spans="1:9" x14ac:dyDescent="0.45">
      <c r="A8442" t="s">
        <v>16449</v>
      </c>
      <c r="B8442" t="s">
        <v>9315</v>
      </c>
      <c r="C8442" t="s">
        <v>27</v>
      </c>
      <c r="D8442" t="s">
        <v>11</v>
      </c>
      <c r="E8442" s="1">
        <v>44747</v>
      </c>
      <c r="F8442" s="1" t="str">
        <f>TEXT(ecommerce_orders[[#This Row],[Order Date]], "mmmm")</f>
        <v>July</v>
      </c>
      <c r="G8442">
        <v>3</v>
      </c>
      <c r="H8442">
        <v>200</v>
      </c>
      <c r="I8442">
        <v>600</v>
      </c>
    </row>
    <row r="8443" spans="1:9" x14ac:dyDescent="0.45">
      <c r="A8443" t="s">
        <v>16450</v>
      </c>
      <c r="B8443" t="s">
        <v>5711</v>
      </c>
      <c r="C8443" t="s">
        <v>24</v>
      </c>
      <c r="D8443" t="s">
        <v>11</v>
      </c>
      <c r="E8443" s="1">
        <v>45354</v>
      </c>
      <c r="F8443" s="1" t="str">
        <f>TEXT(ecommerce_orders[[#This Row],[Order Date]], "mmmm")</f>
        <v>March</v>
      </c>
      <c r="G8443">
        <v>3</v>
      </c>
      <c r="H8443">
        <v>800</v>
      </c>
      <c r="I8443">
        <v>2400</v>
      </c>
    </row>
    <row r="8444" spans="1:9" x14ac:dyDescent="0.45">
      <c r="A8444" t="s">
        <v>16451</v>
      </c>
      <c r="B8444" t="s">
        <v>16452</v>
      </c>
      <c r="C8444" t="s">
        <v>65</v>
      </c>
      <c r="D8444" t="s">
        <v>11</v>
      </c>
      <c r="E8444" s="1">
        <v>44978</v>
      </c>
      <c r="F8444" s="1" t="str">
        <f>TEXT(ecommerce_orders[[#This Row],[Order Date]], "mmmm")</f>
        <v>February</v>
      </c>
      <c r="G8444">
        <v>1</v>
      </c>
      <c r="H8444">
        <v>350</v>
      </c>
      <c r="I8444">
        <v>350</v>
      </c>
    </row>
    <row r="8445" spans="1:9" x14ac:dyDescent="0.45">
      <c r="A8445" t="s">
        <v>16453</v>
      </c>
      <c r="B8445" t="s">
        <v>16454</v>
      </c>
      <c r="C8445" t="s">
        <v>24</v>
      </c>
      <c r="D8445" t="s">
        <v>11</v>
      </c>
      <c r="E8445" s="1">
        <v>45305</v>
      </c>
      <c r="F8445" s="1" t="str">
        <f>TEXT(ecommerce_orders[[#This Row],[Order Date]], "mmmm")</f>
        <v>January</v>
      </c>
      <c r="G8445">
        <v>2</v>
      </c>
      <c r="H8445">
        <v>800</v>
      </c>
      <c r="I8445">
        <v>1600</v>
      </c>
    </row>
    <row r="8446" spans="1:9" x14ac:dyDescent="0.45">
      <c r="A8446" t="s">
        <v>16455</v>
      </c>
      <c r="B8446" t="s">
        <v>16456</v>
      </c>
      <c r="C8446" t="s">
        <v>30</v>
      </c>
      <c r="D8446" t="s">
        <v>31</v>
      </c>
      <c r="E8446" s="1">
        <v>44696</v>
      </c>
      <c r="F8446" s="1" t="str">
        <f>TEXT(ecommerce_orders[[#This Row],[Order Date]], "mmmm")</f>
        <v>May</v>
      </c>
      <c r="G8446">
        <v>3</v>
      </c>
      <c r="H8446">
        <v>150</v>
      </c>
      <c r="I8446">
        <v>450</v>
      </c>
    </row>
    <row r="8447" spans="1:9" x14ac:dyDescent="0.45">
      <c r="A8447" t="s">
        <v>16457</v>
      </c>
      <c r="B8447" t="s">
        <v>12833</v>
      </c>
      <c r="C8447" t="s">
        <v>27</v>
      </c>
      <c r="D8447" t="s">
        <v>11</v>
      </c>
      <c r="E8447" s="1">
        <v>45653</v>
      </c>
      <c r="F8447" s="1" t="str">
        <f>TEXT(ecommerce_orders[[#This Row],[Order Date]], "mmmm")</f>
        <v>December</v>
      </c>
      <c r="G8447">
        <v>1</v>
      </c>
      <c r="H8447">
        <v>200</v>
      </c>
      <c r="I8447">
        <v>200</v>
      </c>
    </row>
    <row r="8448" spans="1:9" x14ac:dyDescent="0.45">
      <c r="A8448" t="s">
        <v>16458</v>
      </c>
      <c r="B8448" t="s">
        <v>16459</v>
      </c>
      <c r="C8448" t="s">
        <v>20</v>
      </c>
      <c r="D8448" t="s">
        <v>21</v>
      </c>
      <c r="E8448" s="1">
        <v>44822</v>
      </c>
      <c r="F8448" s="1" t="str">
        <f>TEXT(ecommerce_orders[[#This Row],[Order Date]], "mmmm")</f>
        <v>September</v>
      </c>
      <c r="G8448">
        <v>4</v>
      </c>
      <c r="H8448">
        <v>70</v>
      </c>
      <c r="I8448">
        <v>280</v>
      </c>
    </row>
    <row r="8449" spans="1:9" x14ac:dyDescent="0.45">
      <c r="A8449" t="s">
        <v>16460</v>
      </c>
      <c r="B8449" t="s">
        <v>16461</v>
      </c>
      <c r="C8449" t="s">
        <v>10</v>
      </c>
      <c r="D8449" t="s">
        <v>11</v>
      </c>
      <c r="E8449" s="1">
        <v>45363</v>
      </c>
      <c r="F8449" s="1" t="str">
        <f>TEXT(ecommerce_orders[[#This Row],[Order Date]], "mmmm")</f>
        <v>March</v>
      </c>
      <c r="G8449">
        <v>4</v>
      </c>
      <c r="H8449">
        <v>100</v>
      </c>
      <c r="I8449">
        <v>400</v>
      </c>
    </row>
    <row r="8450" spans="1:9" x14ac:dyDescent="0.45">
      <c r="A8450" t="s">
        <v>16462</v>
      </c>
      <c r="B8450" t="s">
        <v>16463</v>
      </c>
      <c r="C8450" t="s">
        <v>16</v>
      </c>
      <c r="D8450" t="s">
        <v>17</v>
      </c>
      <c r="E8450" s="1">
        <v>45218</v>
      </c>
      <c r="F8450" s="1" t="str">
        <f>TEXT(ecommerce_orders[[#This Row],[Order Date]], "mmmm")</f>
        <v>October</v>
      </c>
      <c r="G8450">
        <v>5</v>
      </c>
      <c r="H8450">
        <v>50</v>
      </c>
      <c r="I8450">
        <v>250</v>
      </c>
    </row>
    <row r="8451" spans="1:9" x14ac:dyDescent="0.45">
      <c r="A8451" t="s">
        <v>16464</v>
      </c>
      <c r="B8451" t="s">
        <v>16465</v>
      </c>
      <c r="C8451" t="s">
        <v>24</v>
      </c>
      <c r="D8451" t="s">
        <v>11</v>
      </c>
      <c r="E8451" s="1">
        <v>45315</v>
      </c>
      <c r="F8451" s="1" t="str">
        <f>TEXT(ecommerce_orders[[#This Row],[Order Date]], "mmmm")</f>
        <v>January</v>
      </c>
      <c r="G8451">
        <v>1</v>
      </c>
      <c r="H8451">
        <v>800</v>
      </c>
      <c r="I8451">
        <v>800</v>
      </c>
    </row>
    <row r="8452" spans="1:9" x14ac:dyDescent="0.45">
      <c r="A8452" t="s">
        <v>16466</v>
      </c>
      <c r="B8452" t="s">
        <v>16467</v>
      </c>
      <c r="C8452" t="s">
        <v>20</v>
      </c>
      <c r="D8452" t="s">
        <v>21</v>
      </c>
      <c r="E8452" s="1">
        <v>45320</v>
      </c>
      <c r="F8452" s="1" t="str">
        <f>TEXT(ecommerce_orders[[#This Row],[Order Date]], "mmmm")</f>
        <v>January</v>
      </c>
      <c r="G8452">
        <v>1</v>
      </c>
      <c r="H8452">
        <v>70</v>
      </c>
      <c r="I8452">
        <v>70</v>
      </c>
    </row>
    <row r="8453" spans="1:9" x14ac:dyDescent="0.45">
      <c r="A8453" t="s">
        <v>16468</v>
      </c>
      <c r="B8453" t="s">
        <v>16469</v>
      </c>
      <c r="C8453" t="s">
        <v>95</v>
      </c>
      <c r="D8453" t="s">
        <v>31</v>
      </c>
      <c r="E8453" s="1">
        <v>45160</v>
      </c>
      <c r="F8453" s="1" t="str">
        <f>TEXT(ecommerce_orders[[#This Row],[Order Date]], "mmmm")</f>
        <v>August</v>
      </c>
      <c r="G8453">
        <v>4</v>
      </c>
      <c r="H8453">
        <v>300</v>
      </c>
      <c r="I8453">
        <v>1200</v>
      </c>
    </row>
    <row r="8454" spans="1:9" x14ac:dyDescent="0.45">
      <c r="A8454" t="s">
        <v>16470</v>
      </c>
      <c r="B8454" t="s">
        <v>16471</v>
      </c>
      <c r="C8454" t="s">
        <v>30</v>
      </c>
      <c r="D8454" t="s">
        <v>31</v>
      </c>
      <c r="E8454" s="1">
        <v>45339</v>
      </c>
      <c r="F8454" s="1" t="str">
        <f>TEXT(ecommerce_orders[[#This Row],[Order Date]], "mmmm")</f>
        <v>February</v>
      </c>
      <c r="G8454">
        <v>2</v>
      </c>
      <c r="H8454">
        <v>150</v>
      </c>
      <c r="I8454">
        <v>300</v>
      </c>
    </row>
    <row r="8455" spans="1:9" x14ac:dyDescent="0.45">
      <c r="A8455" t="s">
        <v>16472</v>
      </c>
      <c r="B8455" t="s">
        <v>16473</v>
      </c>
      <c r="C8455" t="s">
        <v>24</v>
      </c>
      <c r="D8455" t="s">
        <v>11</v>
      </c>
      <c r="E8455" s="1">
        <v>44702</v>
      </c>
      <c r="F8455" s="1" t="str">
        <f>TEXT(ecommerce_orders[[#This Row],[Order Date]], "mmmm")</f>
        <v>May</v>
      </c>
      <c r="G8455">
        <v>3</v>
      </c>
      <c r="H8455">
        <v>800</v>
      </c>
      <c r="I8455">
        <v>2400</v>
      </c>
    </row>
    <row r="8456" spans="1:9" x14ac:dyDescent="0.45">
      <c r="A8456" t="s">
        <v>16474</v>
      </c>
      <c r="B8456" t="s">
        <v>16475</v>
      </c>
      <c r="C8456" t="s">
        <v>20</v>
      </c>
      <c r="D8456" t="s">
        <v>21</v>
      </c>
      <c r="E8456" s="1">
        <v>45686</v>
      </c>
      <c r="F8456" s="1" t="str">
        <f>TEXT(ecommerce_orders[[#This Row],[Order Date]], "mmmm")</f>
        <v>January</v>
      </c>
      <c r="G8456">
        <v>2</v>
      </c>
      <c r="H8456">
        <v>70</v>
      </c>
      <c r="I8456">
        <v>140</v>
      </c>
    </row>
    <row r="8457" spans="1:9" x14ac:dyDescent="0.45">
      <c r="A8457" t="s">
        <v>16476</v>
      </c>
      <c r="B8457" t="s">
        <v>16477</v>
      </c>
      <c r="C8457" t="s">
        <v>16</v>
      </c>
      <c r="D8457" t="s">
        <v>17</v>
      </c>
      <c r="E8457" s="1">
        <v>44926</v>
      </c>
      <c r="F8457" s="1" t="str">
        <f>TEXT(ecommerce_orders[[#This Row],[Order Date]], "mmmm")</f>
        <v>December</v>
      </c>
      <c r="G8457">
        <v>5</v>
      </c>
      <c r="H8457">
        <v>50</v>
      </c>
      <c r="I8457">
        <v>250</v>
      </c>
    </row>
    <row r="8458" spans="1:9" x14ac:dyDescent="0.45">
      <c r="A8458" t="s">
        <v>16478</v>
      </c>
      <c r="B8458" t="s">
        <v>16479</v>
      </c>
      <c r="C8458" t="s">
        <v>24</v>
      </c>
      <c r="D8458" t="s">
        <v>11</v>
      </c>
      <c r="E8458" s="1">
        <v>44875</v>
      </c>
      <c r="F8458" s="1" t="str">
        <f>TEXT(ecommerce_orders[[#This Row],[Order Date]], "mmmm")</f>
        <v>November</v>
      </c>
      <c r="G8458">
        <v>3</v>
      </c>
      <c r="H8458">
        <v>800</v>
      </c>
      <c r="I8458">
        <v>2400</v>
      </c>
    </row>
    <row r="8459" spans="1:9" x14ac:dyDescent="0.45">
      <c r="A8459" t="s">
        <v>16480</v>
      </c>
      <c r="B8459" t="s">
        <v>16481</v>
      </c>
      <c r="C8459" t="s">
        <v>30</v>
      </c>
      <c r="D8459" t="s">
        <v>31</v>
      </c>
      <c r="E8459" s="1">
        <v>45698</v>
      </c>
      <c r="F8459" s="1" t="str">
        <f>TEXT(ecommerce_orders[[#This Row],[Order Date]], "mmmm")</f>
        <v>February</v>
      </c>
      <c r="G8459">
        <v>1</v>
      </c>
      <c r="H8459">
        <v>150</v>
      </c>
      <c r="I8459">
        <v>150</v>
      </c>
    </row>
    <row r="8460" spans="1:9" x14ac:dyDescent="0.45">
      <c r="A8460" t="s">
        <v>16482</v>
      </c>
      <c r="B8460" t="s">
        <v>16483</v>
      </c>
      <c r="C8460" t="s">
        <v>80</v>
      </c>
      <c r="D8460" t="s">
        <v>17</v>
      </c>
      <c r="E8460" s="1">
        <v>44728</v>
      </c>
      <c r="F8460" s="1" t="str">
        <f>TEXT(ecommerce_orders[[#This Row],[Order Date]], "mmmm")</f>
        <v>June</v>
      </c>
      <c r="G8460">
        <v>3</v>
      </c>
      <c r="H8460">
        <v>20</v>
      </c>
      <c r="I8460">
        <v>60</v>
      </c>
    </row>
    <row r="8461" spans="1:9" x14ac:dyDescent="0.45">
      <c r="A8461" t="s">
        <v>16484</v>
      </c>
      <c r="B8461" t="s">
        <v>16485</v>
      </c>
      <c r="C8461" t="s">
        <v>20</v>
      </c>
      <c r="D8461" t="s">
        <v>21</v>
      </c>
      <c r="E8461" s="1">
        <v>45148</v>
      </c>
      <c r="F8461" s="1" t="str">
        <f>TEXT(ecommerce_orders[[#This Row],[Order Date]], "mmmm")</f>
        <v>August</v>
      </c>
      <c r="G8461">
        <v>1</v>
      </c>
      <c r="H8461">
        <v>70</v>
      </c>
      <c r="I8461">
        <v>70</v>
      </c>
    </row>
    <row r="8462" spans="1:9" x14ac:dyDescent="0.45">
      <c r="A8462" t="s">
        <v>16486</v>
      </c>
      <c r="B8462" t="s">
        <v>16487</v>
      </c>
      <c r="C8462" t="s">
        <v>27</v>
      </c>
      <c r="D8462" t="s">
        <v>11</v>
      </c>
      <c r="E8462" s="1">
        <v>45650</v>
      </c>
      <c r="F8462" s="1" t="str">
        <f>TEXT(ecommerce_orders[[#This Row],[Order Date]], "mmmm")</f>
        <v>December</v>
      </c>
      <c r="G8462">
        <v>2</v>
      </c>
      <c r="H8462">
        <v>200</v>
      </c>
      <c r="I8462">
        <v>400</v>
      </c>
    </row>
    <row r="8463" spans="1:9" x14ac:dyDescent="0.45">
      <c r="A8463" t="s">
        <v>16488</v>
      </c>
      <c r="B8463" t="s">
        <v>2892</v>
      </c>
      <c r="C8463" t="s">
        <v>38</v>
      </c>
      <c r="D8463" t="s">
        <v>11</v>
      </c>
      <c r="E8463" s="1">
        <v>45410</v>
      </c>
      <c r="F8463" s="1" t="str">
        <f>TEXT(ecommerce_orders[[#This Row],[Order Date]], "mmmm")</f>
        <v>April</v>
      </c>
      <c r="G8463">
        <v>4</v>
      </c>
      <c r="H8463">
        <v>600</v>
      </c>
      <c r="I8463">
        <v>2400</v>
      </c>
    </row>
    <row r="8464" spans="1:9" x14ac:dyDescent="0.45">
      <c r="A8464" t="s">
        <v>16489</v>
      </c>
      <c r="B8464" t="s">
        <v>16490</v>
      </c>
      <c r="C8464" t="s">
        <v>24</v>
      </c>
      <c r="D8464" t="s">
        <v>11</v>
      </c>
      <c r="E8464" s="1">
        <v>45506</v>
      </c>
      <c r="F8464" s="1" t="str">
        <f>TEXT(ecommerce_orders[[#This Row],[Order Date]], "mmmm")</f>
        <v>August</v>
      </c>
      <c r="G8464">
        <v>2</v>
      </c>
      <c r="H8464">
        <v>800</v>
      </c>
      <c r="I8464">
        <v>1600</v>
      </c>
    </row>
    <row r="8465" spans="1:9" x14ac:dyDescent="0.45">
      <c r="A8465" t="s">
        <v>16491</v>
      </c>
      <c r="B8465" t="s">
        <v>3417</v>
      </c>
      <c r="C8465" t="s">
        <v>20</v>
      </c>
      <c r="D8465" t="s">
        <v>21</v>
      </c>
      <c r="E8465" s="1">
        <v>45570</v>
      </c>
      <c r="F8465" s="1" t="str">
        <f>TEXT(ecommerce_orders[[#This Row],[Order Date]], "mmmm")</f>
        <v>October</v>
      </c>
      <c r="G8465">
        <v>1</v>
      </c>
      <c r="H8465">
        <v>70</v>
      </c>
      <c r="I8465">
        <v>70</v>
      </c>
    </row>
    <row r="8466" spans="1:9" x14ac:dyDescent="0.45">
      <c r="A8466" t="s">
        <v>16492</v>
      </c>
      <c r="B8466" t="s">
        <v>16493</v>
      </c>
      <c r="C8466" t="s">
        <v>38</v>
      </c>
      <c r="D8466" t="s">
        <v>11</v>
      </c>
      <c r="E8466" s="1">
        <v>45282</v>
      </c>
      <c r="F8466" s="1" t="str">
        <f>TEXT(ecommerce_orders[[#This Row],[Order Date]], "mmmm")</f>
        <v>December</v>
      </c>
      <c r="G8466">
        <v>2</v>
      </c>
      <c r="H8466">
        <v>600</v>
      </c>
      <c r="I8466">
        <v>1200</v>
      </c>
    </row>
    <row r="8467" spans="1:9" x14ac:dyDescent="0.45">
      <c r="A8467" t="s">
        <v>16494</v>
      </c>
      <c r="B8467" t="s">
        <v>16495</v>
      </c>
      <c r="C8467" t="s">
        <v>80</v>
      </c>
      <c r="D8467" t="s">
        <v>17</v>
      </c>
      <c r="E8467" s="1">
        <v>44814</v>
      </c>
      <c r="F8467" s="1" t="str">
        <f>TEXT(ecommerce_orders[[#This Row],[Order Date]], "mmmm")</f>
        <v>September</v>
      </c>
      <c r="G8467">
        <v>5</v>
      </c>
      <c r="H8467">
        <v>20</v>
      </c>
      <c r="I8467">
        <v>100</v>
      </c>
    </row>
    <row r="8468" spans="1:9" x14ac:dyDescent="0.45">
      <c r="A8468" t="s">
        <v>16496</v>
      </c>
      <c r="B8468" t="s">
        <v>16497</v>
      </c>
      <c r="C8468" t="s">
        <v>95</v>
      </c>
      <c r="D8468" t="s">
        <v>31</v>
      </c>
      <c r="E8468" s="1">
        <v>45712</v>
      </c>
      <c r="F8468" s="1" t="str">
        <f>TEXT(ecommerce_orders[[#This Row],[Order Date]], "mmmm")</f>
        <v>February</v>
      </c>
      <c r="G8468">
        <v>2</v>
      </c>
      <c r="H8468">
        <v>300</v>
      </c>
      <c r="I8468">
        <v>600</v>
      </c>
    </row>
    <row r="8469" spans="1:9" x14ac:dyDescent="0.45">
      <c r="A8469" t="s">
        <v>16498</v>
      </c>
      <c r="B8469" t="s">
        <v>16499</v>
      </c>
      <c r="C8469" t="s">
        <v>20</v>
      </c>
      <c r="D8469" t="s">
        <v>21</v>
      </c>
      <c r="E8469" s="1">
        <v>45575</v>
      </c>
      <c r="F8469" s="1" t="str">
        <f>TEXT(ecommerce_orders[[#This Row],[Order Date]], "mmmm")</f>
        <v>October</v>
      </c>
      <c r="G8469">
        <v>3</v>
      </c>
      <c r="H8469">
        <v>70</v>
      </c>
      <c r="I8469">
        <v>210</v>
      </c>
    </row>
    <row r="8470" spans="1:9" x14ac:dyDescent="0.45">
      <c r="A8470" t="s">
        <v>16500</v>
      </c>
      <c r="B8470" t="s">
        <v>16501</v>
      </c>
      <c r="C8470" t="s">
        <v>10</v>
      </c>
      <c r="D8470" t="s">
        <v>11</v>
      </c>
      <c r="E8470" s="1">
        <v>45125</v>
      </c>
      <c r="F8470" s="1" t="str">
        <f>TEXT(ecommerce_orders[[#This Row],[Order Date]], "mmmm")</f>
        <v>July</v>
      </c>
      <c r="G8470">
        <v>5</v>
      </c>
      <c r="H8470">
        <v>100</v>
      </c>
      <c r="I8470">
        <v>500</v>
      </c>
    </row>
    <row r="8471" spans="1:9" x14ac:dyDescent="0.45">
      <c r="A8471" t="s">
        <v>16502</v>
      </c>
      <c r="B8471" t="s">
        <v>16503</v>
      </c>
      <c r="C8471" t="s">
        <v>80</v>
      </c>
      <c r="D8471" t="s">
        <v>17</v>
      </c>
      <c r="E8471" s="1">
        <v>45177</v>
      </c>
      <c r="F8471" s="1" t="str">
        <f>TEXT(ecommerce_orders[[#This Row],[Order Date]], "mmmm")</f>
        <v>September</v>
      </c>
      <c r="G8471">
        <v>2</v>
      </c>
      <c r="H8471">
        <v>20</v>
      </c>
      <c r="I8471">
        <v>40</v>
      </c>
    </row>
    <row r="8472" spans="1:9" x14ac:dyDescent="0.45">
      <c r="A8472" t="s">
        <v>16504</v>
      </c>
      <c r="B8472" t="s">
        <v>1661</v>
      </c>
      <c r="C8472" t="s">
        <v>24</v>
      </c>
      <c r="D8472" t="s">
        <v>11</v>
      </c>
      <c r="E8472" s="1">
        <v>45504</v>
      </c>
      <c r="F8472" s="1" t="str">
        <f>TEXT(ecommerce_orders[[#This Row],[Order Date]], "mmmm")</f>
        <v>July</v>
      </c>
      <c r="G8472">
        <v>1</v>
      </c>
      <c r="H8472">
        <v>800</v>
      </c>
      <c r="I8472">
        <v>800</v>
      </c>
    </row>
    <row r="8473" spans="1:9" x14ac:dyDescent="0.45">
      <c r="A8473" t="s">
        <v>16505</v>
      </c>
      <c r="B8473" t="s">
        <v>16506</v>
      </c>
      <c r="C8473" t="s">
        <v>38</v>
      </c>
      <c r="D8473" t="s">
        <v>11</v>
      </c>
      <c r="E8473" s="1">
        <v>45551</v>
      </c>
      <c r="F8473" s="1" t="str">
        <f>TEXT(ecommerce_orders[[#This Row],[Order Date]], "mmmm")</f>
        <v>September</v>
      </c>
      <c r="G8473">
        <v>3</v>
      </c>
      <c r="H8473">
        <v>600</v>
      </c>
      <c r="I8473">
        <v>1800</v>
      </c>
    </row>
    <row r="8474" spans="1:9" x14ac:dyDescent="0.45">
      <c r="A8474" t="s">
        <v>16507</v>
      </c>
      <c r="B8474" t="s">
        <v>16508</v>
      </c>
      <c r="C8474" t="s">
        <v>95</v>
      </c>
      <c r="D8474" t="s">
        <v>31</v>
      </c>
      <c r="E8474" s="1">
        <v>45335</v>
      </c>
      <c r="F8474" s="1" t="str">
        <f>TEXT(ecommerce_orders[[#This Row],[Order Date]], "mmmm")</f>
        <v>February</v>
      </c>
      <c r="G8474">
        <v>5</v>
      </c>
      <c r="H8474">
        <v>300</v>
      </c>
      <c r="I8474">
        <v>1500</v>
      </c>
    </row>
    <row r="8475" spans="1:9" x14ac:dyDescent="0.45">
      <c r="A8475" t="s">
        <v>16509</v>
      </c>
      <c r="B8475" t="s">
        <v>8467</v>
      </c>
      <c r="C8475" t="s">
        <v>16</v>
      </c>
      <c r="D8475" t="s">
        <v>17</v>
      </c>
      <c r="E8475" s="1">
        <v>44733</v>
      </c>
      <c r="F8475" s="1" t="str">
        <f>TEXT(ecommerce_orders[[#This Row],[Order Date]], "mmmm")</f>
        <v>June</v>
      </c>
      <c r="G8475">
        <v>2</v>
      </c>
      <c r="H8475">
        <v>50</v>
      </c>
      <c r="I8475">
        <v>100</v>
      </c>
    </row>
    <row r="8476" spans="1:9" x14ac:dyDescent="0.45">
      <c r="A8476" t="s">
        <v>16510</v>
      </c>
      <c r="B8476" t="s">
        <v>16511</v>
      </c>
      <c r="C8476" t="s">
        <v>24</v>
      </c>
      <c r="D8476" t="s">
        <v>11</v>
      </c>
      <c r="E8476" s="1">
        <v>45072</v>
      </c>
      <c r="F8476" s="1" t="str">
        <f>TEXT(ecommerce_orders[[#This Row],[Order Date]], "mmmm")</f>
        <v>May</v>
      </c>
      <c r="G8476">
        <v>2</v>
      </c>
      <c r="H8476">
        <v>800</v>
      </c>
      <c r="I8476">
        <v>1600</v>
      </c>
    </row>
    <row r="8477" spans="1:9" x14ac:dyDescent="0.45">
      <c r="A8477" t="s">
        <v>16512</v>
      </c>
      <c r="B8477" t="s">
        <v>16513</v>
      </c>
      <c r="C8477" t="s">
        <v>16</v>
      </c>
      <c r="D8477" t="s">
        <v>17</v>
      </c>
      <c r="E8477" s="1">
        <v>45190</v>
      </c>
      <c r="F8477" s="1" t="str">
        <f>TEXT(ecommerce_orders[[#This Row],[Order Date]], "mmmm")</f>
        <v>September</v>
      </c>
      <c r="G8477">
        <v>5</v>
      </c>
      <c r="H8477">
        <v>50</v>
      </c>
      <c r="I8477">
        <v>250</v>
      </c>
    </row>
    <row r="8478" spans="1:9" x14ac:dyDescent="0.45">
      <c r="A8478" t="s">
        <v>16514</v>
      </c>
      <c r="B8478" t="s">
        <v>16515</v>
      </c>
      <c r="C8478" t="s">
        <v>95</v>
      </c>
      <c r="D8478" t="s">
        <v>31</v>
      </c>
      <c r="E8478" s="1">
        <v>44787</v>
      </c>
      <c r="F8478" s="1" t="str">
        <f>TEXT(ecommerce_orders[[#This Row],[Order Date]], "mmmm")</f>
        <v>August</v>
      </c>
      <c r="G8478">
        <v>2</v>
      </c>
      <c r="H8478">
        <v>300</v>
      </c>
      <c r="I8478">
        <v>600</v>
      </c>
    </row>
    <row r="8479" spans="1:9" x14ac:dyDescent="0.45">
      <c r="A8479" t="s">
        <v>16516</v>
      </c>
      <c r="B8479" t="s">
        <v>16517</v>
      </c>
      <c r="C8479" t="s">
        <v>80</v>
      </c>
      <c r="D8479" t="s">
        <v>17</v>
      </c>
      <c r="E8479" s="1">
        <v>45086</v>
      </c>
      <c r="F8479" s="1" t="str">
        <f>TEXT(ecommerce_orders[[#This Row],[Order Date]], "mmmm")</f>
        <v>June</v>
      </c>
      <c r="G8479">
        <v>2</v>
      </c>
      <c r="H8479">
        <v>20</v>
      </c>
      <c r="I8479">
        <v>40</v>
      </c>
    </row>
    <row r="8480" spans="1:9" x14ac:dyDescent="0.45">
      <c r="A8480" t="s">
        <v>16518</v>
      </c>
      <c r="B8480" t="s">
        <v>16519</v>
      </c>
      <c r="C8480" t="s">
        <v>20</v>
      </c>
      <c r="D8480" t="s">
        <v>21</v>
      </c>
      <c r="E8480" s="1">
        <v>44869</v>
      </c>
      <c r="F8480" s="1" t="str">
        <f>TEXT(ecommerce_orders[[#This Row],[Order Date]], "mmmm")</f>
        <v>November</v>
      </c>
      <c r="G8480">
        <v>1</v>
      </c>
      <c r="H8480">
        <v>70</v>
      </c>
      <c r="I8480">
        <v>70</v>
      </c>
    </row>
    <row r="8481" spans="1:9" x14ac:dyDescent="0.45">
      <c r="A8481" t="s">
        <v>16520</v>
      </c>
      <c r="B8481" t="s">
        <v>16521</v>
      </c>
      <c r="C8481" t="s">
        <v>95</v>
      </c>
      <c r="D8481" t="s">
        <v>31</v>
      </c>
      <c r="E8481" s="1">
        <v>44855</v>
      </c>
      <c r="F8481" s="1" t="str">
        <f>TEXT(ecommerce_orders[[#This Row],[Order Date]], "mmmm")</f>
        <v>October</v>
      </c>
      <c r="G8481">
        <v>5</v>
      </c>
      <c r="H8481">
        <v>300</v>
      </c>
      <c r="I8481">
        <v>1500</v>
      </c>
    </row>
    <row r="8482" spans="1:9" x14ac:dyDescent="0.45">
      <c r="A8482" t="s">
        <v>16522</v>
      </c>
      <c r="B8482" t="s">
        <v>16523</v>
      </c>
      <c r="C8482" t="s">
        <v>10</v>
      </c>
      <c r="D8482" t="s">
        <v>11</v>
      </c>
      <c r="E8482" s="1">
        <v>45620</v>
      </c>
      <c r="F8482" s="1" t="str">
        <f>TEXT(ecommerce_orders[[#This Row],[Order Date]], "mmmm")</f>
        <v>November</v>
      </c>
      <c r="G8482">
        <v>3</v>
      </c>
      <c r="H8482">
        <v>100</v>
      </c>
      <c r="I8482">
        <v>300</v>
      </c>
    </row>
    <row r="8483" spans="1:9" x14ac:dyDescent="0.45">
      <c r="A8483" t="s">
        <v>16524</v>
      </c>
      <c r="B8483" t="s">
        <v>16525</v>
      </c>
      <c r="C8483" t="s">
        <v>38</v>
      </c>
      <c r="D8483" t="s">
        <v>11</v>
      </c>
      <c r="E8483" s="1">
        <v>45563</v>
      </c>
      <c r="F8483" s="1" t="str">
        <f>TEXT(ecommerce_orders[[#This Row],[Order Date]], "mmmm")</f>
        <v>September</v>
      </c>
      <c r="G8483">
        <v>3</v>
      </c>
      <c r="H8483">
        <v>600</v>
      </c>
      <c r="I8483">
        <v>1800</v>
      </c>
    </row>
    <row r="8484" spans="1:9" x14ac:dyDescent="0.45">
      <c r="A8484" t="s">
        <v>16526</v>
      </c>
      <c r="B8484" t="s">
        <v>16527</v>
      </c>
      <c r="C8484" t="s">
        <v>30</v>
      </c>
      <c r="D8484" t="s">
        <v>31</v>
      </c>
      <c r="E8484" s="1">
        <v>45652</v>
      </c>
      <c r="F8484" s="1" t="str">
        <f>TEXT(ecommerce_orders[[#This Row],[Order Date]], "mmmm")</f>
        <v>December</v>
      </c>
      <c r="G8484">
        <v>1</v>
      </c>
      <c r="H8484">
        <v>150</v>
      </c>
      <c r="I8484">
        <v>150</v>
      </c>
    </row>
    <row r="8485" spans="1:9" x14ac:dyDescent="0.45">
      <c r="A8485" t="s">
        <v>16528</v>
      </c>
      <c r="B8485" t="s">
        <v>16529</v>
      </c>
      <c r="C8485" t="s">
        <v>20</v>
      </c>
      <c r="D8485" t="s">
        <v>21</v>
      </c>
      <c r="E8485" s="1">
        <v>45565</v>
      </c>
      <c r="F8485" s="1" t="str">
        <f>TEXT(ecommerce_orders[[#This Row],[Order Date]], "mmmm")</f>
        <v>September</v>
      </c>
      <c r="G8485">
        <v>3</v>
      </c>
      <c r="H8485">
        <v>70</v>
      </c>
      <c r="I8485">
        <v>210</v>
      </c>
    </row>
    <row r="8486" spans="1:9" x14ac:dyDescent="0.45">
      <c r="A8486" t="s">
        <v>16530</v>
      </c>
      <c r="B8486" t="s">
        <v>16531</v>
      </c>
      <c r="C8486" t="s">
        <v>10</v>
      </c>
      <c r="D8486" t="s">
        <v>11</v>
      </c>
      <c r="E8486" s="1">
        <v>44875</v>
      </c>
      <c r="F8486" s="1" t="str">
        <f>TEXT(ecommerce_orders[[#This Row],[Order Date]], "mmmm")</f>
        <v>November</v>
      </c>
      <c r="G8486">
        <v>4</v>
      </c>
      <c r="H8486">
        <v>100</v>
      </c>
      <c r="I8486">
        <v>400</v>
      </c>
    </row>
    <row r="8487" spans="1:9" x14ac:dyDescent="0.45">
      <c r="A8487" t="s">
        <v>16532</v>
      </c>
      <c r="B8487" t="s">
        <v>16533</v>
      </c>
      <c r="C8487" t="s">
        <v>16</v>
      </c>
      <c r="D8487" t="s">
        <v>17</v>
      </c>
      <c r="E8487" s="1">
        <v>45089</v>
      </c>
      <c r="F8487" s="1" t="str">
        <f>TEXT(ecommerce_orders[[#This Row],[Order Date]], "mmmm")</f>
        <v>June</v>
      </c>
      <c r="G8487">
        <v>3</v>
      </c>
      <c r="H8487">
        <v>50</v>
      </c>
      <c r="I8487">
        <v>150</v>
      </c>
    </row>
    <row r="8488" spans="1:9" x14ac:dyDescent="0.45">
      <c r="A8488" t="s">
        <v>16534</v>
      </c>
      <c r="B8488" t="s">
        <v>16535</v>
      </c>
      <c r="C8488" t="s">
        <v>38</v>
      </c>
      <c r="D8488" t="s">
        <v>11</v>
      </c>
      <c r="E8488" s="1">
        <v>45356</v>
      </c>
      <c r="F8488" s="1" t="str">
        <f>TEXT(ecommerce_orders[[#This Row],[Order Date]], "mmmm")</f>
        <v>March</v>
      </c>
      <c r="G8488">
        <v>5</v>
      </c>
      <c r="H8488">
        <v>600</v>
      </c>
      <c r="I8488">
        <v>3000</v>
      </c>
    </row>
    <row r="8489" spans="1:9" x14ac:dyDescent="0.45">
      <c r="A8489" t="s">
        <v>16536</v>
      </c>
      <c r="B8489" t="s">
        <v>16537</v>
      </c>
      <c r="C8489" t="s">
        <v>10</v>
      </c>
      <c r="D8489" t="s">
        <v>11</v>
      </c>
      <c r="E8489" s="1">
        <v>44966</v>
      </c>
      <c r="F8489" s="1" t="str">
        <f>TEXT(ecommerce_orders[[#This Row],[Order Date]], "mmmm")</f>
        <v>February</v>
      </c>
      <c r="G8489">
        <v>4</v>
      </c>
      <c r="H8489">
        <v>100</v>
      </c>
      <c r="I8489">
        <v>400</v>
      </c>
    </row>
    <row r="8490" spans="1:9" x14ac:dyDescent="0.45">
      <c r="A8490" t="s">
        <v>16538</v>
      </c>
      <c r="B8490" t="s">
        <v>16539</v>
      </c>
      <c r="C8490" t="s">
        <v>20</v>
      </c>
      <c r="D8490" t="s">
        <v>21</v>
      </c>
      <c r="E8490" s="1">
        <v>44725</v>
      </c>
      <c r="F8490" s="1" t="str">
        <f>TEXT(ecommerce_orders[[#This Row],[Order Date]], "mmmm")</f>
        <v>June</v>
      </c>
      <c r="G8490">
        <v>2</v>
      </c>
      <c r="H8490">
        <v>70</v>
      </c>
      <c r="I8490">
        <v>140</v>
      </c>
    </row>
    <row r="8491" spans="1:9" x14ac:dyDescent="0.45">
      <c r="A8491" t="s">
        <v>16540</v>
      </c>
      <c r="B8491" t="s">
        <v>16541</v>
      </c>
      <c r="C8491" t="s">
        <v>16</v>
      </c>
      <c r="D8491" t="s">
        <v>17</v>
      </c>
      <c r="E8491" s="1">
        <v>45785</v>
      </c>
      <c r="F8491" s="1" t="str">
        <f>TEXT(ecommerce_orders[[#This Row],[Order Date]], "mmmm")</f>
        <v>May</v>
      </c>
      <c r="G8491">
        <v>2</v>
      </c>
      <c r="H8491">
        <v>50</v>
      </c>
      <c r="I8491">
        <v>100</v>
      </c>
    </row>
    <row r="8492" spans="1:9" x14ac:dyDescent="0.45">
      <c r="A8492" t="s">
        <v>16542</v>
      </c>
      <c r="B8492" t="s">
        <v>16543</v>
      </c>
      <c r="C8492" t="s">
        <v>38</v>
      </c>
      <c r="D8492" t="s">
        <v>11</v>
      </c>
      <c r="E8492" s="1">
        <v>45498</v>
      </c>
      <c r="F8492" s="1" t="str">
        <f>TEXT(ecommerce_orders[[#This Row],[Order Date]], "mmmm")</f>
        <v>July</v>
      </c>
      <c r="G8492">
        <v>3</v>
      </c>
      <c r="H8492">
        <v>600</v>
      </c>
      <c r="I8492">
        <v>1800</v>
      </c>
    </row>
    <row r="8493" spans="1:9" x14ac:dyDescent="0.45">
      <c r="A8493" t="s">
        <v>16544</v>
      </c>
      <c r="B8493" t="s">
        <v>16545</v>
      </c>
      <c r="C8493" t="s">
        <v>10</v>
      </c>
      <c r="D8493" t="s">
        <v>11</v>
      </c>
      <c r="E8493" s="1">
        <v>45596</v>
      </c>
      <c r="F8493" s="1" t="str">
        <f>TEXT(ecommerce_orders[[#This Row],[Order Date]], "mmmm")</f>
        <v>October</v>
      </c>
      <c r="G8493">
        <v>3</v>
      </c>
      <c r="H8493">
        <v>100</v>
      </c>
      <c r="I8493">
        <v>300</v>
      </c>
    </row>
    <row r="8494" spans="1:9" x14ac:dyDescent="0.45">
      <c r="A8494" t="s">
        <v>16546</v>
      </c>
      <c r="B8494" t="s">
        <v>16547</v>
      </c>
      <c r="C8494" t="s">
        <v>24</v>
      </c>
      <c r="D8494" t="s">
        <v>11</v>
      </c>
      <c r="E8494" s="1">
        <v>44951</v>
      </c>
      <c r="F8494" s="1" t="str">
        <f>TEXT(ecommerce_orders[[#This Row],[Order Date]], "mmmm")</f>
        <v>January</v>
      </c>
      <c r="G8494">
        <v>4</v>
      </c>
      <c r="H8494">
        <v>800</v>
      </c>
      <c r="I8494">
        <v>3200</v>
      </c>
    </row>
    <row r="8495" spans="1:9" x14ac:dyDescent="0.45">
      <c r="A8495" t="s">
        <v>16548</v>
      </c>
      <c r="B8495" t="s">
        <v>10891</v>
      </c>
      <c r="C8495" t="s">
        <v>10</v>
      </c>
      <c r="D8495" t="s">
        <v>11</v>
      </c>
      <c r="E8495" s="1">
        <v>45016</v>
      </c>
      <c r="F8495" s="1" t="str">
        <f>TEXT(ecommerce_orders[[#This Row],[Order Date]], "mmmm")</f>
        <v>March</v>
      </c>
      <c r="G8495">
        <v>3</v>
      </c>
      <c r="H8495">
        <v>100</v>
      </c>
      <c r="I8495">
        <v>300</v>
      </c>
    </row>
    <row r="8496" spans="1:9" x14ac:dyDescent="0.45">
      <c r="A8496" t="s">
        <v>16549</v>
      </c>
      <c r="B8496" t="s">
        <v>16550</v>
      </c>
      <c r="C8496" t="s">
        <v>24</v>
      </c>
      <c r="D8496" t="s">
        <v>11</v>
      </c>
      <c r="E8496" s="1">
        <v>45333</v>
      </c>
      <c r="F8496" s="1" t="str">
        <f>TEXT(ecommerce_orders[[#This Row],[Order Date]], "mmmm")</f>
        <v>February</v>
      </c>
      <c r="G8496">
        <v>3</v>
      </c>
      <c r="H8496">
        <v>800</v>
      </c>
      <c r="I8496">
        <v>2400</v>
      </c>
    </row>
    <row r="8497" spans="1:9" x14ac:dyDescent="0.45">
      <c r="A8497" t="s">
        <v>16551</v>
      </c>
      <c r="B8497" t="s">
        <v>1064</v>
      </c>
      <c r="C8497" t="s">
        <v>65</v>
      </c>
      <c r="D8497" t="s">
        <v>11</v>
      </c>
      <c r="E8497" s="1">
        <v>45325</v>
      </c>
      <c r="F8497" s="1" t="str">
        <f>TEXT(ecommerce_orders[[#This Row],[Order Date]], "mmmm")</f>
        <v>February</v>
      </c>
      <c r="G8497">
        <v>5</v>
      </c>
      <c r="H8497">
        <v>350</v>
      </c>
      <c r="I8497">
        <v>1750</v>
      </c>
    </row>
    <row r="8498" spans="1:9" x14ac:dyDescent="0.45">
      <c r="A8498" t="s">
        <v>16552</v>
      </c>
      <c r="B8498" t="s">
        <v>16553</v>
      </c>
      <c r="C8498" t="s">
        <v>80</v>
      </c>
      <c r="D8498" t="s">
        <v>17</v>
      </c>
      <c r="E8498" s="1">
        <v>45209</v>
      </c>
      <c r="F8498" s="1" t="str">
        <f>TEXT(ecommerce_orders[[#This Row],[Order Date]], "mmmm")</f>
        <v>October</v>
      </c>
      <c r="G8498">
        <v>1</v>
      </c>
      <c r="H8498">
        <v>20</v>
      </c>
      <c r="I8498">
        <v>20</v>
      </c>
    </row>
    <row r="8499" spans="1:9" x14ac:dyDescent="0.45">
      <c r="A8499" t="s">
        <v>16554</v>
      </c>
      <c r="B8499" t="s">
        <v>16555</v>
      </c>
      <c r="C8499" t="s">
        <v>24</v>
      </c>
      <c r="D8499" t="s">
        <v>11</v>
      </c>
      <c r="E8499" s="1">
        <v>45436</v>
      </c>
      <c r="F8499" s="1" t="str">
        <f>TEXT(ecommerce_orders[[#This Row],[Order Date]], "mmmm")</f>
        <v>May</v>
      </c>
      <c r="G8499">
        <v>5</v>
      </c>
      <c r="H8499">
        <v>800</v>
      </c>
      <c r="I8499">
        <v>4000</v>
      </c>
    </row>
    <row r="8500" spans="1:9" x14ac:dyDescent="0.45">
      <c r="A8500" t="s">
        <v>16556</v>
      </c>
      <c r="B8500" t="s">
        <v>16557</v>
      </c>
      <c r="C8500" t="s">
        <v>65</v>
      </c>
      <c r="D8500" t="s">
        <v>11</v>
      </c>
      <c r="E8500" s="1">
        <v>45464</v>
      </c>
      <c r="F8500" s="1" t="str">
        <f>TEXT(ecommerce_orders[[#This Row],[Order Date]], "mmmm")</f>
        <v>June</v>
      </c>
      <c r="G8500">
        <v>4</v>
      </c>
      <c r="H8500">
        <v>350</v>
      </c>
      <c r="I8500">
        <v>1400</v>
      </c>
    </row>
    <row r="8501" spans="1:9" x14ac:dyDescent="0.45">
      <c r="A8501" t="s">
        <v>16558</v>
      </c>
      <c r="B8501" t="s">
        <v>16559</v>
      </c>
      <c r="C8501" t="s">
        <v>80</v>
      </c>
      <c r="D8501" t="s">
        <v>17</v>
      </c>
      <c r="E8501" s="1">
        <v>44770</v>
      </c>
      <c r="F8501" s="1" t="str">
        <f>TEXT(ecommerce_orders[[#This Row],[Order Date]], "mmmm")</f>
        <v>July</v>
      </c>
      <c r="G8501">
        <v>1</v>
      </c>
      <c r="H8501">
        <v>20</v>
      </c>
      <c r="I8501">
        <v>20</v>
      </c>
    </row>
    <row r="8502" spans="1:9" x14ac:dyDescent="0.45">
      <c r="A8502" t="s">
        <v>16560</v>
      </c>
      <c r="B8502" t="s">
        <v>16561</v>
      </c>
      <c r="C8502" t="s">
        <v>16</v>
      </c>
      <c r="D8502" t="s">
        <v>17</v>
      </c>
      <c r="E8502" s="1">
        <v>44923</v>
      </c>
      <c r="F8502" s="1" t="str">
        <f>TEXT(ecommerce_orders[[#This Row],[Order Date]], "mmmm")</f>
        <v>December</v>
      </c>
      <c r="G8502">
        <v>5</v>
      </c>
      <c r="H8502">
        <v>50</v>
      </c>
      <c r="I8502">
        <v>250</v>
      </c>
    </row>
    <row r="8503" spans="1:9" x14ac:dyDescent="0.45">
      <c r="A8503" t="s">
        <v>16562</v>
      </c>
      <c r="B8503" t="s">
        <v>16563</v>
      </c>
      <c r="C8503" t="s">
        <v>27</v>
      </c>
      <c r="D8503" t="s">
        <v>11</v>
      </c>
      <c r="E8503" s="1">
        <v>45177</v>
      </c>
      <c r="F8503" s="1" t="str">
        <f>TEXT(ecommerce_orders[[#This Row],[Order Date]], "mmmm")</f>
        <v>September</v>
      </c>
      <c r="G8503">
        <v>4</v>
      </c>
      <c r="H8503">
        <v>200</v>
      </c>
      <c r="I8503">
        <v>800</v>
      </c>
    </row>
    <row r="8504" spans="1:9" x14ac:dyDescent="0.45">
      <c r="A8504" t="s">
        <v>16564</v>
      </c>
      <c r="B8504" t="s">
        <v>16565</v>
      </c>
      <c r="C8504" t="s">
        <v>27</v>
      </c>
      <c r="D8504" t="s">
        <v>11</v>
      </c>
      <c r="E8504" s="1">
        <v>45590</v>
      </c>
      <c r="F8504" s="1" t="str">
        <f>TEXT(ecommerce_orders[[#This Row],[Order Date]], "mmmm")</f>
        <v>October</v>
      </c>
      <c r="G8504">
        <v>1</v>
      </c>
      <c r="H8504">
        <v>200</v>
      </c>
      <c r="I8504">
        <v>200</v>
      </c>
    </row>
    <row r="8505" spans="1:9" x14ac:dyDescent="0.45">
      <c r="A8505" t="s">
        <v>16566</v>
      </c>
      <c r="B8505" t="s">
        <v>16567</v>
      </c>
      <c r="C8505" t="s">
        <v>95</v>
      </c>
      <c r="D8505" t="s">
        <v>31</v>
      </c>
      <c r="E8505" s="1">
        <v>45378</v>
      </c>
      <c r="F8505" s="1" t="str">
        <f>TEXT(ecommerce_orders[[#This Row],[Order Date]], "mmmm")</f>
        <v>March</v>
      </c>
      <c r="G8505">
        <v>5</v>
      </c>
      <c r="H8505">
        <v>300</v>
      </c>
      <c r="I8505">
        <v>1500</v>
      </c>
    </row>
    <row r="8506" spans="1:9" x14ac:dyDescent="0.45">
      <c r="A8506" t="s">
        <v>16568</v>
      </c>
      <c r="B8506" t="s">
        <v>16569</v>
      </c>
      <c r="C8506" t="s">
        <v>65</v>
      </c>
      <c r="D8506" t="s">
        <v>11</v>
      </c>
      <c r="E8506" s="1">
        <v>44981</v>
      </c>
      <c r="F8506" s="1" t="str">
        <f>TEXT(ecommerce_orders[[#This Row],[Order Date]], "mmmm")</f>
        <v>February</v>
      </c>
      <c r="G8506">
        <v>1</v>
      </c>
      <c r="H8506">
        <v>350</v>
      </c>
      <c r="I8506">
        <v>350</v>
      </c>
    </row>
    <row r="8507" spans="1:9" x14ac:dyDescent="0.45">
      <c r="A8507" t="s">
        <v>16570</v>
      </c>
      <c r="B8507" t="s">
        <v>16571</v>
      </c>
      <c r="C8507" t="s">
        <v>16</v>
      </c>
      <c r="D8507" t="s">
        <v>17</v>
      </c>
      <c r="E8507" s="1">
        <v>45646</v>
      </c>
      <c r="F8507" s="1" t="str">
        <f>TEXT(ecommerce_orders[[#This Row],[Order Date]], "mmmm")</f>
        <v>December</v>
      </c>
      <c r="G8507">
        <v>5</v>
      </c>
      <c r="H8507">
        <v>50</v>
      </c>
      <c r="I8507">
        <v>250</v>
      </c>
    </row>
    <row r="8508" spans="1:9" x14ac:dyDescent="0.45">
      <c r="A8508" t="s">
        <v>16572</v>
      </c>
      <c r="B8508" t="s">
        <v>16573</v>
      </c>
      <c r="C8508" t="s">
        <v>38</v>
      </c>
      <c r="D8508" t="s">
        <v>11</v>
      </c>
      <c r="E8508" s="1">
        <v>44733</v>
      </c>
      <c r="F8508" s="1" t="str">
        <f>TEXT(ecommerce_orders[[#This Row],[Order Date]], "mmmm")</f>
        <v>June</v>
      </c>
      <c r="G8508">
        <v>3</v>
      </c>
      <c r="H8508">
        <v>600</v>
      </c>
      <c r="I8508">
        <v>1800</v>
      </c>
    </row>
    <row r="8509" spans="1:9" x14ac:dyDescent="0.45">
      <c r="A8509" t="s">
        <v>16574</v>
      </c>
      <c r="B8509" t="s">
        <v>16575</v>
      </c>
      <c r="C8509" t="s">
        <v>10</v>
      </c>
      <c r="D8509" t="s">
        <v>11</v>
      </c>
      <c r="E8509" s="1">
        <v>45712</v>
      </c>
      <c r="F8509" s="1" t="str">
        <f>TEXT(ecommerce_orders[[#This Row],[Order Date]], "mmmm")</f>
        <v>February</v>
      </c>
      <c r="G8509">
        <v>3</v>
      </c>
      <c r="H8509">
        <v>100</v>
      </c>
      <c r="I8509">
        <v>300</v>
      </c>
    </row>
    <row r="8510" spans="1:9" x14ac:dyDescent="0.45">
      <c r="A8510" t="s">
        <v>16576</v>
      </c>
      <c r="B8510" t="s">
        <v>16577</v>
      </c>
      <c r="C8510" t="s">
        <v>27</v>
      </c>
      <c r="D8510" t="s">
        <v>11</v>
      </c>
      <c r="E8510" s="1">
        <v>45494</v>
      </c>
      <c r="F8510" s="1" t="str">
        <f>TEXT(ecommerce_orders[[#This Row],[Order Date]], "mmmm")</f>
        <v>July</v>
      </c>
      <c r="G8510">
        <v>4</v>
      </c>
      <c r="H8510">
        <v>200</v>
      </c>
      <c r="I8510">
        <v>800</v>
      </c>
    </row>
    <row r="8511" spans="1:9" x14ac:dyDescent="0.45">
      <c r="A8511" t="s">
        <v>16578</v>
      </c>
      <c r="B8511" t="s">
        <v>16579</v>
      </c>
      <c r="C8511" t="s">
        <v>80</v>
      </c>
      <c r="D8511" t="s">
        <v>17</v>
      </c>
      <c r="E8511" s="1">
        <v>45771</v>
      </c>
      <c r="F8511" s="1" t="str">
        <f>TEXT(ecommerce_orders[[#This Row],[Order Date]], "mmmm")</f>
        <v>April</v>
      </c>
      <c r="G8511">
        <v>3</v>
      </c>
      <c r="H8511">
        <v>20</v>
      </c>
      <c r="I8511">
        <v>60</v>
      </c>
    </row>
    <row r="8512" spans="1:9" x14ac:dyDescent="0.45">
      <c r="A8512" t="s">
        <v>16580</v>
      </c>
      <c r="B8512" t="s">
        <v>4726</v>
      </c>
      <c r="C8512" t="s">
        <v>80</v>
      </c>
      <c r="D8512" t="s">
        <v>17</v>
      </c>
      <c r="E8512" s="1">
        <v>44964</v>
      </c>
      <c r="F8512" s="1" t="str">
        <f>TEXT(ecommerce_orders[[#This Row],[Order Date]], "mmmm")</f>
        <v>February</v>
      </c>
      <c r="G8512">
        <v>1</v>
      </c>
      <c r="H8512">
        <v>20</v>
      </c>
      <c r="I8512">
        <v>20</v>
      </c>
    </row>
    <row r="8513" spans="1:9" x14ac:dyDescent="0.45">
      <c r="A8513" t="s">
        <v>16581</v>
      </c>
      <c r="B8513" t="s">
        <v>16582</v>
      </c>
      <c r="C8513" t="s">
        <v>16</v>
      </c>
      <c r="D8513" t="s">
        <v>17</v>
      </c>
      <c r="E8513" s="1">
        <v>44996</v>
      </c>
      <c r="F8513" s="1" t="str">
        <f>TEXT(ecommerce_orders[[#This Row],[Order Date]], "mmmm")</f>
        <v>March</v>
      </c>
      <c r="G8513">
        <v>4</v>
      </c>
      <c r="H8513">
        <v>50</v>
      </c>
      <c r="I8513">
        <v>200</v>
      </c>
    </row>
    <row r="8514" spans="1:9" x14ac:dyDescent="0.45">
      <c r="A8514" t="s">
        <v>16583</v>
      </c>
      <c r="B8514" t="s">
        <v>16584</v>
      </c>
      <c r="C8514" t="s">
        <v>16</v>
      </c>
      <c r="D8514" t="s">
        <v>17</v>
      </c>
      <c r="E8514" s="1">
        <v>45184</v>
      </c>
      <c r="F8514" s="1" t="str">
        <f>TEXT(ecommerce_orders[[#This Row],[Order Date]], "mmmm")</f>
        <v>September</v>
      </c>
      <c r="G8514">
        <v>5</v>
      </c>
      <c r="H8514">
        <v>50</v>
      </c>
      <c r="I8514">
        <v>250</v>
      </c>
    </row>
    <row r="8515" spans="1:9" x14ac:dyDescent="0.45">
      <c r="A8515" t="s">
        <v>16585</v>
      </c>
      <c r="B8515" t="s">
        <v>16586</v>
      </c>
      <c r="C8515" t="s">
        <v>16</v>
      </c>
      <c r="D8515" t="s">
        <v>17</v>
      </c>
      <c r="E8515" s="1">
        <v>45642</v>
      </c>
      <c r="F8515" s="1" t="str">
        <f>TEXT(ecommerce_orders[[#This Row],[Order Date]], "mmmm")</f>
        <v>December</v>
      </c>
      <c r="G8515">
        <v>3</v>
      </c>
      <c r="H8515">
        <v>50</v>
      </c>
      <c r="I8515">
        <v>150</v>
      </c>
    </row>
    <row r="8516" spans="1:9" x14ac:dyDescent="0.45">
      <c r="A8516" t="s">
        <v>16587</v>
      </c>
      <c r="B8516" t="s">
        <v>5935</v>
      </c>
      <c r="C8516" t="s">
        <v>80</v>
      </c>
      <c r="D8516" t="s">
        <v>17</v>
      </c>
      <c r="E8516" s="1">
        <v>45182</v>
      </c>
      <c r="F8516" s="1" t="str">
        <f>TEXT(ecommerce_orders[[#This Row],[Order Date]], "mmmm")</f>
        <v>September</v>
      </c>
      <c r="G8516">
        <v>4</v>
      </c>
      <c r="H8516">
        <v>20</v>
      </c>
      <c r="I8516">
        <v>80</v>
      </c>
    </row>
    <row r="8517" spans="1:9" x14ac:dyDescent="0.45">
      <c r="A8517" t="s">
        <v>16588</v>
      </c>
      <c r="B8517" t="s">
        <v>16589</v>
      </c>
      <c r="C8517" t="s">
        <v>27</v>
      </c>
      <c r="D8517" t="s">
        <v>11</v>
      </c>
      <c r="E8517" s="1">
        <v>45325</v>
      </c>
      <c r="F8517" s="1" t="str">
        <f>TEXT(ecommerce_orders[[#This Row],[Order Date]], "mmmm")</f>
        <v>February</v>
      </c>
      <c r="G8517">
        <v>1</v>
      </c>
      <c r="H8517">
        <v>200</v>
      </c>
      <c r="I8517">
        <v>200</v>
      </c>
    </row>
    <row r="8518" spans="1:9" x14ac:dyDescent="0.45">
      <c r="A8518" t="s">
        <v>16590</v>
      </c>
      <c r="B8518" t="s">
        <v>16591</v>
      </c>
      <c r="C8518" t="s">
        <v>27</v>
      </c>
      <c r="D8518" t="s">
        <v>11</v>
      </c>
      <c r="E8518" s="1">
        <v>44813</v>
      </c>
      <c r="F8518" s="1" t="str">
        <f>TEXT(ecommerce_orders[[#This Row],[Order Date]], "mmmm")</f>
        <v>September</v>
      </c>
      <c r="G8518">
        <v>1</v>
      </c>
      <c r="H8518">
        <v>200</v>
      </c>
      <c r="I8518">
        <v>200</v>
      </c>
    </row>
    <row r="8519" spans="1:9" x14ac:dyDescent="0.45">
      <c r="A8519" t="s">
        <v>16592</v>
      </c>
      <c r="B8519" t="s">
        <v>16593</v>
      </c>
      <c r="C8519" t="s">
        <v>24</v>
      </c>
      <c r="D8519" t="s">
        <v>11</v>
      </c>
      <c r="E8519" s="1">
        <v>44882</v>
      </c>
      <c r="F8519" s="1" t="str">
        <f>TEXT(ecommerce_orders[[#This Row],[Order Date]], "mmmm")</f>
        <v>November</v>
      </c>
      <c r="G8519">
        <v>4</v>
      </c>
      <c r="H8519">
        <v>800</v>
      </c>
      <c r="I8519">
        <v>3200</v>
      </c>
    </row>
    <row r="8520" spans="1:9" x14ac:dyDescent="0.45">
      <c r="A8520" t="s">
        <v>16594</v>
      </c>
      <c r="B8520" t="s">
        <v>16595</v>
      </c>
      <c r="C8520" t="s">
        <v>10</v>
      </c>
      <c r="D8520" t="s">
        <v>11</v>
      </c>
      <c r="E8520" s="1">
        <v>45593</v>
      </c>
      <c r="F8520" s="1" t="str">
        <f>TEXT(ecommerce_orders[[#This Row],[Order Date]], "mmmm")</f>
        <v>October</v>
      </c>
      <c r="G8520">
        <v>1</v>
      </c>
      <c r="H8520">
        <v>100</v>
      </c>
      <c r="I8520">
        <v>100</v>
      </c>
    </row>
    <row r="8521" spans="1:9" x14ac:dyDescent="0.45">
      <c r="A8521" t="s">
        <v>16596</v>
      </c>
      <c r="B8521" t="s">
        <v>16597</v>
      </c>
      <c r="C8521" t="s">
        <v>65</v>
      </c>
      <c r="D8521" t="s">
        <v>11</v>
      </c>
      <c r="E8521" s="1">
        <v>45742</v>
      </c>
      <c r="F8521" s="1" t="str">
        <f>TEXT(ecommerce_orders[[#This Row],[Order Date]], "mmmm")</f>
        <v>March</v>
      </c>
      <c r="G8521">
        <v>3</v>
      </c>
      <c r="H8521">
        <v>350</v>
      </c>
      <c r="I8521">
        <v>1050</v>
      </c>
    </row>
    <row r="8522" spans="1:9" x14ac:dyDescent="0.45">
      <c r="A8522" t="s">
        <v>16598</v>
      </c>
      <c r="B8522" t="s">
        <v>16599</v>
      </c>
      <c r="C8522" t="s">
        <v>27</v>
      </c>
      <c r="D8522" t="s">
        <v>11</v>
      </c>
      <c r="E8522" s="1">
        <v>45140</v>
      </c>
      <c r="F8522" s="1" t="str">
        <f>TEXT(ecommerce_orders[[#This Row],[Order Date]], "mmmm")</f>
        <v>August</v>
      </c>
      <c r="G8522">
        <v>4</v>
      </c>
      <c r="H8522">
        <v>200</v>
      </c>
      <c r="I8522">
        <v>800</v>
      </c>
    </row>
    <row r="8523" spans="1:9" x14ac:dyDescent="0.45">
      <c r="A8523" t="s">
        <v>16600</v>
      </c>
      <c r="B8523" t="s">
        <v>16601</v>
      </c>
      <c r="C8523" t="s">
        <v>24</v>
      </c>
      <c r="D8523" t="s">
        <v>11</v>
      </c>
      <c r="E8523" s="1">
        <v>45230</v>
      </c>
      <c r="F8523" s="1" t="str">
        <f>TEXT(ecommerce_orders[[#This Row],[Order Date]], "mmmm")</f>
        <v>October</v>
      </c>
      <c r="G8523">
        <v>3</v>
      </c>
      <c r="H8523">
        <v>800</v>
      </c>
      <c r="I8523">
        <v>2400</v>
      </c>
    </row>
    <row r="8524" spans="1:9" x14ac:dyDescent="0.45">
      <c r="A8524" t="s">
        <v>16602</v>
      </c>
      <c r="B8524" t="s">
        <v>147</v>
      </c>
      <c r="C8524" t="s">
        <v>80</v>
      </c>
      <c r="D8524" t="s">
        <v>17</v>
      </c>
      <c r="E8524" s="1">
        <v>45165</v>
      </c>
      <c r="F8524" s="1" t="str">
        <f>TEXT(ecommerce_orders[[#This Row],[Order Date]], "mmmm")</f>
        <v>August</v>
      </c>
      <c r="G8524">
        <v>3</v>
      </c>
      <c r="H8524">
        <v>20</v>
      </c>
      <c r="I8524">
        <v>60</v>
      </c>
    </row>
    <row r="8525" spans="1:9" x14ac:dyDescent="0.45">
      <c r="A8525" t="s">
        <v>16603</v>
      </c>
      <c r="B8525" t="s">
        <v>16604</v>
      </c>
      <c r="C8525" t="s">
        <v>65</v>
      </c>
      <c r="D8525" t="s">
        <v>11</v>
      </c>
      <c r="E8525" s="1">
        <v>44700</v>
      </c>
      <c r="F8525" s="1" t="str">
        <f>TEXT(ecommerce_orders[[#This Row],[Order Date]], "mmmm")</f>
        <v>May</v>
      </c>
      <c r="G8525">
        <v>4</v>
      </c>
      <c r="H8525">
        <v>350</v>
      </c>
      <c r="I8525">
        <v>1400</v>
      </c>
    </row>
    <row r="8526" spans="1:9" x14ac:dyDescent="0.45">
      <c r="A8526" t="s">
        <v>16605</v>
      </c>
      <c r="B8526" t="s">
        <v>245</v>
      </c>
      <c r="C8526" t="s">
        <v>80</v>
      </c>
      <c r="D8526" t="s">
        <v>17</v>
      </c>
      <c r="E8526" s="1">
        <v>45743</v>
      </c>
      <c r="F8526" s="1" t="str">
        <f>TEXT(ecommerce_orders[[#This Row],[Order Date]], "mmmm")</f>
        <v>March</v>
      </c>
      <c r="G8526">
        <v>4</v>
      </c>
      <c r="H8526">
        <v>20</v>
      </c>
      <c r="I8526">
        <v>80</v>
      </c>
    </row>
    <row r="8527" spans="1:9" x14ac:dyDescent="0.45">
      <c r="A8527" t="s">
        <v>16606</v>
      </c>
      <c r="B8527" t="s">
        <v>16607</v>
      </c>
      <c r="C8527" t="s">
        <v>27</v>
      </c>
      <c r="D8527" t="s">
        <v>11</v>
      </c>
      <c r="E8527" s="1">
        <v>45713</v>
      </c>
      <c r="F8527" s="1" t="str">
        <f>TEXT(ecommerce_orders[[#This Row],[Order Date]], "mmmm")</f>
        <v>February</v>
      </c>
      <c r="G8527">
        <v>3</v>
      </c>
      <c r="H8527">
        <v>200</v>
      </c>
      <c r="I8527">
        <v>600</v>
      </c>
    </row>
    <row r="8528" spans="1:9" x14ac:dyDescent="0.45">
      <c r="A8528" t="s">
        <v>16608</v>
      </c>
      <c r="B8528" t="s">
        <v>16609</v>
      </c>
      <c r="C8528" t="s">
        <v>38</v>
      </c>
      <c r="D8528" t="s">
        <v>11</v>
      </c>
      <c r="E8528" s="1">
        <v>45440</v>
      </c>
      <c r="F8528" s="1" t="str">
        <f>TEXT(ecommerce_orders[[#This Row],[Order Date]], "mmmm")</f>
        <v>May</v>
      </c>
      <c r="G8528">
        <v>1</v>
      </c>
      <c r="H8528">
        <v>600</v>
      </c>
      <c r="I8528">
        <v>600</v>
      </c>
    </row>
    <row r="8529" spans="1:9" x14ac:dyDescent="0.45">
      <c r="A8529" t="s">
        <v>16610</v>
      </c>
      <c r="B8529" t="s">
        <v>4048</v>
      </c>
      <c r="C8529" t="s">
        <v>38</v>
      </c>
      <c r="D8529" t="s">
        <v>11</v>
      </c>
      <c r="E8529" s="1">
        <v>45530</v>
      </c>
      <c r="F8529" s="1" t="str">
        <f>TEXT(ecommerce_orders[[#This Row],[Order Date]], "mmmm")</f>
        <v>August</v>
      </c>
      <c r="G8529">
        <v>5</v>
      </c>
      <c r="H8529">
        <v>600</v>
      </c>
      <c r="I8529">
        <v>3000</v>
      </c>
    </row>
    <row r="8530" spans="1:9" x14ac:dyDescent="0.45">
      <c r="A8530" t="s">
        <v>16611</v>
      </c>
      <c r="B8530" t="s">
        <v>16612</v>
      </c>
      <c r="C8530" t="s">
        <v>30</v>
      </c>
      <c r="D8530" t="s">
        <v>31</v>
      </c>
      <c r="E8530" s="1">
        <v>45389</v>
      </c>
      <c r="F8530" s="1" t="str">
        <f>TEXT(ecommerce_orders[[#This Row],[Order Date]], "mmmm")</f>
        <v>April</v>
      </c>
      <c r="G8530">
        <v>1</v>
      </c>
      <c r="H8530">
        <v>150</v>
      </c>
      <c r="I8530">
        <v>150</v>
      </c>
    </row>
    <row r="8531" spans="1:9" x14ac:dyDescent="0.45">
      <c r="A8531" t="s">
        <v>16613</v>
      </c>
      <c r="B8531" t="s">
        <v>16614</v>
      </c>
      <c r="C8531" t="s">
        <v>95</v>
      </c>
      <c r="D8531" t="s">
        <v>31</v>
      </c>
      <c r="E8531" s="1">
        <v>45046</v>
      </c>
      <c r="F8531" s="1" t="str">
        <f>TEXT(ecommerce_orders[[#This Row],[Order Date]], "mmmm")</f>
        <v>April</v>
      </c>
      <c r="G8531">
        <v>3</v>
      </c>
      <c r="H8531">
        <v>300</v>
      </c>
      <c r="I8531">
        <v>900</v>
      </c>
    </row>
    <row r="8532" spans="1:9" x14ac:dyDescent="0.45">
      <c r="A8532" t="s">
        <v>16615</v>
      </c>
      <c r="B8532" t="s">
        <v>16616</v>
      </c>
      <c r="C8532" t="s">
        <v>27</v>
      </c>
      <c r="D8532" t="s">
        <v>11</v>
      </c>
      <c r="E8532" s="1">
        <v>44745</v>
      </c>
      <c r="F8532" s="1" t="str">
        <f>TEXT(ecommerce_orders[[#This Row],[Order Date]], "mmmm")</f>
        <v>July</v>
      </c>
      <c r="G8532">
        <v>4</v>
      </c>
      <c r="H8532">
        <v>200</v>
      </c>
      <c r="I8532">
        <v>800</v>
      </c>
    </row>
    <row r="8533" spans="1:9" x14ac:dyDescent="0.45">
      <c r="A8533" t="s">
        <v>16617</v>
      </c>
      <c r="B8533" t="s">
        <v>16618</v>
      </c>
      <c r="C8533" t="s">
        <v>95</v>
      </c>
      <c r="D8533" t="s">
        <v>31</v>
      </c>
      <c r="E8533" s="1">
        <v>45492</v>
      </c>
      <c r="F8533" s="1" t="str">
        <f>TEXT(ecommerce_orders[[#This Row],[Order Date]], "mmmm")</f>
        <v>July</v>
      </c>
      <c r="G8533">
        <v>4</v>
      </c>
      <c r="H8533">
        <v>300</v>
      </c>
      <c r="I8533">
        <v>1200</v>
      </c>
    </row>
    <row r="8534" spans="1:9" x14ac:dyDescent="0.45">
      <c r="A8534" t="s">
        <v>16619</v>
      </c>
      <c r="B8534" t="s">
        <v>16620</v>
      </c>
      <c r="C8534" t="s">
        <v>80</v>
      </c>
      <c r="D8534" t="s">
        <v>17</v>
      </c>
      <c r="E8534" s="1">
        <v>44987</v>
      </c>
      <c r="F8534" s="1" t="str">
        <f>TEXT(ecommerce_orders[[#This Row],[Order Date]], "mmmm")</f>
        <v>March</v>
      </c>
      <c r="G8534">
        <v>1</v>
      </c>
      <c r="H8534">
        <v>20</v>
      </c>
      <c r="I8534">
        <v>20</v>
      </c>
    </row>
    <row r="8535" spans="1:9" x14ac:dyDescent="0.45">
      <c r="A8535" t="s">
        <v>16621</v>
      </c>
      <c r="B8535" t="s">
        <v>16622</v>
      </c>
      <c r="C8535" t="s">
        <v>10</v>
      </c>
      <c r="D8535" t="s">
        <v>11</v>
      </c>
      <c r="E8535" s="1">
        <v>45525</v>
      </c>
      <c r="F8535" s="1" t="str">
        <f>TEXT(ecommerce_orders[[#This Row],[Order Date]], "mmmm")</f>
        <v>August</v>
      </c>
      <c r="G8535">
        <v>5</v>
      </c>
      <c r="H8535">
        <v>100</v>
      </c>
      <c r="I8535">
        <v>500</v>
      </c>
    </row>
    <row r="8536" spans="1:9" x14ac:dyDescent="0.45">
      <c r="A8536" t="s">
        <v>16623</v>
      </c>
      <c r="B8536" t="s">
        <v>16624</v>
      </c>
      <c r="C8536" t="s">
        <v>30</v>
      </c>
      <c r="D8536" t="s">
        <v>31</v>
      </c>
      <c r="E8536" s="1">
        <v>45759</v>
      </c>
      <c r="F8536" s="1" t="str">
        <f>TEXT(ecommerce_orders[[#This Row],[Order Date]], "mmmm")</f>
        <v>April</v>
      </c>
      <c r="G8536">
        <v>1</v>
      </c>
      <c r="H8536">
        <v>150</v>
      </c>
      <c r="I8536">
        <v>150</v>
      </c>
    </row>
    <row r="8537" spans="1:9" x14ac:dyDescent="0.45">
      <c r="A8537" t="s">
        <v>16625</v>
      </c>
      <c r="B8537" t="s">
        <v>16626</v>
      </c>
      <c r="C8537" t="s">
        <v>10</v>
      </c>
      <c r="D8537" t="s">
        <v>11</v>
      </c>
      <c r="E8537" s="1">
        <v>45214</v>
      </c>
      <c r="F8537" s="1" t="str">
        <f>TEXT(ecommerce_orders[[#This Row],[Order Date]], "mmmm")</f>
        <v>October</v>
      </c>
      <c r="G8537">
        <v>1</v>
      </c>
      <c r="H8537">
        <v>100</v>
      </c>
      <c r="I8537">
        <v>100</v>
      </c>
    </row>
    <row r="8538" spans="1:9" x14ac:dyDescent="0.45">
      <c r="A8538" t="s">
        <v>16627</v>
      </c>
      <c r="B8538" t="s">
        <v>16628</v>
      </c>
      <c r="C8538" t="s">
        <v>65</v>
      </c>
      <c r="D8538" t="s">
        <v>11</v>
      </c>
      <c r="E8538" s="1">
        <v>44757</v>
      </c>
      <c r="F8538" s="1" t="str">
        <f>TEXT(ecommerce_orders[[#This Row],[Order Date]], "mmmm")</f>
        <v>July</v>
      </c>
      <c r="G8538">
        <v>1</v>
      </c>
      <c r="H8538">
        <v>350</v>
      </c>
      <c r="I8538">
        <v>350</v>
      </c>
    </row>
    <row r="8539" spans="1:9" x14ac:dyDescent="0.45">
      <c r="A8539" t="s">
        <v>16629</v>
      </c>
      <c r="B8539" t="s">
        <v>16630</v>
      </c>
      <c r="C8539" t="s">
        <v>38</v>
      </c>
      <c r="D8539" t="s">
        <v>11</v>
      </c>
      <c r="E8539" s="1">
        <v>45727</v>
      </c>
      <c r="F8539" s="1" t="str">
        <f>TEXT(ecommerce_orders[[#This Row],[Order Date]], "mmmm")</f>
        <v>March</v>
      </c>
      <c r="G8539">
        <v>5</v>
      </c>
      <c r="H8539">
        <v>600</v>
      </c>
      <c r="I8539">
        <v>3000</v>
      </c>
    </row>
    <row r="8540" spans="1:9" x14ac:dyDescent="0.45">
      <c r="A8540" t="s">
        <v>16631</v>
      </c>
      <c r="B8540" t="s">
        <v>4566</v>
      </c>
      <c r="C8540" t="s">
        <v>10</v>
      </c>
      <c r="D8540" t="s">
        <v>11</v>
      </c>
      <c r="E8540" s="1">
        <v>44816</v>
      </c>
      <c r="F8540" s="1" t="str">
        <f>TEXT(ecommerce_orders[[#This Row],[Order Date]], "mmmm")</f>
        <v>September</v>
      </c>
      <c r="G8540">
        <v>3</v>
      </c>
      <c r="H8540">
        <v>100</v>
      </c>
      <c r="I8540">
        <v>300</v>
      </c>
    </row>
    <row r="8541" spans="1:9" x14ac:dyDescent="0.45">
      <c r="A8541" t="s">
        <v>16632</v>
      </c>
      <c r="B8541" t="s">
        <v>16633</v>
      </c>
      <c r="C8541" t="s">
        <v>27</v>
      </c>
      <c r="D8541" t="s">
        <v>11</v>
      </c>
      <c r="E8541" s="1">
        <v>45376</v>
      </c>
      <c r="F8541" s="1" t="str">
        <f>TEXT(ecommerce_orders[[#This Row],[Order Date]], "mmmm")</f>
        <v>March</v>
      </c>
      <c r="G8541">
        <v>5</v>
      </c>
      <c r="H8541">
        <v>200</v>
      </c>
      <c r="I8541">
        <v>1000</v>
      </c>
    </row>
    <row r="8542" spans="1:9" x14ac:dyDescent="0.45">
      <c r="A8542" t="s">
        <v>16634</v>
      </c>
      <c r="B8542" t="s">
        <v>16635</v>
      </c>
      <c r="C8542" t="s">
        <v>16</v>
      </c>
      <c r="D8542" t="s">
        <v>17</v>
      </c>
      <c r="E8542" s="1">
        <v>44998</v>
      </c>
      <c r="F8542" s="1" t="str">
        <f>TEXT(ecommerce_orders[[#This Row],[Order Date]], "mmmm")</f>
        <v>March</v>
      </c>
      <c r="G8542">
        <v>4</v>
      </c>
      <c r="H8542">
        <v>50</v>
      </c>
      <c r="I8542">
        <v>200</v>
      </c>
    </row>
    <row r="8543" spans="1:9" x14ac:dyDescent="0.45">
      <c r="A8543" t="s">
        <v>16636</v>
      </c>
      <c r="B8543" t="s">
        <v>11458</v>
      </c>
      <c r="C8543" t="s">
        <v>30</v>
      </c>
      <c r="D8543" t="s">
        <v>31</v>
      </c>
      <c r="E8543" s="1">
        <v>44706</v>
      </c>
      <c r="F8543" s="1" t="str">
        <f>TEXT(ecommerce_orders[[#This Row],[Order Date]], "mmmm")</f>
        <v>May</v>
      </c>
      <c r="G8543">
        <v>5</v>
      </c>
      <c r="H8543">
        <v>150</v>
      </c>
      <c r="I8543">
        <v>750</v>
      </c>
    </row>
    <row r="8544" spans="1:9" x14ac:dyDescent="0.45">
      <c r="A8544" t="s">
        <v>16637</v>
      </c>
      <c r="B8544" t="s">
        <v>16638</v>
      </c>
      <c r="C8544" t="s">
        <v>27</v>
      </c>
      <c r="D8544" t="s">
        <v>11</v>
      </c>
      <c r="E8544" s="1">
        <v>44819</v>
      </c>
      <c r="F8544" s="1" t="str">
        <f>TEXT(ecommerce_orders[[#This Row],[Order Date]], "mmmm")</f>
        <v>September</v>
      </c>
      <c r="G8544">
        <v>5</v>
      </c>
      <c r="H8544">
        <v>200</v>
      </c>
      <c r="I8544">
        <v>1000</v>
      </c>
    </row>
    <row r="8545" spans="1:9" x14ac:dyDescent="0.45">
      <c r="A8545" t="s">
        <v>16639</v>
      </c>
      <c r="B8545" t="s">
        <v>16640</v>
      </c>
      <c r="C8545" t="s">
        <v>95</v>
      </c>
      <c r="D8545" t="s">
        <v>31</v>
      </c>
      <c r="E8545" s="1">
        <v>45160</v>
      </c>
      <c r="F8545" s="1" t="str">
        <f>TEXT(ecommerce_orders[[#This Row],[Order Date]], "mmmm")</f>
        <v>August</v>
      </c>
      <c r="G8545">
        <v>4</v>
      </c>
      <c r="H8545">
        <v>300</v>
      </c>
      <c r="I8545">
        <v>1200</v>
      </c>
    </row>
    <row r="8546" spans="1:9" x14ac:dyDescent="0.45">
      <c r="A8546" t="s">
        <v>16641</v>
      </c>
      <c r="B8546" t="s">
        <v>16642</v>
      </c>
      <c r="C8546" t="s">
        <v>38</v>
      </c>
      <c r="D8546" t="s">
        <v>11</v>
      </c>
      <c r="E8546" s="1">
        <v>44860</v>
      </c>
      <c r="F8546" s="1" t="str">
        <f>TEXT(ecommerce_orders[[#This Row],[Order Date]], "mmmm")</f>
        <v>October</v>
      </c>
      <c r="G8546">
        <v>2</v>
      </c>
      <c r="H8546">
        <v>600</v>
      </c>
      <c r="I8546">
        <v>1200</v>
      </c>
    </row>
    <row r="8547" spans="1:9" x14ac:dyDescent="0.45">
      <c r="A8547" t="s">
        <v>16643</v>
      </c>
      <c r="B8547" t="s">
        <v>16644</v>
      </c>
      <c r="C8547" t="s">
        <v>80</v>
      </c>
      <c r="D8547" t="s">
        <v>17</v>
      </c>
      <c r="E8547" s="1">
        <v>44847</v>
      </c>
      <c r="F8547" s="1" t="str">
        <f>TEXT(ecommerce_orders[[#This Row],[Order Date]], "mmmm")</f>
        <v>October</v>
      </c>
      <c r="G8547">
        <v>2</v>
      </c>
      <c r="H8547">
        <v>20</v>
      </c>
      <c r="I8547">
        <v>40</v>
      </c>
    </row>
    <row r="8548" spans="1:9" x14ac:dyDescent="0.45">
      <c r="A8548" t="s">
        <v>16645</v>
      </c>
      <c r="B8548" t="s">
        <v>16646</v>
      </c>
      <c r="C8548" t="s">
        <v>38</v>
      </c>
      <c r="D8548" t="s">
        <v>11</v>
      </c>
      <c r="E8548" s="1">
        <v>45003</v>
      </c>
      <c r="F8548" s="1" t="str">
        <f>TEXT(ecommerce_orders[[#This Row],[Order Date]], "mmmm")</f>
        <v>March</v>
      </c>
      <c r="G8548">
        <v>3</v>
      </c>
      <c r="H8548">
        <v>600</v>
      </c>
      <c r="I8548">
        <v>1800</v>
      </c>
    </row>
    <row r="8549" spans="1:9" x14ac:dyDescent="0.45">
      <c r="A8549" t="s">
        <v>16647</v>
      </c>
      <c r="B8549" t="s">
        <v>13328</v>
      </c>
      <c r="C8549" t="s">
        <v>10</v>
      </c>
      <c r="D8549" t="s">
        <v>11</v>
      </c>
      <c r="E8549" s="1">
        <v>45755</v>
      </c>
      <c r="F8549" s="1" t="str">
        <f>TEXT(ecommerce_orders[[#This Row],[Order Date]], "mmmm")</f>
        <v>April</v>
      </c>
      <c r="G8549">
        <v>4</v>
      </c>
      <c r="H8549">
        <v>100</v>
      </c>
      <c r="I8549">
        <v>400</v>
      </c>
    </row>
    <row r="8550" spans="1:9" x14ac:dyDescent="0.45">
      <c r="A8550" t="s">
        <v>16648</v>
      </c>
      <c r="B8550" t="s">
        <v>16649</v>
      </c>
      <c r="C8550" t="s">
        <v>95</v>
      </c>
      <c r="D8550" t="s">
        <v>31</v>
      </c>
      <c r="E8550" s="1">
        <v>45072</v>
      </c>
      <c r="F8550" s="1" t="str">
        <f>TEXT(ecommerce_orders[[#This Row],[Order Date]], "mmmm")</f>
        <v>May</v>
      </c>
      <c r="G8550">
        <v>3</v>
      </c>
      <c r="H8550">
        <v>300</v>
      </c>
      <c r="I8550">
        <v>900</v>
      </c>
    </row>
    <row r="8551" spans="1:9" x14ac:dyDescent="0.45">
      <c r="A8551" t="s">
        <v>16650</v>
      </c>
      <c r="B8551" t="s">
        <v>16651</v>
      </c>
      <c r="C8551" t="s">
        <v>27</v>
      </c>
      <c r="D8551" t="s">
        <v>11</v>
      </c>
      <c r="E8551" s="1">
        <v>44807</v>
      </c>
      <c r="F8551" s="1" t="str">
        <f>TEXT(ecommerce_orders[[#This Row],[Order Date]], "mmmm")</f>
        <v>September</v>
      </c>
      <c r="G8551">
        <v>2</v>
      </c>
      <c r="H8551">
        <v>200</v>
      </c>
      <c r="I8551">
        <v>400</v>
      </c>
    </row>
    <row r="8552" spans="1:9" x14ac:dyDescent="0.45">
      <c r="A8552" t="s">
        <v>16652</v>
      </c>
      <c r="B8552" t="s">
        <v>16653</v>
      </c>
      <c r="C8552" t="s">
        <v>80</v>
      </c>
      <c r="D8552" t="s">
        <v>17</v>
      </c>
      <c r="E8552" s="1">
        <v>45621</v>
      </c>
      <c r="F8552" s="1" t="str">
        <f>TEXT(ecommerce_orders[[#This Row],[Order Date]], "mmmm")</f>
        <v>November</v>
      </c>
      <c r="G8552">
        <v>5</v>
      </c>
      <c r="H8552">
        <v>20</v>
      </c>
      <c r="I8552">
        <v>100</v>
      </c>
    </row>
    <row r="8553" spans="1:9" x14ac:dyDescent="0.45">
      <c r="A8553" t="s">
        <v>16654</v>
      </c>
      <c r="B8553" t="s">
        <v>14245</v>
      </c>
      <c r="C8553" t="s">
        <v>65</v>
      </c>
      <c r="D8553" t="s">
        <v>11</v>
      </c>
      <c r="E8553" s="1">
        <v>44971</v>
      </c>
      <c r="F8553" s="1" t="str">
        <f>TEXT(ecommerce_orders[[#This Row],[Order Date]], "mmmm")</f>
        <v>February</v>
      </c>
      <c r="G8553">
        <v>3</v>
      </c>
      <c r="H8553">
        <v>350</v>
      </c>
      <c r="I8553">
        <v>1050</v>
      </c>
    </row>
    <row r="8554" spans="1:9" x14ac:dyDescent="0.45">
      <c r="A8554" t="s">
        <v>16655</v>
      </c>
      <c r="B8554" t="s">
        <v>16656</v>
      </c>
      <c r="C8554" t="s">
        <v>30</v>
      </c>
      <c r="D8554" t="s">
        <v>31</v>
      </c>
      <c r="E8554" s="1">
        <v>45776</v>
      </c>
      <c r="F8554" s="1" t="str">
        <f>TEXT(ecommerce_orders[[#This Row],[Order Date]], "mmmm")</f>
        <v>April</v>
      </c>
      <c r="G8554">
        <v>3</v>
      </c>
      <c r="H8554">
        <v>150</v>
      </c>
      <c r="I8554">
        <v>450</v>
      </c>
    </row>
    <row r="8555" spans="1:9" x14ac:dyDescent="0.45">
      <c r="A8555" t="s">
        <v>16657</v>
      </c>
      <c r="B8555" t="s">
        <v>16658</v>
      </c>
      <c r="C8555" t="s">
        <v>38</v>
      </c>
      <c r="D8555" t="s">
        <v>11</v>
      </c>
      <c r="E8555" s="1">
        <v>45151</v>
      </c>
      <c r="F8555" s="1" t="str">
        <f>TEXT(ecommerce_orders[[#This Row],[Order Date]], "mmmm")</f>
        <v>August</v>
      </c>
      <c r="G8555">
        <v>1</v>
      </c>
      <c r="H8555">
        <v>600</v>
      </c>
      <c r="I8555">
        <v>600</v>
      </c>
    </row>
    <row r="8556" spans="1:9" x14ac:dyDescent="0.45">
      <c r="A8556" t="s">
        <v>16659</v>
      </c>
      <c r="B8556" t="s">
        <v>16660</v>
      </c>
      <c r="C8556" t="s">
        <v>30</v>
      </c>
      <c r="D8556" t="s">
        <v>31</v>
      </c>
      <c r="E8556" s="1">
        <v>45033</v>
      </c>
      <c r="F8556" s="1" t="str">
        <f>TEXT(ecommerce_orders[[#This Row],[Order Date]], "mmmm")</f>
        <v>April</v>
      </c>
      <c r="G8556">
        <v>1</v>
      </c>
      <c r="H8556">
        <v>150</v>
      </c>
      <c r="I8556">
        <v>150</v>
      </c>
    </row>
    <row r="8557" spans="1:9" x14ac:dyDescent="0.45">
      <c r="A8557" t="s">
        <v>16661</v>
      </c>
      <c r="B8557" t="s">
        <v>16662</v>
      </c>
      <c r="C8557" t="s">
        <v>27</v>
      </c>
      <c r="D8557" t="s">
        <v>11</v>
      </c>
      <c r="E8557" s="1">
        <v>45049</v>
      </c>
      <c r="F8557" s="1" t="str">
        <f>TEXT(ecommerce_orders[[#This Row],[Order Date]], "mmmm")</f>
        <v>May</v>
      </c>
      <c r="G8557">
        <v>4</v>
      </c>
      <c r="H8557">
        <v>200</v>
      </c>
      <c r="I8557">
        <v>800</v>
      </c>
    </row>
    <row r="8558" spans="1:9" x14ac:dyDescent="0.45">
      <c r="A8558" t="s">
        <v>16663</v>
      </c>
      <c r="B8558" t="s">
        <v>16664</v>
      </c>
      <c r="C8558" t="s">
        <v>38</v>
      </c>
      <c r="D8558" t="s">
        <v>11</v>
      </c>
      <c r="E8558" s="1">
        <v>45062</v>
      </c>
      <c r="F8558" s="1" t="str">
        <f>TEXT(ecommerce_orders[[#This Row],[Order Date]], "mmmm")</f>
        <v>May</v>
      </c>
      <c r="G8558">
        <v>1</v>
      </c>
      <c r="H8558">
        <v>600</v>
      </c>
      <c r="I8558">
        <v>600</v>
      </c>
    </row>
    <row r="8559" spans="1:9" x14ac:dyDescent="0.45">
      <c r="A8559" t="s">
        <v>16665</v>
      </c>
      <c r="B8559" t="s">
        <v>16666</v>
      </c>
      <c r="C8559" t="s">
        <v>38</v>
      </c>
      <c r="D8559" t="s">
        <v>11</v>
      </c>
      <c r="E8559" s="1">
        <v>44963</v>
      </c>
      <c r="F8559" s="1" t="str">
        <f>TEXT(ecommerce_orders[[#This Row],[Order Date]], "mmmm")</f>
        <v>February</v>
      </c>
      <c r="G8559">
        <v>3</v>
      </c>
      <c r="H8559">
        <v>600</v>
      </c>
      <c r="I8559">
        <v>1800</v>
      </c>
    </row>
    <row r="8560" spans="1:9" x14ac:dyDescent="0.45">
      <c r="A8560" t="s">
        <v>16667</v>
      </c>
      <c r="B8560" t="s">
        <v>16668</v>
      </c>
      <c r="C8560" t="s">
        <v>80</v>
      </c>
      <c r="D8560" t="s">
        <v>17</v>
      </c>
      <c r="E8560" s="1">
        <v>45490</v>
      </c>
      <c r="F8560" s="1" t="str">
        <f>TEXT(ecommerce_orders[[#This Row],[Order Date]], "mmmm")</f>
        <v>July</v>
      </c>
      <c r="G8560">
        <v>4</v>
      </c>
      <c r="H8560">
        <v>20</v>
      </c>
      <c r="I8560">
        <v>80</v>
      </c>
    </row>
    <row r="8561" spans="1:9" x14ac:dyDescent="0.45">
      <c r="A8561" t="s">
        <v>16669</v>
      </c>
      <c r="B8561" t="s">
        <v>16670</v>
      </c>
      <c r="C8561" t="s">
        <v>38</v>
      </c>
      <c r="D8561" t="s">
        <v>11</v>
      </c>
      <c r="E8561" s="1">
        <v>45535</v>
      </c>
      <c r="F8561" s="1" t="str">
        <f>TEXT(ecommerce_orders[[#This Row],[Order Date]], "mmmm")</f>
        <v>August</v>
      </c>
      <c r="G8561">
        <v>1</v>
      </c>
      <c r="H8561">
        <v>600</v>
      </c>
      <c r="I8561">
        <v>600</v>
      </c>
    </row>
    <row r="8562" spans="1:9" x14ac:dyDescent="0.45">
      <c r="A8562" t="s">
        <v>16671</v>
      </c>
      <c r="B8562" t="s">
        <v>16672</v>
      </c>
      <c r="C8562" t="s">
        <v>95</v>
      </c>
      <c r="D8562" t="s">
        <v>31</v>
      </c>
      <c r="E8562" s="1">
        <v>44977</v>
      </c>
      <c r="F8562" s="1" t="str">
        <f>TEXT(ecommerce_orders[[#This Row],[Order Date]], "mmmm")</f>
        <v>February</v>
      </c>
      <c r="G8562">
        <v>5</v>
      </c>
      <c r="H8562">
        <v>300</v>
      </c>
      <c r="I8562">
        <v>1500</v>
      </c>
    </row>
    <row r="8563" spans="1:9" x14ac:dyDescent="0.45">
      <c r="A8563" t="s">
        <v>16673</v>
      </c>
      <c r="B8563" t="s">
        <v>16674</v>
      </c>
      <c r="C8563" t="s">
        <v>65</v>
      </c>
      <c r="D8563" t="s">
        <v>11</v>
      </c>
      <c r="E8563" s="1">
        <v>44704</v>
      </c>
      <c r="F8563" s="1" t="str">
        <f>TEXT(ecommerce_orders[[#This Row],[Order Date]], "mmmm")</f>
        <v>May</v>
      </c>
      <c r="G8563">
        <v>5</v>
      </c>
      <c r="H8563">
        <v>350</v>
      </c>
      <c r="I8563">
        <v>1750</v>
      </c>
    </row>
    <row r="8564" spans="1:9" x14ac:dyDescent="0.45">
      <c r="A8564" t="s">
        <v>16675</v>
      </c>
      <c r="B8564" t="s">
        <v>6393</v>
      </c>
      <c r="C8564" t="s">
        <v>20</v>
      </c>
      <c r="D8564" t="s">
        <v>21</v>
      </c>
      <c r="E8564" s="1">
        <v>45691</v>
      </c>
      <c r="F8564" s="1" t="str">
        <f>TEXT(ecommerce_orders[[#This Row],[Order Date]], "mmmm")</f>
        <v>February</v>
      </c>
      <c r="G8564">
        <v>5</v>
      </c>
      <c r="H8564">
        <v>70</v>
      </c>
      <c r="I8564">
        <v>350</v>
      </c>
    </row>
    <row r="8565" spans="1:9" x14ac:dyDescent="0.45">
      <c r="A8565" t="s">
        <v>16676</v>
      </c>
      <c r="B8565" t="s">
        <v>16677</v>
      </c>
      <c r="C8565" t="s">
        <v>20</v>
      </c>
      <c r="D8565" t="s">
        <v>21</v>
      </c>
      <c r="E8565" s="1">
        <v>44738</v>
      </c>
      <c r="F8565" s="1" t="str">
        <f>TEXT(ecommerce_orders[[#This Row],[Order Date]], "mmmm")</f>
        <v>June</v>
      </c>
      <c r="G8565">
        <v>3</v>
      </c>
      <c r="H8565">
        <v>70</v>
      </c>
      <c r="I8565">
        <v>210</v>
      </c>
    </row>
    <row r="8566" spans="1:9" x14ac:dyDescent="0.45">
      <c r="A8566" t="s">
        <v>16678</v>
      </c>
      <c r="B8566" t="s">
        <v>16679</v>
      </c>
      <c r="C8566" t="s">
        <v>65</v>
      </c>
      <c r="D8566" t="s">
        <v>11</v>
      </c>
      <c r="E8566" s="1">
        <v>45769</v>
      </c>
      <c r="F8566" s="1" t="str">
        <f>TEXT(ecommerce_orders[[#This Row],[Order Date]], "mmmm")</f>
        <v>April</v>
      </c>
      <c r="G8566">
        <v>2</v>
      </c>
      <c r="H8566">
        <v>350</v>
      </c>
      <c r="I8566">
        <v>700</v>
      </c>
    </row>
    <row r="8567" spans="1:9" x14ac:dyDescent="0.45">
      <c r="A8567" t="s">
        <v>16680</v>
      </c>
      <c r="B8567" t="s">
        <v>16681</v>
      </c>
      <c r="C8567" t="s">
        <v>16</v>
      </c>
      <c r="D8567" t="s">
        <v>17</v>
      </c>
      <c r="E8567" s="1">
        <v>45745</v>
      </c>
      <c r="F8567" s="1" t="str">
        <f>TEXT(ecommerce_orders[[#This Row],[Order Date]], "mmmm")</f>
        <v>March</v>
      </c>
      <c r="G8567">
        <v>2</v>
      </c>
      <c r="H8567">
        <v>50</v>
      </c>
      <c r="I8567">
        <v>100</v>
      </c>
    </row>
    <row r="8568" spans="1:9" x14ac:dyDescent="0.45">
      <c r="A8568" t="s">
        <v>16682</v>
      </c>
      <c r="B8568" t="s">
        <v>16683</v>
      </c>
      <c r="C8568" t="s">
        <v>20</v>
      </c>
      <c r="D8568" t="s">
        <v>21</v>
      </c>
      <c r="E8568" s="1">
        <v>45740</v>
      </c>
      <c r="F8568" s="1" t="str">
        <f>TEXT(ecommerce_orders[[#This Row],[Order Date]], "mmmm")</f>
        <v>March</v>
      </c>
      <c r="G8568">
        <v>2</v>
      </c>
      <c r="H8568">
        <v>70</v>
      </c>
      <c r="I8568">
        <v>140</v>
      </c>
    </row>
    <row r="8569" spans="1:9" x14ac:dyDescent="0.45">
      <c r="A8569" t="s">
        <v>16684</v>
      </c>
      <c r="B8569" t="s">
        <v>16685</v>
      </c>
      <c r="C8569" t="s">
        <v>65</v>
      </c>
      <c r="D8569" t="s">
        <v>11</v>
      </c>
      <c r="E8569" s="1">
        <v>45595</v>
      </c>
      <c r="F8569" s="1" t="str">
        <f>TEXT(ecommerce_orders[[#This Row],[Order Date]], "mmmm")</f>
        <v>October</v>
      </c>
      <c r="G8569">
        <v>3</v>
      </c>
      <c r="H8569">
        <v>350</v>
      </c>
      <c r="I8569">
        <v>1050</v>
      </c>
    </row>
    <row r="8570" spans="1:9" x14ac:dyDescent="0.45">
      <c r="A8570" t="s">
        <v>16686</v>
      </c>
      <c r="B8570" t="s">
        <v>16687</v>
      </c>
      <c r="C8570" t="s">
        <v>95</v>
      </c>
      <c r="D8570" t="s">
        <v>31</v>
      </c>
      <c r="E8570" s="1">
        <v>45146</v>
      </c>
      <c r="F8570" s="1" t="str">
        <f>TEXT(ecommerce_orders[[#This Row],[Order Date]], "mmmm")</f>
        <v>August</v>
      </c>
      <c r="G8570">
        <v>1</v>
      </c>
      <c r="H8570">
        <v>300</v>
      </c>
      <c r="I8570">
        <v>300</v>
      </c>
    </row>
    <row r="8571" spans="1:9" x14ac:dyDescent="0.45">
      <c r="A8571" t="s">
        <v>16688</v>
      </c>
      <c r="B8571" t="s">
        <v>16689</v>
      </c>
      <c r="C8571" t="s">
        <v>38</v>
      </c>
      <c r="D8571" t="s">
        <v>11</v>
      </c>
      <c r="E8571" s="1">
        <v>45787</v>
      </c>
      <c r="F8571" s="1" t="str">
        <f>TEXT(ecommerce_orders[[#This Row],[Order Date]], "mmmm")</f>
        <v>May</v>
      </c>
      <c r="G8571">
        <v>4</v>
      </c>
      <c r="H8571">
        <v>600</v>
      </c>
      <c r="I8571">
        <v>2400</v>
      </c>
    </row>
    <row r="8572" spans="1:9" x14ac:dyDescent="0.45">
      <c r="A8572" t="s">
        <v>16690</v>
      </c>
      <c r="B8572" t="s">
        <v>16691</v>
      </c>
      <c r="C8572" t="s">
        <v>16</v>
      </c>
      <c r="D8572" t="s">
        <v>17</v>
      </c>
      <c r="E8572" s="1">
        <v>45433</v>
      </c>
      <c r="F8572" s="1" t="str">
        <f>TEXT(ecommerce_orders[[#This Row],[Order Date]], "mmmm")</f>
        <v>May</v>
      </c>
      <c r="G8572">
        <v>3</v>
      </c>
      <c r="H8572">
        <v>50</v>
      </c>
      <c r="I8572">
        <v>150</v>
      </c>
    </row>
    <row r="8573" spans="1:9" x14ac:dyDescent="0.45">
      <c r="A8573" t="s">
        <v>16692</v>
      </c>
      <c r="B8573" t="s">
        <v>16693</v>
      </c>
      <c r="C8573" t="s">
        <v>38</v>
      </c>
      <c r="D8573" t="s">
        <v>11</v>
      </c>
      <c r="E8573" s="1">
        <v>45676</v>
      </c>
      <c r="F8573" s="1" t="str">
        <f>TEXT(ecommerce_orders[[#This Row],[Order Date]], "mmmm")</f>
        <v>January</v>
      </c>
      <c r="G8573">
        <v>5</v>
      </c>
      <c r="H8573">
        <v>600</v>
      </c>
      <c r="I8573">
        <v>3000</v>
      </c>
    </row>
    <row r="8574" spans="1:9" x14ac:dyDescent="0.45">
      <c r="A8574" t="s">
        <v>16694</v>
      </c>
      <c r="B8574" t="s">
        <v>16695</v>
      </c>
      <c r="C8574" t="s">
        <v>16</v>
      </c>
      <c r="D8574" t="s">
        <v>17</v>
      </c>
      <c r="E8574" s="1">
        <v>45414</v>
      </c>
      <c r="F8574" s="1" t="str">
        <f>TEXT(ecommerce_orders[[#This Row],[Order Date]], "mmmm")</f>
        <v>May</v>
      </c>
      <c r="G8574">
        <v>2</v>
      </c>
      <c r="H8574">
        <v>50</v>
      </c>
      <c r="I8574">
        <v>100</v>
      </c>
    </row>
    <row r="8575" spans="1:9" x14ac:dyDescent="0.45">
      <c r="A8575" t="s">
        <v>16696</v>
      </c>
      <c r="B8575" t="s">
        <v>16697</v>
      </c>
      <c r="C8575" t="s">
        <v>16</v>
      </c>
      <c r="D8575" t="s">
        <v>17</v>
      </c>
      <c r="E8575" s="1">
        <v>44953</v>
      </c>
      <c r="F8575" s="1" t="str">
        <f>TEXT(ecommerce_orders[[#This Row],[Order Date]], "mmmm")</f>
        <v>January</v>
      </c>
      <c r="G8575">
        <v>4</v>
      </c>
      <c r="H8575">
        <v>50</v>
      </c>
      <c r="I8575">
        <v>200</v>
      </c>
    </row>
    <row r="8576" spans="1:9" x14ac:dyDescent="0.45">
      <c r="A8576" t="s">
        <v>16698</v>
      </c>
      <c r="B8576" t="s">
        <v>16699</v>
      </c>
      <c r="C8576" t="s">
        <v>10</v>
      </c>
      <c r="D8576" t="s">
        <v>11</v>
      </c>
      <c r="E8576" s="1">
        <v>45292</v>
      </c>
      <c r="F8576" s="1" t="str">
        <f>TEXT(ecommerce_orders[[#This Row],[Order Date]], "mmmm")</f>
        <v>January</v>
      </c>
      <c r="G8576">
        <v>2</v>
      </c>
      <c r="H8576">
        <v>100</v>
      </c>
      <c r="I8576">
        <v>200</v>
      </c>
    </row>
    <row r="8577" spans="1:9" x14ac:dyDescent="0.45">
      <c r="A8577" t="s">
        <v>16700</v>
      </c>
      <c r="B8577" t="s">
        <v>15544</v>
      </c>
      <c r="C8577" t="s">
        <v>27</v>
      </c>
      <c r="D8577" t="s">
        <v>11</v>
      </c>
      <c r="E8577" s="1">
        <v>45249</v>
      </c>
      <c r="F8577" s="1" t="str">
        <f>TEXT(ecommerce_orders[[#This Row],[Order Date]], "mmmm")</f>
        <v>November</v>
      </c>
      <c r="G8577">
        <v>5</v>
      </c>
      <c r="H8577">
        <v>200</v>
      </c>
      <c r="I8577">
        <v>1000</v>
      </c>
    </row>
    <row r="8578" spans="1:9" x14ac:dyDescent="0.45">
      <c r="A8578" t="s">
        <v>16701</v>
      </c>
      <c r="B8578" t="s">
        <v>16702</v>
      </c>
      <c r="C8578" t="s">
        <v>30</v>
      </c>
      <c r="D8578" t="s">
        <v>31</v>
      </c>
      <c r="E8578" s="1">
        <v>45421</v>
      </c>
      <c r="F8578" s="1" t="str">
        <f>TEXT(ecommerce_orders[[#This Row],[Order Date]], "mmmm")</f>
        <v>May</v>
      </c>
      <c r="G8578">
        <v>2</v>
      </c>
      <c r="H8578">
        <v>150</v>
      </c>
      <c r="I8578">
        <v>300</v>
      </c>
    </row>
    <row r="8579" spans="1:9" x14ac:dyDescent="0.45">
      <c r="A8579" t="s">
        <v>16703</v>
      </c>
      <c r="B8579" t="s">
        <v>16704</v>
      </c>
      <c r="C8579" t="s">
        <v>80</v>
      </c>
      <c r="D8579" t="s">
        <v>17</v>
      </c>
      <c r="E8579" s="1">
        <v>45526</v>
      </c>
      <c r="F8579" s="1" t="str">
        <f>TEXT(ecommerce_orders[[#This Row],[Order Date]], "mmmm")</f>
        <v>August</v>
      </c>
      <c r="G8579">
        <v>2</v>
      </c>
      <c r="H8579">
        <v>20</v>
      </c>
      <c r="I8579">
        <v>40</v>
      </c>
    </row>
    <row r="8580" spans="1:9" x14ac:dyDescent="0.45">
      <c r="A8580" t="s">
        <v>16705</v>
      </c>
      <c r="B8580" t="s">
        <v>16706</v>
      </c>
      <c r="C8580" t="s">
        <v>80</v>
      </c>
      <c r="D8580" t="s">
        <v>17</v>
      </c>
      <c r="E8580" s="1">
        <v>44760</v>
      </c>
      <c r="F8580" s="1" t="str">
        <f>TEXT(ecommerce_orders[[#This Row],[Order Date]], "mmmm")</f>
        <v>July</v>
      </c>
      <c r="G8580">
        <v>4</v>
      </c>
      <c r="H8580">
        <v>20</v>
      </c>
      <c r="I8580">
        <v>80</v>
      </c>
    </row>
    <row r="8581" spans="1:9" x14ac:dyDescent="0.45">
      <c r="A8581" t="s">
        <v>16707</v>
      </c>
      <c r="B8581" t="s">
        <v>16708</v>
      </c>
      <c r="C8581" t="s">
        <v>65</v>
      </c>
      <c r="D8581" t="s">
        <v>11</v>
      </c>
      <c r="E8581" s="1">
        <v>45299</v>
      </c>
      <c r="F8581" s="1" t="str">
        <f>TEXT(ecommerce_orders[[#This Row],[Order Date]], "mmmm")</f>
        <v>January</v>
      </c>
      <c r="G8581">
        <v>4</v>
      </c>
      <c r="H8581">
        <v>350</v>
      </c>
      <c r="I8581">
        <v>1400</v>
      </c>
    </row>
    <row r="8582" spans="1:9" x14ac:dyDescent="0.45">
      <c r="A8582" t="s">
        <v>16709</v>
      </c>
      <c r="B8582" t="s">
        <v>16710</v>
      </c>
      <c r="C8582" t="s">
        <v>30</v>
      </c>
      <c r="D8582" t="s">
        <v>31</v>
      </c>
      <c r="E8582" s="1">
        <v>45706</v>
      </c>
      <c r="F8582" s="1" t="str">
        <f>TEXT(ecommerce_orders[[#This Row],[Order Date]], "mmmm")</f>
        <v>February</v>
      </c>
      <c r="G8582">
        <v>4</v>
      </c>
      <c r="H8582">
        <v>150</v>
      </c>
      <c r="I8582">
        <v>600</v>
      </c>
    </row>
    <row r="8583" spans="1:9" x14ac:dyDescent="0.45">
      <c r="A8583" t="s">
        <v>16711</v>
      </c>
      <c r="B8583" t="s">
        <v>16712</v>
      </c>
      <c r="C8583" t="s">
        <v>24</v>
      </c>
      <c r="D8583" t="s">
        <v>11</v>
      </c>
      <c r="E8583" s="1">
        <v>45730</v>
      </c>
      <c r="F8583" s="1" t="str">
        <f>TEXT(ecommerce_orders[[#This Row],[Order Date]], "mmmm")</f>
        <v>March</v>
      </c>
      <c r="G8583">
        <v>3</v>
      </c>
      <c r="H8583">
        <v>800</v>
      </c>
      <c r="I8583">
        <v>2400</v>
      </c>
    </row>
    <row r="8584" spans="1:9" x14ac:dyDescent="0.45">
      <c r="A8584" t="s">
        <v>16713</v>
      </c>
      <c r="B8584" t="s">
        <v>678</v>
      </c>
      <c r="C8584" t="s">
        <v>20</v>
      </c>
      <c r="D8584" t="s">
        <v>21</v>
      </c>
      <c r="E8584" s="1">
        <v>44913</v>
      </c>
      <c r="F8584" s="1" t="str">
        <f>TEXT(ecommerce_orders[[#This Row],[Order Date]], "mmmm")</f>
        <v>December</v>
      </c>
      <c r="G8584">
        <v>1</v>
      </c>
      <c r="H8584">
        <v>70</v>
      </c>
      <c r="I8584">
        <v>70</v>
      </c>
    </row>
    <row r="8585" spans="1:9" x14ac:dyDescent="0.45">
      <c r="A8585" t="s">
        <v>16714</v>
      </c>
      <c r="B8585" t="s">
        <v>16715</v>
      </c>
      <c r="C8585" t="s">
        <v>24</v>
      </c>
      <c r="D8585" t="s">
        <v>11</v>
      </c>
      <c r="E8585" s="1">
        <v>44809</v>
      </c>
      <c r="F8585" s="1" t="str">
        <f>TEXT(ecommerce_orders[[#This Row],[Order Date]], "mmmm")</f>
        <v>September</v>
      </c>
      <c r="G8585">
        <v>1</v>
      </c>
      <c r="H8585">
        <v>800</v>
      </c>
      <c r="I8585">
        <v>800</v>
      </c>
    </row>
    <row r="8586" spans="1:9" x14ac:dyDescent="0.45">
      <c r="A8586" t="s">
        <v>16716</v>
      </c>
      <c r="B8586" t="s">
        <v>16717</v>
      </c>
      <c r="C8586" t="s">
        <v>24</v>
      </c>
      <c r="D8586" t="s">
        <v>11</v>
      </c>
      <c r="E8586" s="1">
        <v>45427</v>
      </c>
      <c r="F8586" s="1" t="str">
        <f>TEXT(ecommerce_orders[[#This Row],[Order Date]], "mmmm")</f>
        <v>May</v>
      </c>
      <c r="G8586">
        <v>2</v>
      </c>
      <c r="H8586">
        <v>800</v>
      </c>
      <c r="I8586">
        <v>1600</v>
      </c>
    </row>
    <row r="8587" spans="1:9" x14ac:dyDescent="0.45">
      <c r="A8587" t="s">
        <v>16718</v>
      </c>
      <c r="B8587" t="s">
        <v>16719</v>
      </c>
      <c r="C8587" t="s">
        <v>20</v>
      </c>
      <c r="D8587" t="s">
        <v>21</v>
      </c>
      <c r="E8587" s="1">
        <v>45221</v>
      </c>
      <c r="F8587" s="1" t="str">
        <f>TEXT(ecommerce_orders[[#This Row],[Order Date]], "mmmm")</f>
        <v>October</v>
      </c>
      <c r="G8587">
        <v>5</v>
      </c>
      <c r="H8587">
        <v>70</v>
      </c>
      <c r="I8587">
        <v>350</v>
      </c>
    </row>
    <row r="8588" spans="1:9" x14ac:dyDescent="0.45">
      <c r="A8588" t="s">
        <v>16720</v>
      </c>
      <c r="B8588" t="s">
        <v>16721</v>
      </c>
      <c r="C8588" t="s">
        <v>20</v>
      </c>
      <c r="D8588" t="s">
        <v>21</v>
      </c>
      <c r="E8588" s="1">
        <v>45759</v>
      </c>
      <c r="F8588" s="1" t="str">
        <f>TEXT(ecommerce_orders[[#This Row],[Order Date]], "mmmm")</f>
        <v>April</v>
      </c>
      <c r="G8588">
        <v>2</v>
      </c>
      <c r="H8588">
        <v>70</v>
      </c>
      <c r="I8588">
        <v>140</v>
      </c>
    </row>
    <row r="8589" spans="1:9" x14ac:dyDescent="0.45">
      <c r="A8589" t="s">
        <v>16722</v>
      </c>
      <c r="B8589" t="s">
        <v>16723</v>
      </c>
      <c r="C8589" t="s">
        <v>16</v>
      </c>
      <c r="D8589" t="s">
        <v>17</v>
      </c>
      <c r="E8589" s="1">
        <v>45371</v>
      </c>
      <c r="F8589" s="1" t="str">
        <f>TEXT(ecommerce_orders[[#This Row],[Order Date]], "mmmm")</f>
        <v>March</v>
      </c>
      <c r="G8589">
        <v>2</v>
      </c>
      <c r="H8589">
        <v>50</v>
      </c>
      <c r="I8589">
        <v>100</v>
      </c>
    </row>
    <row r="8590" spans="1:9" x14ac:dyDescent="0.45">
      <c r="A8590" t="s">
        <v>16724</v>
      </c>
      <c r="B8590" t="s">
        <v>16725</v>
      </c>
      <c r="C8590" t="s">
        <v>30</v>
      </c>
      <c r="D8590" t="s">
        <v>31</v>
      </c>
      <c r="E8590" s="1">
        <v>45632</v>
      </c>
      <c r="F8590" s="1" t="str">
        <f>TEXT(ecommerce_orders[[#This Row],[Order Date]], "mmmm")</f>
        <v>December</v>
      </c>
      <c r="G8590">
        <v>3</v>
      </c>
      <c r="H8590">
        <v>150</v>
      </c>
      <c r="I8590">
        <v>450</v>
      </c>
    </row>
    <row r="8591" spans="1:9" x14ac:dyDescent="0.45">
      <c r="A8591" t="s">
        <v>16726</v>
      </c>
      <c r="B8591" t="s">
        <v>16727</v>
      </c>
      <c r="C8591" t="s">
        <v>10</v>
      </c>
      <c r="D8591" t="s">
        <v>11</v>
      </c>
      <c r="E8591" s="1">
        <v>45442</v>
      </c>
      <c r="F8591" s="1" t="str">
        <f>TEXT(ecommerce_orders[[#This Row],[Order Date]], "mmmm")</f>
        <v>May</v>
      </c>
      <c r="G8591">
        <v>1</v>
      </c>
      <c r="H8591">
        <v>100</v>
      </c>
      <c r="I8591">
        <v>100</v>
      </c>
    </row>
    <row r="8592" spans="1:9" x14ac:dyDescent="0.45">
      <c r="A8592" t="s">
        <v>16728</v>
      </c>
      <c r="B8592" t="s">
        <v>16729</v>
      </c>
      <c r="C8592" t="s">
        <v>95</v>
      </c>
      <c r="D8592" t="s">
        <v>31</v>
      </c>
      <c r="E8592" s="1">
        <v>44920</v>
      </c>
      <c r="F8592" s="1" t="str">
        <f>TEXT(ecommerce_orders[[#This Row],[Order Date]], "mmmm")</f>
        <v>December</v>
      </c>
      <c r="G8592">
        <v>3</v>
      </c>
      <c r="H8592">
        <v>300</v>
      </c>
      <c r="I8592">
        <v>900</v>
      </c>
    </row>
    <row r="8593" spans="1:9" x14ac:dyDescent="0.45">
      <c r="A8593" t="s">
        <v>16730</v>
      </c>
      <c r="B8593" t="s">
        <v>16731</v>
      </c>
      <c r="C8593" t="s">
        <v>20</v>
      </c>
      <c r="D8593" t="s">
        <v>21</v>
      </c>
      <c r="E8593" s="1">
        <v>45344</v>
      </c>
      <c r="F8593" s="1" t="str">
        <f>TEXT(ecommerce_orders[[#This Row],[Order Date]], "mmmm")</f>
        <v>February</v>
      </c>
      <c r="G8593">
        <v>5</v>
      </c>
      <c r="H8593">
        <v>70</v>
      </c>
      <c r="I8593">
        <v>350</v>
      </c>
    </row>
    <row r="8594" spans="1:9" x14ac:dyDescent="0.45">
      <c r="A8594" t="s">
        <v>16732</v>
      </c>
      <c r="B8594" t="s">
        <v>16733</v>
      </c>
      <c r="C8594" t="s">
        <v>24</v>
      </c>
      <c r="D8594" t="s">
        <v>11</v>
      </c>
      <c r="E8594" s="1">
        <v>45071</v>
      </c>
      <c r="F8594" s="1" t="str">
        <f>TEXT(ecommerce_orders[[#This Row],[Order Date]], "mmmm")</f>
        <v>May</v>
      </c>
      <c r="G8594">
        <v>4</v>
      </c>
      <c r="H8594">
        <v>800</v>
      </c>
      <c r="I8594">
        <v>3200</v>
      </c>
    </row>
    <row r="8595" spans="1:9" x14ac:dyDescent="0.45">
      <c r="A8595" t="s">
        <v>16734</v>
      </c>
      <c r="B8595" t="s">
        <v>16735</v>
      </c>
      <c r="C8595" t="s">
        <v>80</v>
      </c>
      <c r="D8595" t="s">
        <v>17</v>
      </c>
      <c r="E8595" s="1">
        <v>44986</v>
      </c>
      <c r="F8595" s="1" t="str">
        <f>TEXT(ecommerce_orders[[#This Row],[Order Date]], "mmmm")</f>
        <v>March</v>
      </c>
      <c r="G8595">
        <v>5</v>
      </c>
      <c r="H8595">
        <v>20</v>
      </c>
      <c r="I8595">
        <v>100</v>
      </c>
    </row>
    <row r="8596" spans="1:9" x14ac:dyDescent="0.45">
      <c r="A8596" t="s">
        <v>16736</v>
      </c>
      <c r="B8596" t="s">
        <v>16737</v>
      </c>
      <c r="C8596" t="s">
        <v>80</v>
      </c>
      <c r="D8596" t="s">
        <v>17</v>
      </c>
      <c r="E8596" s="1">
        <v>45589</v>
      </c>
      <c r="F8596" s="1" t="str">
        <f>TEXT(ecommerce_orders[[#This Row],[Order Date]], "mmmm")</f>
        <v>October</v>
      </c>
      <c r="G8596">
        <v>1</v>
      </c>
      <c r="H8596">
        <v>20</v>
      </c>
      <c r="I8596">
        <v>20</v>
      </c>
    </row>
    <row r="8597" spans="1:9" x14ac:dyDescent="0.45">
      <c r="A8597" t="s">
        <v>16738</v>
      </c>
      <c r="B8597" t="s">
        <v>16739</v>
      </c>
      <c r="C8597" t="s">
        <v>27</v>
      </c>
      <c r="D8597" t="s">
        <v>11</v>
      </c>
      <c r="E8597" s="1">
        <v>45623</v>
      </c>
      <c r="F8597" s="1" t="str">
        <f>TEXT(ecommerce_orders[[#This Row],[Order Date]], "mmmm")</f>
        <v>November</v>
      </c>
      <c r="G8597">
        <v>2</v>
      </c>
      <c r="H8597">
        <v>200</v>
      </c>
      <c r="I8597">
        <v>400</v>
      </c>
    </row>
    <row r="8598" spans="1:9" x14ac:dyDescent="0.45">
      <c r="A8598" t="s">
        <v>16740</v>
      </c>
      <c r="B8598" t="s">
        <v>16741</v>
      </c>
      <c r="C8598" t="s">
        <v>27</v>
      </c>
      <c r="D8598" t="s">
        <v>11</v>
      </c>
      <c r="E8598" s="1">
        <v>44928</v>
      </c>
      <c r="F8598" s="1" t="str">
        <f>TEXT(ecommerce_orders[[#This Row],[Order Date]], "mmmm")</f>
        <v>January</v>
      </c>
      <c r="G8598">
        <v>5</v>
      </c>
      <c r="H8598">
        <v>200</v>
      </c>
      <c r="I8598">
        <v>1000</v>
      </c>
    </row>
    <row r="8599" spans="1:9" x14ac:dyDescent="0.45">
      <c r="A8599" t="s">
        <v>16742</v>
      </c>
      <c r="B8599" t="s">
        <v>3644</v>
      </c>
      <c r="C8599" t="s">
        <v>27</v>
      </c>
      <c r="D8599" t="s">
        <v>11</v>
      </c>
      <c r="E8599" s="1">
        <v>45391</v>
      </c>
      <c r="F8599" s="1" t="str">
        <f>TEXT(ecommerce_orders[[#This Row],[Order Date]], "mmmm")</f>
        <v>April</v>
      </c>
      <c r="G8599">
        <v>4</v>
      </c>
      <c r="H8599">
        <v>200</v>
      </c>
      <c r="I8599">
        <v>800</v>
      </c>
    </row>
    <row r="8600" spans="1:9" x14ac:dyDescent="0.45">
      <c r="A8600" t="s">
        <v>16743</v>
      </c>
      <c r="B8600" t="s">
        <v>16744</v>
      </c>
      <c r="C8600" t="s">
        <v>24</v>
      </c>
      <c r="D8600" t="s">
        <v>11</v>
      </c>
      <c r="E8600" s="1">
        <v>45513</v>
      </c>
      <c r="F8600" s="1" t="str">
        <f>TEXT(ecommerce_orders[[#This Row],[Order Date]], "mmmm")</f>
        <v>August</v>
      </c>
      <c r="G8600">
        <v>5</v>
      </c>
      <c r="H8600">
        <v>800</v>
      </c>
      <c r="I8600">
        <v>4000</v>
      </c>
    </row>
    <row r="8601" spans="1:9" x14ac:dyDescent="0.45">
      <c r="A8601" t="s">
        <v>16745</v>
      </c>
      <c r="B8601" t="s">
        <v>16746</v>
      </c>
      <c r="C8601" t="s">
        <v>38</v>
      </c>
      <c r="D8601" t="s">
        <v>11</v>
      </c>
      <c r="E8601" s="1">
        <v>45331</v>
      </c>
      <c r="F8601" s="1" t="str">
        <f>TEXT(ecommerce_orders[[#This Row],[Order Date]], "mmmm")</f>
        <v>February</v>
      </c>
      <c r="G8601">
        <v>4</v>
      </c>
      <c r="H8601">
        <v>600</v>
      </c>
      <c r="I8601">
        <v>2400</v>
      </c>
    </row>
    <row r="8602" spans="1:9" x14ac:dyDescent="0.45">
      <c r="A8602" t="s">
        <v>16747</v>
      </c>
      <c r="B8602" t="s">
        <v>16748</v>
      </c>
      <c r="C8602" t="s">
        <v>65</v>
      </c>
      <c r="D8602" t="s">
        <v>11</v>
      </c>
      <c r="E8602" s="1">
        <v>45419</v>
      </c>
      <c r="F8602" s="1" t="str">
        <f>TEXT(ecommerce_orders[[#This Row],[Order Date]], "mmmm")</f>
        <v>May</v>
      </c>
      <c r="G8602">
        <v>5</v>
      </c>
      <c r="H8602">
        <v>350</v>
      </c>
      <c r="I8602">
        <v>1750</v>
      </c>
    </row>
    <row r="8603" spans="1:9" x14ac:dyDescent="0.45">
      <c r="A8603" t="s">
        <v>16749</v>
      </c>
      <c r="B8603" t="s">
        <v>16750</v>
      </c>
      <c r="C8603" t="s">
        <v>24</v>
      </c>
      <c r="D8603" t="s">
        <v>11</v>
      </c>
      <c r="E8603" s="1">
        <v>45732</v>
      </c>
      <c r="F8603" s="1" t="str">
        <f>TEXT(ecommerce_orders[[#This Row],[Order Date]], "mmmm")</f>
        <v>March</v>
      </c>
      <c r="G8603">
        <v>4</v>
      </c>
      <c r="H8603">
        <v>800</v>
      </c>
      <c r="I8603">
        <v>3200</v>
      </c>
    </row>
    <row r="8604" spans="1:9" x14ac:dyDescent="0.45">
      <c r="A8604" t="s">
        <v>16751</v>
      </c>
      <c r="B8604" t="s">
        <v>682</v>
      </c>
      <c r="C8604" t="s">
        <v>24</v>
      </c>
      <c r="D8604" t="s">
        <v>11</v>
      </c>
      <c r="E8604" s="1">
        <v>45661</v>
      </c>
      <c r="F8604" s="1" t="str">
        <f>TEXT(ecommerce_orders[[#This Row],[Order Date]], "mmmm")</f>
        <v>January</v>
      </c>
      <c r="G8604">
        <v>3</v>
      </c>
      <c r="H8604">
        <v>800</v>
      </c>
      <c r="I8604">
        <v>2400</v>
      </c>
    </row>
    <row r="8605" spans="1:9" x14ac:dyDescent="0.45">
      <c r="A8605" t="s">
        <v>16752</v>
      </c>
      <c r="B8605" t="s">
        <v>16753</v>
      </c>
      <c r="C8605" t="s">
        <v>95</v>
      </c>
      <c r="D8605" t="s">
        <v>31</v>
      </c>
      <c r="E8605" s="1">
        <v>45034</v>
      </c>
      <c r="F8605" s="1" t="str">
        <f>TEXT(ecommerce_orders[[#This Row],[Order Date]], "mmmm")</f>
        <v>April</v>
      </c>
      <c r="G8605">
        <v>5</v>
      </c>
      <c r="H8605">
        <v>300</v>
      </c>
      <c r="I8605">
        <v>1500</v>
      </c>
    </row>
    <row r="8606" spans="1:9" x14ac:dyDescent="0.45">
      <c r="A8606" t="s">
        <v>16754</v>
      </c>
      <c r="B8606" t="s">
        <v>16755</v>
      </c>
      <c r="C8606" t="s">
        <v>95</v>
      </c>
      <c r="D8606" t="s">
        <v>31</v>
      </c>
      <c r="E8606" s="1">
        <v>44733</v>
      </c>
      <c r="F8606" s="1" t="str">
        <f>TEXT(ecommerce_orders[[#This Row],[Order Date]], "mmmm")</f>
        <v>June</v>
      </c>
      <c r="G8606">
        <v>4</v>
      </c>
      <c r="H8606">
        <v>300</v>
      </c>
      <c r="I8606">
        <v>1200</v>
      </c>
    </row>
    <row r="8607" spans="1:9" x14ac:dyDescent="0.45">
      <c r="A8607" t="s">
        <v>16756</v>
      </c>
      <c r="B8607" t="s">
        <v>16757</v>
      </c>
      <c r="C8607" t="s">
        <v>30</v>
      </c>
      <c r="D8607" t="s">
        <v>31</v>
      </c>
      <c r="E8607" s="1">
        <v>45505</v>
      </c>
      <c r="F8607" s="1" t="str">
        <f>TEXT(ecommerce_orders[[#This Row],[Order Date]], "mmmm")</f>
        <v>August</v>
      </c>
      <c r="G8607">
        <v>2</v>
      </c>
      <c r="H8607">
        <v>150</v>
      </c>
      <c r="I8607">
        <v>300</v>
      </c>
    </row>
    <row r="8608" spans="1:9" x14ac:dyDescent="0.45">
      <c r="A8608" t="s">
        <v>16758</v>
      </c>
      <c r="B8608" t="s">
        <v>16759</v>
      </c>
      <c r="C8608" t="s">
        <v>80</v>
      </c>
      <c r="D8608" t="s">
        <v>17</v>
      </c>
      <c r="E8608" s="1">
        <v>45180</v>
      </c>
      <c r="F8608" s="1" t="str">
        <f>TEXT(ecommerce_orders[[#This Row],[Order Date]], "mmmm")</f>
        <v>September</v>
      </c>
      <c r="G8608">
        <v>5</v>
      </c>
      <c r="H8608">
        <v>20</v>
      </c>
      <c r="I8608">
        <v>100</v>
      </c>
    </row>
    <row r="8609" spans="1:9" x14ac:dyDescent="0.45">
      <c r="A8609" t="s">
        <v>16760</v>
      </c>
      <c r="B8609" t="s">
        <v>16761</v>
      </c>
      <c r="C8609" t="s">
        <v>27</v>
      </c>
      <c r="D8609" t="s">
        <v>11</v>
      </c>
      <c r="E8609" s="1">
        <v>45099</v>
      </c>
      <c r="F8609" s="1" t="str">
        <f>TEXT(ecommerce_orders[[#This Row],[Order Date]], "mmmm")</f>
        <v>June</v>
      </c>
      <c r="G8609">
        <v>5</v>
      </c>
      <c r="H8609">
        <v>200</v>
      </c>
      <c r="I8609">
        <v>1000</v>
      </c>
    </row>
    <row r="8610" spans="1:9" x14ac:dyDescent="0.45">
      <c r="A8610" t="s">
        <v>16762</v>
      </c>
      <c r="B8610" t="s">
        <v>16763</v>
      </c>
      <c r="C8610" t="s">
        <v>38</v>
      </c>
      <c r="D8610" t="s">
        <v>11</v>
      </c>
      <c r="E8610" s="1">
        <v>44856</v>
      </c>
      <c r="F8610" s="1" t="str">
        <f>TEXT(ecommerce_orders[[#This Row],[Order Date]], "mmmm")</f>
        <v>October</v>
      </c>
      <c r="G8610">
        <v>2</v>
      </c>
      <c r="H8610">
        <v>600</v>
      </c>
      <c r="I8610">
        <v>1200</v>
      </c>
    </row>
    <row r="8611" spans="1:9" x14ac:dyDescent="0.45">
      <c r="A8611" t="s">
        <v>16764</v>
      </c>
      <c r="B8611" t="s">
        <v>16765</v>
      </c>
      <c r="C8611" t="s">
        <v>20</v>
      </c>
      <c r="D8611" t="s">
        <v>21</v>
      </c>
      <c r="E8611" s="1">
        <v>45111</v>
      </c>
      <c r="F8611" s="1" t="str">
        <f>TEXT(ecommerce_orders[[#This Row],[Order Date]], "mmmm")</f>
        <v>July</v>
      </c>
      <c r="G8611">
        <v>4</v>
      </c>
      <c r="H8611">
        <v>70</v>
      </c>
      <c r="I8611">
        <v>280</v>
      </c>
    </row>
    <row r="8612" spans="1:9" x14ac:dyDescent="0.45">
      <c r="A8612" t="s">
        <v>16766</v>
      </c>
      <c r="B8612" t="s">
        <v>16767</v>
      </c>
      <c r="C8612" t="s">
        <v>80</v>
      </c>
      <c r="D8612" t="s">
        <v>17</v>
      </c>
      <c r="E8612" s="1">
        <v>45575</v>
      </c>
      <c r="F8612" s="1" t="str">
        <f>TEXT(ecommerce_orders[[#This Row],[Order Date]], "mmmm")</f>
        <v>October</v>
      </c>
      <c r="G8612">
        <v>1</v>
      </c>
      <c r="H8612">
        <v>20</v>
      </c>
      <c r="I8612">
        <v>20</v>
      </c>
    </row>
    <row r="8613" spans="1:9" x14ac:dyDescent="0.45">
      <c r="A8613" t="s">
        <v>16768</v>
      </c>
      <c r="B8613" t="s">
        <v>16769</v>
      </c>
      <c r="C8613" t="s">
        <v>65</v>
      </c>
      <c r="D8613" t="s">
        <v>11</v>
      </c>
      <c r="E8613" s="1">
        <v>45269</v>
      </c>
      <c r="F8613" s="1" t="str">
        <f>TEXT(ecommerce_orders[[#This Row],[Order Date]], "mmmm")</f>
        <v>December</v>
      </c>
      <c r="G8613">
        <v>5</v>
      </c>
      <c r="H8613">
        <v>350</v>
      </c>
      <c r="I8613">
        <v>1750</v>
      </c>
    </row>
    <row r="8614" spans="1:9" x14ac:dyDescent="0.45">
      <c r="A8614" t="s">
        <v>16770</v>
      </c>
      <c r="B8614" t="s">
        <v>16771</v>
      </c>
      <c r="C8614" t="s">
        <v>16</v>
      </c>
      <c r="D8614" t="s">
        <v>17</v>
      </c>
      <c r="E8614" s="1">
        <v>44935</v>
      </c>
      <c r="F8614" s="1" t="str">
        <f>TEXT(ecommerce_orders[[#This Row],[Order Date]], "mmmm")</f>
        <v>January</v>
      </c>
      <c r="G8614">
        <v>2</v>
      </c>
      <c r="H8614">
        <v>50</v>
      </c>
      <c r="I8614">
        <v>100</v>
      </c>
    </row>
    <row r="8615" spans="1:9" x14ac:dyDescent="0.45">
      <c r="A8615" t="s">
        <v>16772</v>
      </c>
      <c r="B8615" t="s">
        <v>16773</v>
      </c>
      <c r="C8615" t="s">
        <v>20</v>
      </c>
      <c r="D8615" t="s">
        <v>21</v>
      </c>
      <c r="E8615" s="1">
        <v>45129</v>
      </c>
      <c r="F8615" s="1" t="str">
        <f>TEXT(ecommerce_orders[[#This Row],[Order Date]], "mmmm")</f>
        <v>July</v>
      </c>
      <c r="G8615">
        <v>5</v>
      </c>
      <c r="H8615">
        <v>70</v>
      </c>
      <c r="I8615">
        <v>350</v>
      </c>
    </row>
    <row r="8616" spans="1:9" x14ac:dyDescent="0.45">
      <c r="A8616" t="s">
        <v>16774</v>
      </c>
      <c r="B8616" t="s">
        <v>16775</v>
      </c>
      <c r="C8616" t="s">
        <v>30</v>
      </c>
      <c r="D8616" t="s">
        <v>31</v>
      </c>
      <c r="E8616" s="1">
        <v>45439</v>
      </c>
      <c r="F8616" s="1" t="str">
        <f>TEXT(ecommerce_orders[[#This Row],[Order Date]], "mmmm")</f>
        <v>May</v>
      </c>
      <c r="G8616">
        <v>2</v>
      </c>
      <c r="H8616">
        <v>150</v>
      </c>
      <c r="I8616">
        <v>300</v>
      </c>
    </row>
    <row r="8617" spans="1:9" x14ac:dyDescent="0.45">
      <c r="A8617" t="s">
        <v>16776</v>
      </c>
      <c r="B8617" t="s">
        <v>16777</v>
      </c>
      <c r="C8617" t="s">
        <v>30</v>
      </c>
      <c r="D8617" t="s">
        <v>31</v>
      </c>
      <c r="E8617" s="1">
        <v>45731</v>
      </c>
      <c r="F8617" s="1" t="str">
        <f>TEXT(ecommerce_orders[[#This Row],[Order Date]], "mmmm")</f>
        <v>March</v>
      </c>
      <c r="G8617">
        <v>5</v>
      </c>
      <c r="H8617">
        <v>150</v>
      </c>
      <c r="I8617">
        <v>750</v>
      </c>
    </row>
    <row r="8618" spans="1:9" x14ac:dyDescent="0.45">
      <c r="A8618" t="s">
        <v>16778</v>
      </c>
      <c r="B8618" t="s">
        <v>16779</v>
      </c>
      <c r="C8618" t="s">
        <v>30</v>
      </c>
      <c r="D8618" t="s">
        <v>31</v>
      </c>
      <c r="E8618" s="1">
        <v>44823</v>
      </c>
      <c r="F8618" s="1" t="str">
        <f>TEXT(ecommerce_orders[[#This Row],[Order Date]], "mmmm")</f>
        <v>September</v>
      </c>
      <c r="G8618">
        <v>4</v>
      </c>
      <c r="H8618">
        <v>150</v>
      </c>
      <c r="I8618">
        <v>600</v>
      </c>
    </row>
    <row r="8619" spans="1:9" x14ac:dyDescent="0.45">
      <c r="A8619" t="s">
        <v>16780</v>
      </c>
      <c r="B8619" t="s">
        <v>16781</v>
      </c>
      <c r="C8619" t="s">
        <v>38</v>
      </c>
      <c r="D8619" t="s">
        <v>11</v>
      </c>
      <c r="E8619" s="1">
        <v>45527</v>
      </c>
      <c r="F8619" s="1" t="str">
        <f>TEXT(ecommerce_orders[[#This Row],[Order Date]], "mmmm")</f>
        <v>August</v>
      </c>
      <c r="G8619">
        <v>5</v>
      </c>
      <c r="H8619">
        <v>600</v>
      </c>
      <c r="I8619">
        <v>3000</v>
      </c>
    </row>
    <row r="8620" spans="1:9" x14ac:dyDescent="0.45">
      <c r="A8620" t="s">
        <v>16782</v>
      </c>
      <c r="B8620" t="s">
        <v>16783</v>
      </c>
      <c r="C8620" t="s">
        <v>30</v>
      </c>
      <c r="D8620" t="s">
        <v>31</v>
      </c>
      <c r="E8620" s="1">
        <v>45651</v>
      </c>
      <c r="F8620" s="1" t="str">
        <f>TEXT(ecommerce_orders[[#This Row],[Order Date]], "mmmm")</f>
        <v>December</v>
      </c>
      <c r="G8620">
        <v>5</v>
      </c>
      <c r="H8620">
        <v>150</v>
      </c>
      <c r="I8620">
        <v>750</v>
      </c>
    </row>
    <row r="8621" spans="1:9" x14ac:dyDescent="0.45">
      <c r="A8621" t="s">
        <v>16784</v>
      </c>
      <c r="B8621" t="s">
        <v>16785</v>
      </c>
      <c r="C8621" t="s">
        <v>20</v>
      </c>
      <c r="D8621" t="s">
        <v>21</v>
      </c>
      <c r="E8621" s="1">
        <v>45110</v>
      </c>
      <c r="F8621" s="1" t="str">
        <f>TEXT(ecommerce_orders[[#This Row],[Order Date]], "mmmm")</f>
        <v>July</v>
      </c>
      <c r="G8621">
        <v>5</v>
      </c>
      <c r="H8621">
        <v>70</v>
      </c>
      <c r="I8621">
        <v>350</v>
      </c>
    </row>
    <row r="8622" spans="1:9" x14ac:dyDescent="0.45">
      <c r="A8622" t="s">
        <v>16786</v>
      </c>
      <c r="B8622" t="s">
        <v>16787</v>
      </c>
      <c r="C8622" t="s">
        <v>20</v>
      </c>
      <c r="D8622" t="s">
        <v>21</v>
      </c>
      <c r="E8622" s="1">
        <v>44696</v>
      </c>
      <c r="F8622" s="1" t="str">
        <f>TEXT(ecommerce_orders[[#This Row],[Order Date]], "mmmm")</f>
        <v>May</v>
      </c>
      <c r="G8622">
        <v>5</v>
      </c>
      <c r="H8622">
        <v>70</v>
      </c>
      <c r="I8622">
        <v>350</v>
      </c>
    </row>
    <row r="8623" spans="1:9" x14ac:dyDescent="0.45">
      <c r="A8623" t="s">
        <v>16788</v>
      </c>
      <c r="B8623" t="s">
        <v>16789</v>
      </c>
      <c r="C8623" t="s">
        <v>27</v>
      </c>
      <c r="D8623" t="s">
        <v>11</v>
      </c>
      <c r="E8623" s="1">
        <v>44707</v>
      </c>
      <c r="F8623" s="1" t="str">
        <f>TEXT(ecommerce_orders[[#This Row],[Order Date]], "mmmm")</f>
        <v>May</v>
      </c>
      <c r="G8623">
        <v>2</v>
      </c>
      <c r="H8623">
        <v>200</v>
      </c>
      <c r="I8623">
        <v>400</v>
      </c>
    </row>
    <row r="8624" spans="1:9" x14ac:dyDescent="0.45">
      <c r="A8624" t="s">
        <v>16790</v>
      </c>
      <c r="B8624" t="s">
        <v>16791</v>
      </c>
      <c r="C8624" t="s">
        <v>24</v>
      </c>
      <c r="D8624" t="s">
        <v>11</v>
      </c>
      <c r="E8624" s="1">
        <v>45404</v>
      </c>
      <c r="F8624" s="1" t="str">
        <f>TEXT(ecommerce_orders[[#This Row],[Order Date]], "mmmm")</f>
        <v>April</v>
      </c>
      <c r="G8624">
        <v>1</v>
      </c>
      <c r="H8624">
        <v>800</v>
      </c>
      <c r="I8624">
        <v>800</v>
      </c>
    </row>
    <row r="8625" spans="1:9" x14ac:dyDescent="0.45">
      <c r="A8625" t="s">
        <v>16792</v>
      </c>
      <c r="B8625" t="s">
        <v>16793</v>
      </c>
      <c r="C8625" t="s">
        <v>80</v>
      </c>
      <c r="D8625" t="s">
        <v>17</v>
      </c>
      <c r="E8625" s="1">
        <v>45165</v>
      </c>
      <c r="F8625" s="1" t="str">
        <f>TEXT(ecommerce_orders[[#This Row],[Order Date]], "mmmm")</f>
        <v>August</v>
      </c>
      <c r="G8625">
        <v>2</v>
      </c>
      <c r="H8625">
        <v>20</v>
      </c>
      <c r="I8625">
        <v>40</v>
      </c>
    </row>
    <row r="8626" spans="1:9" x14ac:dyDescent="0.45">
      <c r="A8626" t="s">
        <v>16794</v>
      </c>
      <c r="B8626" t="s">
        <v>16795</v>
      </c>
      <c r="C8626" t="s">
        <v>38</v>
      </c>
      <c r="D8626" t="s">
        <v>11</v>
      </c>
      <c r="E8626" s="1">
        <v>44696</v>
      </c>
      <c r="F8626" s="1" t="str">
        <f>TEXT(ecommerce_orders[[#This Row],[Order Date]], "mmmm")</f>
        <v>May</v>
      </c>
      <c r="G8626">
        <v>2</v>
      </c>
      <c r="H8626">
        <v>600</v>
      </c>
      <c r="I8626">
        <v>1200</v>
      </c>
    </row>
    <row r="8627" spans="1:9" x14ac:dyDescent="0.45">
      <c r="A8627" t="s">
        <v>16796</v>
      </c>
      <c r="B8627" t="s">
        <v>16797</v>
      </c>
      <c r="C8627" t="s">
        <v>16</v>
      </c>
      <c r="D8627" t="s">
        <v>17</v>
      </c>
      <c r="E8627" s="1">
        <v>44946</v>
      </c>
      <c r="F8627" s="1" t="str">
        <f>TEXT(ecommerce_orders[[#This Row],[Order Date]], "mmmm")</f>
        <v>January</v>
      </c>
      <c r="G8627">
        <v>1</v>
      </c>
      <c r="H8627">
        <v>50</v>
      </c>
      <c r="I8627">
        <v>50</v>
      </c>
    </row>
    <row r="8628" spans="1:9" x14ac:dyDescent="0.45">
      <c r="A8628" t="s">
        <v>16798</v>
      </c>
      <c r="B8628" t="s">
        <v>16799</v>
      </c>
      <c r="C8628" t="s">
        <v>95</v>
      </c>
      <c r="D8628" t="s">
        <v>31</v>
      </c>
      <c r="E8628" s="1">
        <v>45669</v>
      </c>
      <c r="F8628" s="1" t="str">
        <f>TEXT(ecommerce_orders[[#This Row],[Order Date]], "mmmm")</f>
        <v>January</v>
      </c>
      <c r="G8628">
        <v>1</v>
      </c>
      <c r="H8628">
        <v>300</v>
      </c>
      <c r="I8628">
        <v>300</v>
      </c>
    </row>
    <row r="8629" spans="1:9" x14ac:dyDescent="0.45">
      <c r="A8629" t="s">
        <v>16800</v>
      </c>
      <c r="B8629" t="s">
        <v>16801</v>
      </c>
      <c r="C8629" t="s">
        <v>24</v>
      </c>
      <c r="D8629" t="s">
        <v>11</v>
      </c>
      <c r="E8629" s="1">
        <v>45397</v>
      </c>
      <c r="F8629" s="1" t="str">
        <f>TEXT(ecommerce_orders[[#This Row],[Order Date]], "mmmm")</f>
        <v>April</v>
      </c>
      <c r="G8629">
        <v>4</v>
      </c>
      <c r="H8629">
        <v>800</v>
      </c>
      <c r="I8629">
        <v>3200</v>
      </c>
    </row>
    <row r="8630" spans="1:9" x14ac:dyDescent="0.45">
      <c r="A8630" t="s">
        <v>16802</v>
      </c>
      <c r="B8630" t="s">
        <v>16803</v>
      </c>
      <c r="C8630" t="s">
        <v>10</v>
      </c>
      <c r="D8630" t="s">
        <v>11</v>
      </c>
      <c r="E8630" s="1">
        <v>45737</v>
      </c>
      <c r="F8630" s="1" t="str">
        <f>TEXT(ecommerce_orders[[#This Row],[Order Date]], "mmmm")</f>
        <v>March</v>
      </c>
      <c r="G8630">
        <v>3</v>
      </c>
      <c r="H8630">
        <v>100</v>
      </c>
      <c r="I8630">
        <v>300</v>
      </c>
    </row>
    <row r="8631" spans="1:9" x14ac:dyDescent="0.45">
      <c r="A8631" t="s">
        <v>16804</v>
      </c>
      <c r="B8631" t="s">
        <v>16805</v>
      </c>
      <c r="C8631" t="s">
        <v>10</v>
      </c>
      <c r="D8631" t="s">
        <v>11</v>
      </c>
      <c r="E8631" s="1">
        <v>45106</v>
      </c>
      <c r="F8631" s="1" t="str">
        <f>TEXT(ecommerce_orders[[#This Row],[Order Date]], "mmmm")</f>
        <v>June</v>
      </c>
      <c r="G8631">
        <v>5</v>
      </c>
      <c r="H8631">
        <v>100</v>
      </c>
      <c r="I8631">
        <v>500</v>
      </c>
    </row>
    <row r="8632" spans="1:9" x14ac:dyDescent="0.45">
      <c r="A8632" t="s">
        <v>16806</v>
      </c>
      <c r="B8632" t="s">
        <v>16807</v>
      </c>
      <c r="C8632" t="s">
        <v>20</v>
      </c>
      <c r="D8632" t="s">
        <v>21</v>
      </c>
      <c r="E8632" s="1">
        <v>45168</v>
      </c>
      <c r="F8632" s="1" t="str">
        <f>TEXT(ecommerce_orders[[#This Row],[Order Date]], "mmmm")</f>
        <v>August</v>
      </c>
      <c r="G8632">
        <v>3</v>
      </c>
      <c r="H8632">
        <v>70</v>
      </c>
      <c r="I8632">
        <v>210</v>
      </c>
    </row>
    <row r="8633" spans="1:9" x14ac:dyDescent="0.45">
      <c r="A8633" t="s">
        <v>16808</v>
      </c>
      <c r="B8633" t="s">
        <v>16809</v>
      </c>
      <c r="C8633" t="s">
        <v>27</v>
      </c>
      <c r="D8633" t="s">
        <v>11</v>
      </c>
      <c r="E8633" s="1">
        <v>44777</v>
      </c>
      <c r="F8633" s="1" t="str">
        <f>TEXT(ecommerce_orders[[#This Row],[Order Date]], "mmmm")</f>
        <v>August</v>
      </c>
      <c r="G8633">
        <v>5</v>
      </c>
      <c r="H8633">
        <v>200</v>
      </c>
      <c r="I8633">
        <v>1000</v>
      </c>
    </row>
    <row r="8634" spans="1:9" x14ac:dyDescent="0.45">
      <c r="A8634" t="s">
        <v>16810</v>
      </c>
      <c r="B8634" t="s">
        <v>14965</v>
      </c>
      <c r="C8634" t="s">
        <v>38</v>
      </c>
      <c r="D8634" t="s">
        <v>11</v>
      </c>
      <c r="E8634" s="1">
        <v>45751</v>
      </c>
      <c r="F8634" s="1" t="str">
        <f>TEXT(ecommerce_orders[[#This Row],[Order Date]], "mmmm")</f>
        <v>April</v>
      </c>
      <c r="G8634">
        <v>1</v>
      </c>
      <c r="H8634">
        <v>600</v>
      </c>
      <c r="I8634">
        <v>600</v>
      </c>
    </row>
    <row r="8635" spans="1:9" x14ac:dyDescent="0.45">
      <c r="A8635" t="s">
        <v>16811</v>
      </c>
      <c r="B8635" t="s">
        <v>16812</v>
      </c>
      <c r="C8635" t="s">
        <v>95</v>
      </c>
      <c r="D8635" t="s">
        <v>31</v>
      </c>
      <c r="E8635" s="1">
        <v>45105</v>
      </c>
      <c r="F8635" s="1" t="str">
        <f>TEXT(ecommerce_orders[[#This Row],[Order Date]], "mmmm")</f>
        <v>June</v>
      </c>
      <c r="G8635">
        <v>3</v>
      </c>
      <c r="H8635">
        <v>300</v>
      </c>
      <c r="I8635">
        <v>900</v>
      </c>
    </row>
    <row r="8636" spans="1:9" x14ac:dyDescent="0.45">
      <c r="A8636" t="s">
        <v>16813</v>
      </c>
      <c r="B8636" t="s">
        <v>16814</v>
      </c>
      <c r="C8636" t="s">
        <v>95</v>
      </c>
      <c r="D8636" t="s">
        <v>31</v>
      </c>
      <c r="E8636" s="1">
        <v>45249</v>
      </c>
      <c r="F8636" s="1" t="str">
        <f>TEXT(ecommerce_orders[[#This Row],[Order Date]], "mmmm")</f>
        <v>November</v>
      </c>
      <c r="G8636">
        <v>3</v>
      </c>
      <c r="H8636">
        <v>300</v>
      </c>
      <c r="I8636">
        <v>900</v>
      </c>
    </row>
    <row r="8637" spans="1:9" x14ac:dyDescent="0.45">
      <c r="A8637" t="s">
        <v>16815</v>
      </c>
      <c r="B8637" t="s">
        <v>9183</v>
      </c>
      <c r="C8637" t="s">
        <v>24</v>
      </c>
      <c r="D8637" t="s">
        <v>11</v>
      </c>
      <c r="E8637" s="1">
        <v>44947</v>
      </c>
      <c r="F8637" s="1" t="str">
        <f>TEXT(ecommerce_orders[[#This Row],[Order Date]], "mmmm")</f>
        <v>January</v>
      </c>
      <c r="G8637">
        <v>4</v>
      </c>
      <c r="H8637">
        <v>800</v>
      </c>
      <c r="I8637">
        <v>3200</v>
      </c>
    </row>
    <row r="8638" spans="1:9" x14ac:dyDescent="0.45">
      <c r="A8638" t="s">
        <v>16816</v>
      </c>
      <c r="B8638" t="s">
        <v>16817</v>
      </c>
      <c r="C8638" t="s">
        <v>30</v>
      </c>
      <c r="D8638" t="s">
        <v>31</v>
      </c>
      <c r="E8638" s="1">
        <v>45776</v>
      </c>
      <c r="F8638" s="1" t="str">
        <f>TEXT(ecommerce_orders[[#This Row],[Order Date]], "mmmm")</f>
        <v>April</v>
      </c>
      <c r="G8638">
        <v>3</v>
      </c>
      <c r="H8638">
        <v>150</v>
      </c>
      <c r="I8638">
        <v>450</v>
      </c>
    </row>
    <row r="8639" spans="1:9" x14ac:dyDescent="0.45">
      <c r="A8639" t="s">
        <v>16818</v>
      </c>
      <c r="B8639" t="s">
        <v>16819</v>
      </c>
      <c r="C8639" t="s">
        <v>95</v>
      </c>
      <c r="D8639" t="s">
        <v>31</v>
      </c>
      <c r="E8639" s="1">
        <v>44696</v>
      </c>
      <c r="F8639" s="1" t="str">
        <f>TEXT(ecommerce_orders[[#This Row],[Order Date]], "mmmm")</f>
        <v>May</v>
      </c>
      <c r="G8639">
        <v>5</v>
      </c>
      <c r="H8639">
        <v>300</v>
      </c>
      <c r="I8639">
        <v>1500</v>
      </c>
    </row>
    <row r="8640" spans="1:9" x14ac:dyDescent="0.45">
      <c r="A8640" t="s">
        <v>16820</v>
      </c>
      <c r="B8640" t="s">
        <v>16821</v>
      </c>
      <c r="C8640" t="s">
        <v>24</v>
      </c>
      <c r="D8640" t="s">
        <v>11</v>
      </c>
      <c r="E8640" s="1">
        <v>45360</v>
      </c>
      <c r="F8640" s="1" t="str">
        <f>TEXT(ecommerce_orders[[#This Row],[Order Date]], "mmmm")</f>
        <v>March</v>
      </c>
      <c r="G8640">
        <v>1</v>
      </c>
      <c r="H8640">
        <v>800</v>
      </c>
      <c r="I8640">
        <v>800</v>
      </c>
    </row>
    <row r="8641" spans="1:9" x14ac:dyDescent="0.45">
      <c r="A8641" t="s">
        <v>16822</v>
      </c>
      <c r="B8641" t="s">
        <v>16823</v>
      </c>
      <c r="C8641" t="s">
        <v>20</v>
      </c>
      <c r="D8641" t="s">
        <v>21</v>
      </c>
      <c r="E8641" s="1">
        <v>44999</v>
      </c>
      <c r="F8641" s="1" t="str">
        <f>TEXT(ecommerce_orders[[#This Row],[Order Date]], "mmmm")</f>
        <v>March</v>
      </c>
      <c r="G8641">
        <v>2</v>
      </c>
      <c r="H8641">
        <v>70</v>
      </c>
      <c r="I8641">
        <v>140</v>
      </c>
    </row>
    <row r="8642" spans="1:9" x14ac:dyDescent="0.45">
      <c r="A8642" t="s">
        <v>16824</v>
      </c>
      <c r="B8642" t="s">
        <v>16825</v>
      </c>
      <c r="C8642" t="s">
        <v>95</v>
      </c>
      <c r="D8642" t="s">
        <v>31</v>
      </c>
      <c r="E8642" s="1">
        <v>45479</v>
      </c>
      <c r="F8642" s="1" t="str">
        <f>TEXT(ecommerce_orders[[#This Row],[Order Date]], "mmmm")</f>
        <v>July</v>
      </c>
      <c r="G8642">
        <v>5</v>
      </c>
      <c r="H8642">
        <v>300</v>
      </c>
      <c r="I8642">
        <v>1500</v>
      </c>
    </row>
    <row r="8643" spans="1:9" x14ac:dyDescent="0.45">
      <c r="A8643" t="s">
        <v>16826</v>
      </c>
      <c r="B8643" t="s">
        <v>16827</v>
      </c>
      <c r="C8643" t="s">
        <v>95</v>
      </c>
      <c r="D8643" t="s">
        <v>31</v>
      </c>
      <c r="E8643" s="1">
        <v>45503</v>
      </c>
      <c r="F8643" s="1" t="str">
        <f>TEXT(ecommerce_orders[[#This Row],[Order Date]], "mmmm")</f>
        <v>July</v>
      </c>
      <c r="G8643">
        <v>1</v>
      </c>
      <c r="H8643">
        <v>300</v>
      </c>
      <c r="I8643">
        <v>300</v>
      </c>
    </row>
    <row r="8644" spans="1:9" x14ac:dyDescent="0.45">
      <c r="A8644" t="s">
        <v>16828</v>
      </c>
      <c r="B8644" t="s">
        <v>16829</v>
      </c>
      <c r="C8644" t="s">
        <v>95</v>
      </c>
      <c r="D8644" t="s">
        <v>31</v>
      </c>
      <c r="E8644" s="1">
        <v>45020</v>
      </c>
      <c r="F8644" s="1" t="str">
        <f>TEXT(ecommerce_orders[[#This Row],[Order Date]], "mmmm")</f>
        <v>April</v>
      </c>
      <c r="G8644">
        <v>1</v>
      </c>
      <c r="H8644">
        <v>300</v>
      </c>
      <c r="I8644">
        <v>300</v>
      </c>
    </row>
    <row r="8645" spans="1:9" x14ac:dyDescent="0.45">
      <c r="A8645" t="s">
        <v>16830</v>
      </c>
      <c r="B8645" t="s">
        <v>227</v>
      </c>
      <c r="C8645" t="s">
        <v>65</v>
      </c>
      <c r="D8645" t="s">
        <v>11</v>
      </c>
      <c r="E8645" s="1">
        <v>45074</v>
      </c>
      <c r="F8645" s="1" t="str">
        <f>TEXT(ecommerce_orders[[#This Row],[Order Date]], "mmmm")</f>
        <v>May</v>
      </c>
      <c r="G8645">
        <v>3</v>
      </c>
      <c r="H8645">
        <v>350</v>
      </c>
      <c r="I8645">
        <v>1050</v>
      </c>
    </row>
    <row r="8646" spans="1:9" x14ac:dyDescent="0.45">
      <c r="A8646" t="s">
        <v>16831</v>
      </c>
      <c r="B8646" t="s">
        <v>16832</v>
      </c>
      <c r="C8646" t="s">
        <v>10</v>
      </c>
      <c r="D8646" t="s">
        <v>11</v>
      </c>
      <c r="E8646" s="1">
        <v>45332</v>
      </c>
      <c r="F8646" s="1" t="str">
        <f>TEXT(ecommerce_orders[[#This Row],[Order Date]], "mmmm")</f>
        <v>February</v>
      </c>
      <c r="G8646">
        <v>2</v>
      </c>
      <c r="H8646">
        <v>100</v>
      </c>
      <c r="I8646">
        <v>200</v>
      </c>
    </row>
    <row r="8647" spans="1:9" x14ac:dyDescent="0.45">
      <c r="A8647" t="s">
        <v>16833</v>
      </c>
      <c r="B8647" t="s">
        <v>16834</v>
      </c>
      <c r="C8647" t="s">
        <v>65</v>
      </c>
      <c r="D8647" t="s">
        <v>11</v>
      </c>
      <c r="E8647" s="1">
        <v>45474</v>
      </c>
      <c r="F8647" s="1" t="str">
        <f>TEXT(ecommerce_orders[[#This Row],[Order Date]], "mmmm")</f>
        <v>July</v>
      </c>
      <c r="G8647">
        <v>5</v>
      </c>
      <c r="H8647">
        <v>350</v>
      </c>
      <c r="I8647">
        <v>1750</v>
      </c>
    </row>
    <row r="8648" spans="1:9" x14ac:dyDescent="0.45">
      <c r="A8648" t="s">
        <v>16835</v>
      </c>
      <c r="B8648" t="s">
        <v>16836</v>
      </c>
      <c r="C8648" t="s">
        <v>38</v>
      </c>
      <c r="D8648" t="s">
        <v>11</v>
      </c>
      <c r="E8648" s="1">
        <v>45216</v>
      </c>
      <c r="F8648" s="1" t="str">
        <f>TEXT(ecommerce_orders[[#This Row],[Order Date]], "mmmm")</f>
        <v>October</v>
      </c>
      <c r="G8648">
        <v>4</v>
      </c>
      <c r="H8648">
        <v>600</v>
      </c>
      <c r="I8648">
        <v>2400</v>
      </c>
    </row>
    <row r="8649" spans="1:9" x14ac:dyDescent="0.45">
      <c r="A8649" t="s">
        <v>16837</v>
      </c>
      <c r="B8649" t="s">
        <v>16838</v>
      </c>
      <c r="C8649" t="s">
        <v>95</v>
      </c>
      <c r="D8649" t="s">
        <v>31</v>
      </c>
      <c r="E8649" s="1">
        <v>45064</v>
      </c>
      <c r="F8649" s="1" t="str">
        <f>TEXT(ecommerce_orders[[#This Row],[Order Date]], "mmmm")</f>
        <v>May</v>
      </c>
      <c r="G8649">
        <v>3</v>
      </c>
      <c r="H8649">
        <v>300</v>
      </c>
      <c r="I8649">
        <v>900</v>
      </c>
    </row>
    <row r="8650" spans="1:9" x14ac:dyDescent="0.45">
      <c r="A8650" t="s">
        <v>16839</v>
      </c>
      <c r="B8650" t="s">
        <v>16840</v>
      </c>
      <c r="C8650" t="s">
        <v>38</v>
      </c>
      <c r="D8650" t="s">
        <v>11</v>
      </c>
      <c r="E8650" s="1">
        <v>45087</v>
      </c>
      <c r="F8650" s="1" t="str">
        <f>TEXT(ecommerce_orders[[#This Row],[Order Date]], "mmmm")</f>
        <v>June</v>
      </c>
      <c r="G8650">
        <v>2</v>
      </c>
      <c r="H8650">
        <v>600</v>
      </c>
      <c r="I8650">
        <v>1200</v>
      </c>
    </row>
    <row r="8651" spans="1:9" x14ac:dyDescent="0.45">
      <c r="A8651" t="s">
        <v>16841</v>
      </c>
      <c r="B8651" t="s">
        <v>16842</v>
      </c>
      <c r="C8651" t="s">
        <v>16</v>
      </c>
      <c r="D8651" t="s">
        <v>17</v>
      </c>
      <c r="E8651" s="1">
        <v>45668</v>
      </c>
      <c r="F8651" s="1" t="str">
        <f>TEXT(ecommerce_orders[[#This Row],[Order Date]], "mmmm")</f>
        <v>January</v>
      </c>
      <c r="G8651">
        <v>5</v>
      </c>
      <c r="H8651">
        <v>50</v>
      </c>
      <c r="I8651">
        <v>250</v>
      </c>
    </row>
    <row r="8652" spans="1:9" x14ac:dyDescent="0.45">
      <c r="A8652" t="s">
        <v>16843</v>
      </c>
      <c r="B8652" t="s">
        <v>16844</v>
      </c>
      <c r="C8652" t="s">
        <v>20</v>
      </c>
      <c r="D8652" t="s">
        <v>21</v>
      </c>
      <c r="E8652" s="1">
        <v>44697</v>
      </c>
      <c r="F8652" s="1" t="str">
        <f>TEXT(ecommerce_orders[[#This Row],[Order Date]], "mmmm")</f>
        <v>May</v>
      </c>
      <c r="G8652">
        <v>4</v>
      </c>
      <c r="H8652">
        <v>70</v>
      </c>
      <c r="I8652">
        <v>280</v>
      </c>
    </row>
    <row r="8653" spans="1:9" x14ac:dyDescent="0.45">
      <c r="A8653" t="s">
        <v>16845</v>
      </c>
      <c r="B8653" t="s">
        <v>16846</v>
      </c>
      <c r="C8653" t="s">
        <v>16</v>
      </c>
      <c r="D8653" t="s">
        <v>17</v>
      </c>
      <c r="E8653" s="1">
        <v>45076</v>
      </c>
      <c r="F8653" s="1" t="str">
        <f>TEXT(ecommerce_orders[[#This Row],[Order Date]], "mmmm")</f>
        <v>May</v>
      </c>
      <c r="G8653">
        <v>5</v>
      </c>
      <c r="H8653">
        <v>50</v>
      </c>
      <c r="I8653">
        <v>250</v>
      </c>
    </row>
    <row r="8654" spans="1:9" x14ac:dyDescent="0.45">
      <c r="A8654" t="s">
        <v>16847</v>
      </c>
      <c r="B8654" t="s">
        <v>16848</v>
      </c>
      <c r="C8654" t="s">
        <v>20</v>
      </c>
      <c r="D8654" t="s">
        <v>21</v>
      </c>
      <c r="E8654" s="1">
        <v>44971</v>
      </c>
      <c r="F8654" s="1" t="str">
        <f>TEXT(ecommerce_orders[[#This Row],[Order Date]], "mmmm")</f>
        <v>February</v>
      </c>
      <c r="G8654">
        <v>1</v>
      </c>
      <c r="H8654">
        <v>70</v>
      </c>
      <c r="I8654">
        <v>70</v>
      </c>
    </row>
    <row r="8655" spans="1:9" x14ac:dyDescent="0.45">
      <c r="A8655" t="s">
        <v>16849</v>
      </c>
      <c r="B8655" t="s">
        <v>16850</v>
      </c>
      <c r="C8655" t="s">
        <v>30</v>
      </c>
      <c r="D8655" t="s">
        <v>31</v>
      </c>
      <c r="E8655" s="1">
        <v>45296</v>
      </c>
      <c r="F8655" s="1" t="str">
        <f>TEXT(ecommerce_orders[[#This Row],[Order Date]], "mmmm")</f>
        <v>January</v>
      </c>
      <c r="G8655">
        <v>3</v>
      </c>
      <c r="H8655">
        <v>150</v>
      </c>
      <c r="I8655">
        <v>450</v>
      </c>
    </row>
    <row r="8656" spans="1:9" x14ac:dyDescent="0.45">
      <c r="A8656" t="s">
        <v>16851</v>
      </c>
      <c r="B8656" t="s">
        <v>16852</v>
      </c>
      <c r="C8656" t="s">
        <v>24</v>
      </c>
      <c r="D8656" t="s">
        <v>11</v>
      </c>
      <c r="E8656" s="1">
        <v>45741</v>
      </c>
      <c r="F8656" s="1" t="str">
        <f>TEXT(ecommerce_orders[[#This Row],[Order Date]], "mmmm")</f>
        <v>March</v>
      </c>
      <c r="G8656">
        <v>5</v>
      </c>
      <c r="H8656">
        <v>800</v>
      </c>
      <c r="I8656">
        <v>4000</v>
      </c>
    </row>
    <row r="8657" spans="1:9" x14ac:dyDescent="0.45">
      <c r="A8657" t="s">
        <v>16853</v>
      </c>
      <c r="B8657" t="s">
        <v>16854</v>
      </c>
      <c r="C8657" t="s">
        <v>10</v>
      </c>
      <c r="D8657" t="s">
        <v>11</v>
      </c>
      <c r="E8657" s="1">
        <v>44695</v>
      </c>
      <c r="F8657" s="1" t="str">
        <f>TEXT(ecommerce_orders[[#This Row],[Order Date]], "mmmm")</f>
        <v>May</v>
      </c>
      <c r="G8657">
        <v>3</v>
      </c>
      <c r="H8657">
        <v>100</v>
      </c>
      <c r="I8657">
        <v>300</v>
      </c>
    </row>
    <row r="8658" spans="1:9" x14ac:dyDescent="0.45">
      <c r="A8658" t="s">
        <v>16855</v>
      </c>
      <c r="B8658" t="s">
        <v>16856</v>
      </c>
      <c r="C8658" t="s">
        <v>65</v>
      </c>
      <c r="D8658" t="s">
        <v>11</v>
      </c>
      <c r="E8658" s="1">
        <v>44965</v>
      </c>
      <c r="F8658" s="1" t="str">
        <f>TEXT(ecommerce_orders[[#This Row],[Order Date]], "mmmm")</f>
        <v>February</v>
      </c>
      <c r="G8658">
        <v>1</v>
      </c>
      <c r="H8658">
        <v>350</v>
      </c>
      <c r="I8658">
        <v>350</v>
      </c>
    </row>
    <row r="8659" spans="1:9" x14ac:dyDescent="0.45">
      <c r="A8659" t="s">
        <v>16857</v>
      </c>
      <c r="B8659" t="s">
        <v>16152</v>
      </c>
      <c r="C8659" t="s">
        <v>95</v>
      </c>
      <c r="D8659" t="s">
        <v>31</v>
      </c>
      <c r="E8659" s="1">
        <v>45340</v>
      </c>
      <c r="F8659" s="1" t="str">
        <f>TEXT(ecommerce_orders[[#This Row],[Order Date]], "mmmm")</f>
        <v>February</v>
      </c>
      <c r="G8659">
        <v>1</v>
      </c>
      <c r="H8659">
        <v>300</v>
      </c>
      <c r="I8659">
        <v>300</v>
      </c>
    </row>
    <row r="8660" spans="1:9" x14ac:dyDescent="0.45">
      <c r="A8660" t="s">
        <v>16858</v>
      </c>
      <c r="B8660" t="s">
        <v>16859</v>
      </c>
      <c r="C8660" t="s">
        <v>30</v>
      </c>
      <c r="D8660" t="s">
        <v>31</v>
      </c>
      <c r="E8660" s="1">
        <v>45642</v>
      </c>
      <c r="F8660" s="1" t="str">
        <f>TEXT(ecommerce_orders[[#This Row],[Order Date]], "mmmm")</f>
        <v>December</v>
      </c>
      <c r="G8660">
        <v>4</v>
      </c>
      <c r="H8660">
        <v>150</v>
      </c>
      <c r="I8660">
        <v>600</v>
      </c>
    </row>
    <row r="8661" spans="1:9" x14ac:dyDescent="0.45">
      <c r="A8661" t="s">
        <v>16860</v>
      </c>
      <c r="B8661" t="s">
        <v>16861</v>
      </c>
      <c r="C8661" t="s">
        <v>20</v>
      </c>
      <c r="D8661" t="s">
        <v>21</v>
      </c>
      <c r="E8661" s="1">
        <v>45600</v>
      </c>
      <c r="F8661" s="1" t="str">
        <f>TEXT(ecommerce_orders[[#This Row],[Order Date]], "mmmm")</f>
        <v>November</v>
      </c>
      <c r="G8661">
        <v>3</v>
      </c>
      <c r="H8661">
        <v>70</v>
      </c>
      <c r="I8661">
        <v>210</v>
      </c>
    </row>
    <row r="8662" spans="1:9" x14ac:dyDescent="0.45">
      <c r="A8662" t="s">
        <v>16862</v>
      </c>
      <c r="B8662" t="s">
        <v>16863</v>
      </c>
      <c r="C8662" t="s">
        <v>24</v>
      </c>
      <c r="D8662" t="s">
        <v>11</v>
      </c>
      <c r="E8662" s="1">
        <v>45276</v>
      </c>
      <c r="F8662" s="1" t="str">
        <f>TEXT(ecommerce_orders[[#This Row],[Order Date]], "mmmm")</f>
        <v>December</v>
      </c>
      <c r="G8662">
        <v>2</v>
      </c>
      <c r="H8662">
        <v>800</v>
      </c>
      <c r="I8662">
        <v>1600</v>
      </c>
    </row>
    <row r="8663" spans="1:9" x14ac:dyDescent="0.45">
      <c r="A8663" t="s">
        <v>16864</v>
      </c>
      <c r="B8663" t="s">
        <v>16865</v>
      </c>
      <c r="C8663" t="s">
        <v>30</v>
      </c>
      <c r="D8663" t="s">
        <v>31</v>
      </c>
      <c r="E8663" s="1">
        <v>45181</v>
      </c>
      <c r="F8663" s="1" t="str">
        <f>TEXT(ecommerce_orders[[#This Row],[Order Date]], "mmmm")</f>
        <v>September</v>
      </c>
      <c r="G8663">
        <v>3</v>
      </c>
      <c r="H8663">
        <v>150</v>
      </c>
      <c r="I8663">
        <v>450</v>
      </c>
    </row>
    <row r="8664" spans="1:9" x14ac:dyDescent="0.45">
      <c r="A8664" t="s">
        <v>16866</v>
      </c>
      <c r="B8664" t="s">
        <v>16867</v>
      </c>
      <c r="C8664" t="s">
        <v>10</v>
      </c>
      <c r="D8664" t="s">
        <v>11</v>
      </c>
      <c r="E8664" s="1">
        <v>45547</v>
      </c>
      <c r="F8664" s="1" t="str">
        <f>TEXT(ecommerce_orders[[#This Row],[Order Date]], "mmmm")</f>
        <v>September</v>
      </c>
      <c r="G8664">
        <v>2</v>
      </c>
      <c r="H8664">
        <v>100</v>
      </c>
      <c r="I8664">
        <v>200</v>
      </c>
    </row>
    <row r="8665" spans="1:9" x14ac:dyDescent="0.45">
      <c r="A8665" t="s">
        <v>16868</v>
      </c>
      <c r="B8665" t="s">
        <v>16869</v>
      </c>
      <c r="C8665" t="s">
        <v>65</v>
      </c>
      <c r="D8665" t="s">
        <v>11</v>
      </c>
      <c r="E8665" s="1">
        <v>45044</v>
      </c>
      <c r="F8665" s="1" t="str">
        <f>TEXT(ecommerce_orders[[#This Row],[Order Date]], "mmmm")</f>
        <v>April</v>
      </c>
      <c r="G8665">
        <v>4</v>
      </c>
      <c r="H8665">
        <v>350</v>
      </c>
      <c r="I8665">
        <v>1400</v>
      </c>
    </row>
    <row r="8666" spans="1:9" x14ac:dyDescent="0.45">
      <c r="A8666" t="s">
        <v>16870</v>
      </c>
      <c r="B8666" t="s">
        <v>16871</v>
      </c>
      <c r="C8666" t="s">
        <v>95</v>
      </c>
      <c r="D8666" t="s">
        <v>31</v>
      </c>
      <c r="E8666" s="1">
        <v>45576</v>
      </c>
      <c r="F8666" s="1" t="str">
        <f>TEXT(ecommerce_orders[[#This Row],[Order Date]], "mmmm")</f>
        <v>October</v>
      </c>
      <c r="G8666">
        <v>1</v>
      </c>
      <c r="H8666">
        <v>300</v>
      </c>
      <c r="I8666">
        <v>300</v>
      </c>
    </row>
    <row r="8667" spans="1:9" x14ac:dyDescent="0.45">
      <c r="A8667" t="s">
        <v>16872</v>
      </c>
      <c r="B8667" t="s">
        <v>16873</v>
      </c>
      <c r="C8667" t="s">
        <v>30</v>
      </c>
      <c r="D8667" t="s">
        <v>31</v>
      </c>
      <c r="E8667" s="1">
        <v>45450</v>
      </c>
      <c r="F8667" s="1" t="str">
        <f>TEXT(ecommerce_orders[[#This Row],[Order Date]], "mmmm")</f>
        <v>June</v>
      </c>
      <c r="G8667">
        <v>5</v>
      </c>
      <c r="H8667">
        <v>150</v>
      </c>
      <c r="I8667">
        <v>750</v>
      </c>
    </row>
    <row r="8668" spans="1:9" x14ac:dyDescent="0.45">
      <c r="A8668" t="s">
        <v>16874</v>
      </c>
      <c r="B8668" t="s">
        <v>16875</v>
      </c>
      <c r="C8668" t="s">
        <v>20</v>
      </c>
      <c r="D8668" t="s">
        <v>21</v>
      </c>
      <c r="E8668" s="1">
        <v>45746</v>
      </c>
      <c r="F8668" s="1" t="str">
        <f>TEXT(ecommerce_orders[[#This Row],[Order Date]], "mmmm")</f>
        <v>March</v>
      </c>
      <c r="G8668">
        <v>1</v>
      </c>
      <c r="H8668">
        <v>70</v>
      </c>
      <c r="I8668">
        <v>70</v>
      </c>
    </row>
    <row r="8669" spans="1:9" x14ac:dyDescent="0.45">
      <c r="A8669" t="s">
        <v>16876</v>
      </c>
      <c r="B8669" t="s">
        <v>16877</v>
      </c>
      <c r="C8669" t="s">
        <v>24</v>
      </c>
      <c r="D8669" t="s">
        <v>11</v>
      </c>
      <c r="E8669" s="1">
        <v>44849</v>
      </c>
      <c r="F8669" s="1" t="str">
        <f>TEXT(ecommerce_orders[[#This Row],[Order Date]], "mmmm")</f>
        <v>October</v>
      </c>
      <c r="G8669">
        <v>4</v>
      </c>
      <c r="H8669">
        <v>800</v>
      </c>
      <c r="I8669">
        <v>3200</v>
      </c>
    </row>
    <row r="8670" spans="1:9" x14ac:dyDescent="0.45">
      <c r="A8670" t="s">
        <v>16878</v>
      </c>
      <c r="B8670" t="s">
        <v>16879</v>
      </c>
      <c r="C8670" t="s">
        <v>20</v>
      </c>
      <c r="D8670" t="s">
        <v>21</v>
      </c>
      <c r="E8670" s="1">
        <v>45255</v>
      </c>
      <c r="F8670" s="1" t="str">
        <f>TEXT(ecommerce_orders[[#This Row],[Order Date]], "mmmm")</f>
        <v>November</v>
      </c>
      <c r="G8670">
        <v>2</v>
      </c>
      <c r="H8670">
        <v>70</v>
      </c>
      <c r="I8670">
        <v>140</v>
      </c>
    </row>
    <row r="8671" spans="1:9" x14ac:dyDescent="0.45">
      <c r="A8671" t="s">
        <v>16880</v>
      </c>
      <c r="B8671" t="s">
        <v>978</v>
      </c>
      <c r="C8671" t="s">
        <v>27</v>
      </c>
      <c r="D8671" t="s">
        <v>11</v>
      </c>
      <c r="E8671" s="1">
        <v>45036</v>
      </c>
      <c r="F8671" s="1" t="str">
        <f>TEXT(ecommerce_orders[[#This Row],[Order Date]], "mmmm")</f>
        <v>April</v>
      </c>
      <c r="G8671">
        <v>3</v>
      </c>
      <c r="H8671">
        <v>200</v>
      </c>
      <c r="I8671">
        <v>600</v>
      </c>
    </row>
    <row r="8672" spans="1:9" x14ac:dyDescent="0.45">
      <c r="A8672" t="s">
        <v>16881</v>
      </c>
      <c r="B8672" t="s">
        <v>16882</v>
      </c>
      <c r="C8672" t="s">
        <v>80</v>
      </c>
      <c r="D8672" t="s">
        <v>17</v>
      </c>
      <c r="E8672" s="1">
        <v>45336</v>
      </c>
      <c r="F8672" s="1" t="str">
        <f>TEXT(ecommerce_orders[[#This Row],[Order Date]], "mmmm")</f>
        <v>February</v>
      </c>
      <c r="G8672">
        <v>5</v>
      </c>
      <c r="H8672">
        <v>20</v>
      </c>
      <c r="I8672">
        <v>100</v>
      </c>
    </row>
    <row r="8673" spans="1:9" x14ac:dyDescent="0.45">
      <c r="A8673" t="s">
        <v>16883</v>
      </c>
      <c r="B8673" t="s">
        <v>16884</v>
      </c>
      <c r="C8673" t="s">
        <v>95</v>
      </c>
      <c r="D8673" t="s">
        <v>31</v>
      </c>
      <c r="E8673" s="1">
        <v>44870</v>
      </c>
      <c r="F8673" s="1" t="str">
        <f>TEXT(ecommerce_orders[[#This Row],[Order Date]], "mmmm")</f>
        <v>November</v>
      </c>
      <c r="G8673">
        <v>5</v>
      </c>
      <c r="H8673">
        <v>300</v>
      </c>
      <c r="I8673">
        <v>1500</v>
      </c>
    </row>
    <row r="8674" spans="1:9" x14ac:dyDescent="0.45">
      <c r="A8674" t="s">
        <v>16885</v>
      </c>
      <c r="B8674" t="s">
        <v>16886</v>
      </c>
      <c r="C8674" t="s">
        <v>24</v>
      </c>
      <c r="D8674" t="s">
        <v>11</v>
      </c>
      <c r="E8674" s="1">
        <v>45767</v>
      </c>
      <c r="F8674" s="1" t="str">
        <f>TEXT(ecommerce_orders[[#This Row],[Order Date]], "mmmm")</f>
        <v>April</v>
      </c>
      <c r="G8674">
        <v>2</v>
      </c>
      <c r="H8674">
        <v>800</v>
      </c>
      <c r="I8674">
        <v>1600</v>
      </c>
    </row>
    <row r="8675" spans="1:9" x14ac:dyDescent="0.45">
      <c r="A8675" t="s">
        <v>16887</v>
      </c>
      <c r="B8675" t="s">
        <v>16888</v>
      </c>
      <c r="C8675" t="s">
        <v>30</v>
      </c>
      <c r="D8675" t="s">
        <v>31</v>
      </c>
      <c r="E8675" s="1">
        <v>45692</v>
      </c>
      <c r="F8675" s="1" t="str">
        <f>TEXT(ecommerce_orders[[#This Row],[Order Date]], "mmmm")</f>
        <v>February</v>
      </c>
      <c r="G8675">
        <v>5</v>
      </c>
      <c r="H8675">
        <v>150</v>
      </c>
      <c r="I8675">
        <v>750</v>
      </c>
    </row>
    <row r="8676" spans="1:9" x14ac:dyDescent="0.45">
      <c r="A8676" t="s">
        <v>16889</v>
      </c>
      <c r="B8676" t="s">
        <v>16890</v>
      </c>
      <c r="C8676" t="s">
        <v>30</v>
      </c>
      <c r="D8676" t="s">
        <v>31</v>
      </c>
      <c r="E8676" s="1">
        <v>45404</v>
      </c>
      <c r="F8676" s="1" t="str">
        <f>TEXT(ecommerce_orders[[#This Row],[Order Date]], "mmmm")</f>
        <v>April</v>
      </c>
      <c r="G8676">
        <v>2</v>
      </c>
      <c r="H8676">
        <v>150</v>
      </c>
      <c r="I8676">
        <v>300</v>
      </c>
    </row>
    <row r="8677" spans="1:9" x14ac:dyDescent="0.45">
      <c r="A8677" t="s">
        <v>16891</v>
      </c>
      <c r="B8677" t="s">
        <v>16892</v>
      </c>
      <c r="C8677" t="s">
        <v>16</v>
      </c>
      <c r="D8677" t="s">
        <v>17</v>
      </c>
      <c r="E8677" s="1">
        <v>45360</v>
      </c>
      <c r="F8677" s="1" t="str">
        <f>TEXT(ecommerce_orders[[#This Row],[Order Date]], "mmmm")</f>
        <v>March</v>
      </c>
      <c r="G8677">
        <v>2</v>
      </c>
      <c r="H8677">
        <v>50</v>
      </c>
      <c r="I8677">
        <v>100</v>
      </c>
    </row>
    <row r="8678" spans="1:9" x14ac:dyDescent="0.45">
      <c r="A8678" t="s">
        <v>16893</v>
      </c>
      <c r="B8678" t="s">
        <v>16894</v>
      </c>
      <c r="C8678" t="s">
        <v>10</v>
      </c>
      <c r="D8678" t="s">
        <v>11</v>
      </c>
      <c r="E8678" s="1">
        <v>45021</v>
      </c>
      <c r="F8678" s="1" t="str">
        <f>TEXT(ecommerce_orders[[#This Row],[Order Date]], "mmmm")</f>
        <v>April</v>
      </c>
      <c r="G8678">
        <v>1</v>
      </c>
      <c r="H8678">
        <v>100</v>
      </c>
      <c r="I8678">
        <v>100</v>
      </c>
    </row>
    <row r="8679" spans="1:9" x14ac:dyDescent="0.45">
      <c r="A8679" t="s">
        <v>16895</v>
      </c>
      <c r="B8679" t="s">
        <v>16896</v>
      </c>
      <c r="C8679" t="s">
        <v>16</v>
      </c>
      <c r="D8679" t="s">
        <v>17</v>
      </c>
      <c r="E8679" s="1">
        <v>45035</v>
      </c>
      <c r="F8679" s="1" t="str">
        <f>TEXT(ecommerce_orders[[#This Row],[Order Date]], "mmmm")</f>
        <v>April</v>
      </c>
      <c r="G8679">
        <v>4</v>
      </c>
      <c r="H8679">
        <v>50</v>
      </c>
      <c r="I8679">
        <v>200</v>
      </c>
    </row>
    <row r="8680" spans="1:9" x14ac:dyDescent="0.45">
      <c r="A8680" t="s">
        <v>16897</v>
      </c>
      <c r="B8680" t="s">
        <v>16898</v>
      </c>
      <c r="C8680" t="s">
        <v>38</v>
      </c>
      <c r="D8680" t="s">
        <v>11</v>
      </c>
      <c r="E8680" s="1">
        <v>45260</v>
      </c>
      <c r="F8680" s="1" t="str">
        <f>TEXT(ecommerce_orders[[#This Row],[Order Date]], "mmmm")</f>
        <v>November</v>
      </c>
      <c r="G8680">
        <v>1</v>
      </c>
      <c r="H8680">
        <v>600</v>
      </c>
      <c r="I8680">
        <v>600</v>
      </c>
    </row>
    <row r="8681" spans="1:9" x14ac:dyDescent="0.45">
      <c r="A8681" t="s">
        <v>16899</v>
      </c>
      <c r="B8681" t="s">
        <v>16900</v>
      </c>
      <c r="C8681" t="s">
        <v>30</v>
      </c>
      <c r="D8681" t="s">
        <v>31</v>
      </c>
      <c r="E8681" s="1">
        <v>45134</v>
      </c>
      <c r="F8681" s="1" t="str">
        <f>TEXT(ecommerce_orders[[#This Row],[Order Date]], "mmmm")</f>
        <v>July</v>
      </c>
      <c r="G8681">
        <v>4</v>
      </c>
      <c r="H8681">
        <v>150</v>
      </c>
      <c r="I8681">
        <v>600</v>
      </c>
    </row>
    <row r="8682" spans="1:9" x14ac:dyDescent="0.45">
      <c r="A8682" t="s">
        <v>16901</v>
      </c>
      <c r="B8682" t="s">
        <v>16902</v>
      </c>
      <c r="C8682" t="s">
        <v>10</v>
      </c>
      <c r="D8682" t="s">
        <v>11</v>
      </c>
      <c r="E8682" s="1">
        <v>45736</v>
      </c>
      <c r="F8682" s="1" t="str">
        <f>TEXT(ecommerce_orders[[#This Row],[Order Date]], "mmmm")</f>
        <v>March</v>
      </c>
      <c r="G8682">
        <v>3</v>
      </c>
      <c r="H8682">
        <v>100</v>
      </c>
      <c r="I8682">
        <v>300</v>
      </c>
    </row>
    <row r="8683" spans="1:9" x14ac:dyDescent="0.45">
      <c r="A8683" t="s">
        <v>16903</v>
      </c>
      <c r="B8683" t="s">
        <v>16904</v>
      </c>
      <c r="C8683" t="s">
        <v>65</v>
      </c>
      <c r="D8683" t="s">
        <v>11</v>
      </c>
      <c r="E8683" s="1">
        <v>45151</v>
      </c>
      <c r="F8683" s="1" t="str">
        <f>TEXT(ecommerce_orders[[#This Row],[Order Date]], "mmmm")</f>
        <v>August</v>
      </c>
      <c r="G8683">
        <v>3</v>
      </c>
      <c r="H8683">
        <v>350</v>
      </c>
      <c r="I8683">
        <v>1050</v>
      </c>
    </row>
    <row r="8684" spans="1:9" x14ac:dyDescent="0.45">
      <c r="A8684" t="s">
        <v>16905</v>
      </c>
      <c r="B8684" t="s">
        <v>11180</v>
      </c>
      <c r="C8684" t="s">
        <v>65</v>
      </c>
      <c r="D8684" t="s">
        <v>11</v>
      </c>
      <c r="E8684" s="1">
        <v>45547</v>
      </c>
      <c r="F8684" s="1" t="str">
        <f>TEXT(ecommerce_orders[[#This Row],[Order Date]], "mmmm")</f>
        <v>September</v>
      </c>
      <c r="G8684">
        <v>3</v>
      </c>
      <c r="H8684">
        <v>350</v>
      </c>
      <c r="I8684">
        <v>1050</v>
      </c>
    </row>
    <row r="8685" spans="1:9" x14ac:dyDescent="0.45">
      <c r="A8685" t="s">
        <v>16906</v>
      </c>
      <c r="B8685" t="s">
        <v>16907</v>
      </c>
      <c r="C8685" t="s">
        <v>65</v>
      </c>
      <c r="D8685" t="s">
        <v>11</v>
      </c>
      <c r="E8685" s="1">
        <v>45568</v>
      </c>
      <c r="F8685" s="1" t="str">
        <f>TEXT(ecommerce_orders[[#This Row],[Order Date]], "mmmm")</f>
        <v>October</v>
      </c>
      <c r="G8685">
        <v>5</v>
      </c>
      <c r="H8685">
        <v>350</v>
      </c>
      <c r="I8685">
        <v>1750</v>
      </c>
    </row>
    <row r="8686" spans="1:9" x14ac:dyDescent="0.45">
      <c r="A8686" t="s">
        <v>16908</v>
      </c>
      <c r="B8686" t="s">
        <v>4357</v>
      </c>
      <c r="C8686" t="s">
        <v>38</v>
      </c>
      <c r="D8686" t="s">
        <v>11</v>
      </c>
      <c r="E8686" s="1">
        <v>45597</v>
      </c>
      <c r="F8686" s="1" t="str">
        <f>TEXT(ecommerce_orders[[#This Row],[Order Date]], "mmmm")</f>
        <v>November</v>
      </c>
      <c r="G8686">
        <v>5</v>
      </c>
      <c r="H8686">
        <v>600</v>
      </c>
      <c r="I8686">
        <v>3000</v>
      </c>
    </row>
    <row r="8687" spans="1:9" x14ac:dyDescent="0.45">
      <c r="A8687" t="s">
        <v>16909</v>
      </c>
      <c r="B8687" t="s">
        <v>16910</v>
      </c>
      <c r="C8687" t="s">
        <v>10</v>
      </c>
      <c r="D8687" t="s">
        <v>11</v>
      </c>
      <c r="E8687" s="1">
        <v>44931</v>
      </c>
      <c r="F8687" s="1" t="str">
        <f>TEXT(ecommerce_orders[[#This Row],[Order Date]], "mmmm")</f>
        <v>January</v>
      </c>
      <c r="G8687">
        <v>3</v>
      </c>
      <c r="H8687">
        <v>100</v>
      </c>
      <c r="I8687">
        <v>300</v>
      </c>
    </row>
    <row r="8688" spans="1:9" x14ac:dyDescent="0.45">
      <c r="A8688" t="s">
        <v>16911</v>
      </c>
      <c r="B8688" t="s">
        <v>16912</v>
      </c>
      <c r="C8688" t="s">
        <v>20</v>
      </c>
      <c r="D8688" t="s">
        <v>21</v>
      </c>
      <c r="E8688" s="1">
        <v>45182</v>
      </c>
      <c r="F8688" s="1" t="str">
        <f>TEXT(ecommerce_orders[[#This Row],[Order Date]], "mmmm")</f>
        <v>September</v>
      </c>
      <c r="G8688">
        <v>1</v>
      </c>
      <c r="H8688">
        <v>70</v>
      </c>
      <c r="I8688">
        <v>70</v>
      </c>
    </row>
    <row r="8689" spans="1:9" x14ac:dyDescent="0.45">
      <c r="A8689" t="s">
        <v>16913</v>
      </c>
      <c r="B8689" t="s">
        <v>8974</v>
      </c>
      <c r="C8689" t="s">
        <v>65</v>
      </c>
      <c r="D8689" t="s">
        <v>11</v>
      </c>
      <c r="E8689" s="1">
        <v>44973</v>
      </c>
      <c r="F8689" s="1" t="str">
        <f>TEXT(ecommerce_orders[[#This Row],[Order Date]], "mmmm")</f>
        <v>February</v>
      </c>
      <c r="G8689">
        <v>1</v>
      </c>
      <c r="H8689">
        <v>350</v>
      </c>
      <c r="I8689">
        <v>350</v>
      </c>
    </row>
    <row r="8690" spans="1:9" x14ac:dyDescent="0.45">
      <c r="A8690" t="s">
        <v>16914</v>
      </c>
      <c r="B8690" t="s">
        <v>16915</v>
      </c>
      <c r="C8690" t="s">
        <v>38</v>
      </c>
      <c r="D8690" t="s">
        <v>11</v>
      </c>
      <c r="E8690" s="1">
        <v>45379</v>
      </c>
      <c r="F8690" s="1" t="str">
        <f>TEXT(ecommerce_orders[[#This Row],[Order Date]], "mmmm")</f>
        <v>March</v>
      </c>
      <c r="G8690">
        <v>4</v>
      </c>
      <c r="H8690">
        <v>600</v>
      </c>
      <c r="I8690">
        <v>2400</v>
      </c>
    </row>
    <row r="8691" spans="1:9" x14ac:dyDescent="0.45">
      <c r="A8691" t="s">
        <v>16916</v>
      </c>
      <c r="B8691" t="s">
        <v>16917</v>
      </c>
      <c r="C8691" t="s">
        <v>27</v>
      </c>
      <c r="D8691" t="s">
        <v>11</v>
      </c>
      <c r="E8691" s="1">
        <v>45378</v>
      </c>
      <c r="F8691" s="1" t="str">
        <f>TEXT(ecommerce_orders[[#This Row],[Order Date]], "mmmm")</f>
        <v>March</v>
      </c>
      <c r="G8691">
        <v>3</v>
      </c>
      <c r="H8691">
        <v>200</v>
      </c>
      <c r="I8691">
        <v>600</v>
      </c>
    </row>
    <row r="8692" spans="1:9" x14ac:dyDescent="0.45">
      <c r="A8692" t="s">
        <v>16918</v>
      </c>
      <c r="B8692" t="s">
        <v>16919</v>
      </c>
      <c r="C8692" t="s">
        <v>30</v>
      </c>
      <c r="D8692" t="s">
        <v>31</v>
      </c>
      <c r="E8692" s="1">
        <v>44884</v>
      </c>
      <c r="F8692" s="1" t="str">
        <f>TEXT(ecommerce_orders[[#This Row],[Order Date]], "mmmm")</f>
        <v>November</v>
      </c>
      <c r="G8692">
        <v>1</v>
      </c>
      <c r="H8692">
        <v>150</v>
      </c>
      <c r="I8692">
        <v>150</v>
      </c>
    </row>
    <row r="8693" spans="1:9" x14ac:dyDescent="0.45">
      <c r="A8693" t="s">
        <v>16920</v>
      </c>
      <c r="B8693" t="s">
        <v>16921</v>
      </c>
      <c r="C8693" t="s">
        <v>30</v>
      </c>
      <c r="D8693" t="s">
        <v>31</v>
      </c>
      <c r="E8693" s="1">
        <v>44765</v>
      </c>
      <c r="F8693" s="1" t="str">
        <f>TEXT(ecommerce_orders[[#This Row],[Order Date]], "mmmm")</f>
        <v>July</v>
      </c>
      <c r="G8693">
        <v>2</v>
      </c>
      <c r="H8693">
        <v>150</v>
      </c>
      <c r="I8693">
        <v>300</v>
      </c>
    </row>
    <row r="8694" spans="1:9" x14ac:dyDescent="0.45">
      <c r="A8694" t="s">
        <v>16922</v>
      </c>
      <c r="B8694" t="s">
        <v>16923</v>
      </c>
      <c r="C8694" t="s">
        <v>30</v>
      </c>
      <c r="D8694" t="s">
        <v>31</v>
      </c>
      <c r="E8694" s="1">
        <v>45144</v>
      </c>
      <c r="F8694" s="1" t="str">
        <f>TEXT(ecommerce_orders[[#This Row],[Order Date]], "mmmm")</f>
        <v>August</v>
      </c>
      <c r="G8694">
        <v>5</v>
      </c>
      <c r="H8694">
        <v>150</v>
      </c>
      <c r="I8694">
        <v>750</v>
      </c>
    </row>
    <row r="8695" spans="1:9" x14ac:dyDescent="0.45">
      <c r="A8695" t="s">
        <v>16924</v>
      </c>
      <c r="B8695" t="s">
        <v>16925</v>
      </c>
      <c r="C8695" t="s">
        <v>10</v>
      </c>
      <c r="D8695" t="s">
        <v>11</v>
      </c>
      <c r="E8695" s="1">
        <v>45125</v>
      </c>
      <c r="F8695" s="1" t="str">
        <f>TEXT(ecommerce_orders[[#This Row],[Order Date]], "mmmm")</f>
        <v>July</v>
      </c>
      <c r="G8695">
        <v>4</v>
      </c>
      <c r="H8695">
        <v>100</v>
      </c>
      <c r="I8695">
        <v>400</v>
      </c>
    </row>
    <row r="8696" spans="1:9" x14ac:dyDescent="0.45">
      <c r="A8696" t="s">
        <v>16926</v>
      </c>
      <c r="B8696" t="s">
        <v>16927</v>
      </c>
      <c r="C8696" t="s">
        <v>80</v>
      </c>
      <c r="D8696" t="s">
        <v>17</v>
      </c>
      <c r="E8696" s="1">
        <v>44835</v>
      </c>
      <c r="F8696" s="1" t="str">
        <f>TEXT(ecommerce_orders[[#This Row],[Order Date]], "mmmm")</f>
        <v>October</v>
      </c>
      <c r="G8696">
        <v>1</v>
      </c>
      <c r="H8696">
        <v>20</v>
      </c>
      <c r="I8696">
        <v>20</v>
      </c>
    </row>
    <row r="8697" spans="1:9" x14ac:dyDescent="0.45">
      <c r="A8697" t="s">
        <v>16928</v>
      </c>
      <c r="B8697" t="s">
        <v>16929</v>
      </c>
      <c r="C8697" t="s">
        <v>24</v>
      </c>
      <c r="D8697" t="s">
        <v>11</v>
      </c>
      <c r="E8697" s="1">
        <v>45527</v>
      </c>
      <c r="F8697" s="1" t="str">
        <f>TEXT(ecommerce_orders[[#This Row],[Order Date]], "mmmm")</f>
        <v>August</v>
      </c>
      <c r="G8697">
        <v>5</v>
      </c>
      <c r="H8697">
        <v>800</v>
      </c>
      <c r="I8697">
        <v>4000</v>
      </c>
    </row>
    <row r="8698" spans="1:9" x14ac:dyDescent="0.45">
      <c r="A8698" t="s">
        <v>16930</v>
      </c>
      <c r="B8698" t="s">
        <v>16931</v>
      </c>
      <c r="C8698" t="s">
        <v>24</v>
      </c>
      <c r="D8698" t="s">
        <v>11</v>
      </c>
      <c r="E8698" s="1">
        <v>45252</v>
      </c>
      <c r="F8698" s="1" t="str">
        <f>TEXT(ecommerce_orders[[#This Row],[Order Date]], "mmmm")</f>
        <v>November</v>
      </c>
      <c r="G8698">
        <v>3</v>
      </c>
      <c r="H8698">
        <v>800</v>
      </c>
      <c r="I8698">
        <v>2400</v>
      </c>
    </row>
    <row r="8699" spans="1:9" x14ac:dyDescent="0.45">
      <c r="A8699" t="s">
        <v>16932</v>
      </c>
      <c r="B8699" t="s">
        <v>16933</v>
      </c>
      <c r="C8699" t="s">
        <v>30</v>
      </c>
      <c r="D8699" t="s">
        <v>31</v>
      </c>
      <c r="E8699" s="1">
        <v>44707</v>
      </c>
      <c r="F8699" s="1" t="str">
        <f>TEXT(ecommerce_orders[[#This Row],[Order Date]], "mmmm")</f>
        <v>May</v>
      </c>
      <c r="G8699">
        <v>2</v>
      </c>
      <c r="H8699">
        <v>150</v>
      </c>
      <c r="I8699">
        <v>300</v>
      </c>
    </row>
    <row r="8700" spans="1:9" x14ac:dyDescent="0.45">
      <c r="A8700" t="s">
        <v>16934</v>
      </c>
      <c r="B8700" t="s">
        <v>16935</v>
      </c>
      <c r="C8700" t="s">
        <v>27</v>
      </c>
      <c r="D8700" t="s">
        <v>11</v>
      </c>
      <c r="E8700" s="1">
        <v>45650</v>
      </c>
      <c r="F8700" s="1" t="str">
        <f>TEXT(ecommerce_orders[[#This Row],[Order Date]], "mmmm")</f>
        <v>December</v>
      </c>
      <c r="G8700">
        <v>1</v>
      </c>
      <c r="H8700">
        <v>200</v>
      </c>
      <c r="I8700">
        <v>200</v>
      </c>
    </row>
    <row r="8701" spans="1:9" x14ac:dyDescent="0.45">
      <c r="A8701" t="s">
        <v>16936</v>
      </c>
      <c r="B8701" t="s">
        <v>16937</v>
      </c>
      <c r="C8701" t="s">
        <v>10</v>
      </c>
      <c r="D8701" t="s">
        <v>11</v>
      </c>
      <c r="E8701" s="1">
        <v>45644</v>
      </c>
      <c r="F8701" s="1" t="str">
        <f>TEXT(ecommerce_orders[[#This Row],[Order Date]], "mmmm")</f>
        <v>December</v>
      </c>
      <c r="G8701">
        <v>1</v>
      </c>
      <c r="H8701">
        <v>100</v>
      </c>
      <c r="I8701">
        <v>100</v>
      </c>
    </row>
    <row r="8702" spans="1:9" x14ac:dyDescent="0.45">
      <c r="A8702" t="s">
        <v>16938</v>
      </c>
      <c r="B8702" t="s">
        <v>16939</v>
      </c>
      <c r="C8702" t="s">
        <v>80</v>
      </c>
      <c r="D8702" t="s">
        <v>17</v>
      </c>
      <c r="E8702" s="1">
        <v>45270</v>
      </c>
      <c r="F8702" s="1" t="str">
        <f>TEXT(ecommerce_orders[[#This Row],[Order Date]], "mmmm")</f>
        <v>December</v>
      </c>
      <c r="G8702">
        <v>2</v>
      </c>
      <c r="H8702">
        <v>20</v>
      </c>
      <c r="I8702">
        <v>40</v>
      </c>
    </row>
    <row r="8703" spans="1:9" x14ac:dyDescent="0.45">
      <c r="A8703" t="s">
        <v>16940</v>
      </c>
      <c r="B8703" t="s">
        <v>11845</v>
      </c>
      <c r="C8703" t="s">
        <v>38</v>
      </c>
      <c r="D8703" t="s">
        <v>11</v>
      </c>
      <c r="E8703" s="1">
        <v>45444</v>
      </c>
      <c r="F8703" s="1" t="str">
        <f>TEXT(ecommerce_orders[[#This Row],[Order Date]], "mmmm")</f>
        <v>June</v>
      </c>
      <c r="G8703">
        <v>1</v>
      </c>
      <c r="H8703">
        <v>600</v>
      </c>
      <c r="I8703">
        <v>600</v>
      </c>
    </row>
    <row r="8704" spans="1:9" x14ac:dyDescent="0.45">
      <c r="A8704" t="s">
        <v>16941</v>
      </c>
      <c r="B8704" t="s">
        <v>16942</v>
      </c>
      <c r="C8704" t="s">
        <v>80</v>
      </c>
      <c r="D8704" t="s">
        <v>17</v>
      </c>
      <c r="E8704" s="1">
        <v>45713</v>
      </c>
      <c r="F8704" s="1" t="str">
        <f>TEXT(ecommerce_orders[[#This Row],[Order Date]], "mmmm")</f>
        <v>February</v>
      </c>
      <c r="G8704">
        <v>4</v>
      </c>
      <c r="H8704">
        <v>20</v>
      </c>
      <c r="I8704">
        <v>80</v>
      </c>
    </row>
    <row r="8705" spans="1:9" x14ac:dyDescent="0.45">
      <c r="A8705" t="s">
        <v>16943</v>
      </c>
      <c r="B8705" t="s">
        <v>16944</v>
      </c>
      <c r="C8705" t="s">
        <v>20</v>
      </c>
      <c r="D8705" t="s">
        <v>21</v>
      </c>
      <c r="E8705" s="1">
        <v>45570</v>
      </c>
      <c r="F8705" s="1" t="str">
        <f>TEXT(ecommerce_orders[[#This Row],[Order Date]], "mmmm")</f>
        <v>October</v>
      </c>
      <c r="G8705">
        <v>2</v>
      </c>
      <c r="H8705">
        <v>70</v>
      </c>
      <c r="I8705">
        <v>140</v>
      </c>
    </row>
    <row r="8706" spans="1:9" x14ac:dyDescent="0.45">
      <c r="A8706" t="s">
        <v>16945</v>
      </c>
      <c r="B8706" t="s">
        <v>16946</v>
      </c>
      <c r="C8706" t="s">
        <v>65</v>
      </c>
      <c r="D8706" t="s">
        <v>11</v>
      </c>
      <c r="E8706" s="1">
        <v>45520</v>
      </c>
      <c r="F8706" s="1" t="str">
        <f>TEXT(ecommerce_orders[[#This Row],[Order Date]], "mmmm")</f>
        <v>August</v>
      </c>
      <c r="G8706">
        <v>3</v>
      </c>
      <c r="H8706">
        <v>350</v>
      </c>
      <c r="I8706">
        <v>1050</v>
      </c>
    </row>
    <row r="8707" spans="1:9" x14ac:dyDescent="0.45">
      <c r="A8707" t="s">
        <v>16947</v>
      </c>
      <c r="B8707" t="s">
        <v>16948</v>
      </c>
      <c r="C8707" t="s">
        <v>24</v>
      </c>
      <c r="D8707" t="s">
        <v>11</v>
      </c>
      <c r="E8707" s="1">
        <v>45453</v>
      </c>
      <c r="F8707" s="1" t="str">
        <f>TEXT(ecommerce_orders[[#This Row],[Order Date]], "mmmm")</f>
        <v>June</v>
      </c>
      <c r="G8707">
        <v>4</v>
      </c>
      <c r="H8707">
        <v>800</v>
      </c>
      <c r="I8707">
        <v>3200</v>
      </c>
    </row>
    <row r="8708" spans="1:9" x14ac:dyDescent="0.45">
      <c r="A8708" t="s">
        <v>16949</v>
      </c>
      <c r="B8708" t="s">
        <v>13585</v>
      </c>
      <c r="C8708" t="s">
        <v>24</v>
      </c>
      <c r="D8708" t="s">
        <v>11</v>
      </c>
      <c r="E8708" s="1">
        <v>45501</v>
      </c>
      <c r="F8708" s="1" t="str">
        <f>TEXT(ecommerce_orders[[#This Row],[Order Date]], "mmmm")</f>
        <v>July</v>
      </c>
      <c r="G8708">
        <v>1</v>
      </c>
      <c r="H8708">
        <v>800</v>
      </c>
      <c r="I8708">
        <v>800</v>
      </c>
    </row>
    <row r="8709" spans="1:9" x14ac:dyDescent="0.45">
      <c r="A8709" t="s">
        <v>16950</v>
      </c>
      <c r="B8709" t="s">
        <v>16951</v>
      </c>
      <c r="C8709" t="s">
        <v>24</v>
      </c>
      <c r="D8709" t="s">
        <v>11</v>
      </c>
      <c r="E8709" s="1">
        <v>45523</v>
      </c>
      <c r="F8709" s="1" t="str">
        <f>TEXT(ecommerce_orders[[#This Row],[Order Date]], "mmmm")</f>
        <v>August</v>
      </c>
      <c r="G8709">
        <v>4</v>
      </c>
      <c r="H8709">
        <v>800</v>
      </c>
      <c r="I8709">
        <v>3200</v>
      </c>
    </row>
    <row r="8710" spans="1:9" x14ac:dyDescent="0.45">
      <c r="A8710" t="s">
        <v>16952</v>
      </c>
      <c r="B8710" t="s">
        <v>16953</v>
      </c>
      <c r="C8710" t="s">
        <v>10</v>
      </c>
      <c r="D8710" t="s">
        <v>11</v>
      </c>
      <c r="E8710" s="1">
        <v>45187</v>
      </c>
      <c r="F8710" s="1" t="str">
        <f>TEXT(ecommerce_orders[[#This Row],[Order Date]], "mmmm")</f>
        <v>September</v>
      </c>
      <c r="G8710">
        <v>2</v>
      </c>
      <c r="H8710">
        <v>100</v>
      </c>
      <c r="I8710">
        <v>200</v>
      </c>
    </row>
    <row r="8711" spans="1:9" x14ac:dyDescent="0.45">
      <c r="A8711" t="s">
        <v>16954</v>
      </c>
      <c r="B8711" t="s">
        <v>16955</v>
      </c>
      <c r="C8711" t="s">
        <v>95</v>
      </c>
      <c r="D8711" t="s">
        <v>31</v>
      </c>
      <c r="E8711" s="1">
        <v>45388</v>
      </c>
      <c r="F8711" s="1" t="str">
        <f>TEXT(ecommerce_orders[[#This Row],[Order Date]], "mmmm")</f>
        <v>April</v>
      </c>
      <c r="G8711">
        <v>2</v>
      </c>
      <c r="H8711">
        <v>300</v>
      </c>
      <c r="I8711">
        <v>600</v>
      </c>
    </row>
    <row r="8712" spans="1:9" x14ac:dyDescent="0.45">
      <c r="A8712" t="s">
        <v>16956</v>
      </c>
      <c r="B8712" t="s">
        <v>16957</v>
      </c>
      <c r="C8712" t="s">
        <v>38</v>
      </c>
      <c r="D8712" t="s">
        <v>11</v>
      </c>
      <c r="E8712" s="1">
        <v>45754</v>
      </c>
      <c r="F8712" s="1" t="str">
        <f>TEXT(ecommerce_orders[[#This Row],[Order Date]], "mmmm")</f>
        <v>April</v>
      </c>
      <c r="G8712">
        <v>4</v>
      </c>
      <c r="H8712">
        <v>600</v>
      </c>
      <c r="I8712">
        <v>2400</v>
      </c>
    </row>
    <row r="8713" spans="1:9" x14ac:dyDescent="0.45">
      <c r="A8713" t="s">
        <v>16958</v>
      </c>
      <c r="B8713" t="s">
        <v>1633</v>
      </c>
      <c r="C8713" t="s">
        <v>30</v>
      </c>
      <c r="D8713" t="s">
        <v>31</v>
      </c>
      <c r="E8713" s="1">
        <v>45615</v>
      </c>
      <c r="F8713" s="1" t="str">
        <f>TEXT(ecommerce_orders[[#This Row],[Order Date]], "mmmm")</f>
        <v>November</v>
      </c>
      <c r="G8713">
        <v>1</v>
      </c>
      <c r="H8713">
        <v>150</v>
      </c>
      <c r="I8713">
        <v>150</v>
      </c>
    </row>
    <row r="8714" spans="1:9" x14ac:dyDescent="0.45">
      <c r="A8714" t="s">
        <v>16959</v>
      </c>
      <c r="B8714" t="s">
        <v>16960</v>
      </c>
      <c r="C8714" t="s">
        <v>20</v>
      </c>
      <c r="D8714" t="s">
        <v>21</v>
      </c>
      <c r="E8714" s="1">
        <v>44948</v>
      </c>
      <c r="F8714" s="1" t="str">
        <f>TEXT(ecommerce_orders[[#This Row],[Order Date]], "mmmm")</f>
        <v>January</v>
      </c>
      <c r="G8714">
        <v>3</v>
      </c>
      <c r="H8714">
        <v>70</v>
      </c>
      <c r="I8714">
        <v>210</v>
      </c>
    </row>
    <row r="8715" spans="1:9" x14ac:dyDescent="0.45">
      <c r="A8715" t="s">
        <v>16961</v>
      </c>
      <c r="B8715" t="s">
        <v>16962</v>
      </c>
      <c r="C8715" t="s">
        <v>65</v>
      </c>
      <c r="D8715" t="s">
        <v>11</v>
      </c>
      <c r="E8715" s="1">
        <v>45088</v>
      </c>
      <c r="F8715" s="1" t="str">
        <f>TEXT(ecommerce_orders[[#This Row],[Order Date]], "mmmm")</f>
        <v>June</v>
      </c>
      <c r="G8715">
        <v>1</v>
      </c>
      <c r="H8715">
        <v>350</v>
      </c>
      <c r="I8715">
        <v>350</v>
      </c>
    </row>
    <row r="8716" spans="1:9" x14ac:dyDescent="0.45">
      <c r="A8716" t="s">
        <v>16963</v>
      </c>
      <c r="B8716" t="s">
        <v>16964</v>
      </c>
      <c r="C8716" t="s">
        <v>10</v>
      </c>
      <c r="D8716" t="s">
        <v>11</v>
      </c>
      <c r="E8716" s="1">
        <v>45775</v>
      </c>
      <c r="F8716" s="1" t="str">
        <f>TEXT(ecommerce_orders[[#This Row],[Order Date]], "mmmm")</f>
        <v>April</v>
      </c>
      <c r="G8716">
        <v>4</v>
      </c>
      <c r="H8716">
        <v>100</v>
      </c>
      <c r="I8716">
        <v>400</v>
      </c>
    </row>
    <row r="8717" spans="1:9" x14ac:dyDescent="0.45">
      <c r="A8717" t="s">
        <v>16965</v>
      </c>
      <c r="B8717" t="s">
        <v>16966</v>
      </c>
      <c r="C8717" t="s">
        <v>24</v>
      </c>
      <c r="D8717" t="s">
        <v>11</v>
      </c>
      <c r="E8717" s="1">
        <v>44837</v>
      </c>
      <c r="F8717" s="1" t="str">
        <f>TEXT(ecommerce_orders[[#This Row],[Order Date]], "mmmm")</f>
        <v>October</v>
      </c>
      <c r="G8717">
        <v>2</v>
      </c>
      <c r="H8717">
        <v>800</v>
      </c>
      <c r="I8717">
        <v>1600</v>
      </c>
    </row>
    <row r="8718" spans="1:9" x14ac:dyDescent="0.45">
      <c r="A8718" t="s">
        <v>16967</v>
      </c>
      <c r="B8718" t="s">
        <v>16968</v>
      </c>
      <c r="C8718" t="s">
        <v>10</v>
      </c>
      <c r="D8718" t="s">
        <v>11</v>
      </c>
      <c r="E8718" s="1">
        <v>45732</v>
      </c>
      <c r="F8718" s="1" t="str">
        <f>TEXT(ecommerce_orders[[#This Row],[Order Date]], "mmmm")</f>
        <v>March</v>
      </c>
      <c r="G8718">
        <v>2</v>
      </c>
      <c r="H8718">
        <v>100</v>
      </c>
      <c r="I8718">
        <v>200</v>
      </c>
    </row>
    <row r="8719" spans="1:9" x14ac:dyDescent="0.45">
      <c r="A8719" t="s">
        <v>16969</v>
      </c>
      <c r="B8719" t="s">
        <v>16970</v>
      </c>
      <c r="C8719" t="s">
        <v>10</v>
      </c>
      <c r="D8719" t="s">
        <v>11</v>
      </c>
      <c r="E8719" s="1">
        <v>44901</v>
      </c>
      <c r="F8719" s="1" t="str">
        <f>TEXT(ecommerce_orders[[#This Row],[Order Date]], "mmmm")</f>
        <v>December</v>
      </c>
      <c r="G8719">
        <v>3</v>
      </c>
      <c r="H8719">
        <v>100</v>
      </c>
      <c r="I8719">
        <v>300</v>
      </c>
    </row>
    <row r="8720" spans="1:9" x14ac:dyDescent="0.45">
      <c r="A8720" t="s">
        <v>16971</v>
      </c>
      <c r="B8720" t="s">
        <v>16972</v>
      </c>
      <c r="C8720" t="s">
        <v>30</v>
      </c>
      <c r="D8720" t="s">
        <v>31</v>
      </c>
      <c r="E8720" s="1">
        <v>44870</v>
      </c>
      <c r="F8720" s="1" t="str">
        <f>TEXT(ecommerce_orders[[#This Row],[Order Date]], "mmmm")</f>
        <v>November</v>
      </c>
      <c r="G8720">
        <v>1</v>
      </c>
      <c r="H8720">
        <v>150</v>
      </c>
      <c r="I8720">
        <v>150</v>
      </c>
    </row>
    <row r="8721" spans="1:9" x14ac:dyDescent="0.45">
      <c r="A8721" t="s">
        <v>16973</v>
      </c>
      <c r="B8721" t="s">
        <v>16974</v>
      </c>
      <c r="C8721" t="s">
        <v>16</v>
      </c>
      <c r="D8721" t="s">
        <v>17</v>
      </c>
      <c r="E8721" s="1">
        <v>45346</v>
      </c>
      <c r="F8721" s="1" t="str">
        <f>TEXT(ecommerce_orders[[#This Row],[Order Date]], "mmmm")</f>
        <v>February</v>
      </c>
      <c r="G8721">
        <v>2</v>
      </c>
      <c r="H8721">
        <v>50</v>
      </c>
      <c r="I8721">
        <v>100</v>
      </c>
    </row>
    <row r="8722" spans="1:9" x14ac:dyDescent="0.45">
      <c r="A8722" t="s">
        <v>16975</v>
      </c>
      <c r="B8722" t="s">
        <v>16976</v>
      </c>
      <c r="C8722" t="s">
        <v>10</v>
      </c>
      <c r="D8722" t="s">
        <v>11</v>
      </c>
      <c r="E8722" s="1">
        <v>45415</v>
      </c>
      <c r="F8722" s="1" t="str">
        <f>TEXT(ecommerce_orders[[#This Row],[Order Date]], "mmmm")</f>
        <v>May</v>
      </c>
      <c r="G8722">
        <v>2</v>
      </c>
      <c r="H8722">
        <v>100</v>
      </c>
      <c r="I8722">
        <v>200</v>
      </c>
    </row>
    <row r="8723" spans="1:9" x14ac:dyDescent="0.45">
      <c r="A8723" t="s">
        <v>16977</v>
      </c>
      <c r="B8723" t="s">
        <v>16978</v>
      </c>
      <c r="C8723" t="s">
        <v>80</v>
      </c>
      <c r="D8723" t="s">
        <v>17</v>
      </c>
      <c r="E8723" s="1">
        <v>45334</v>
      </c>
      <c r="F8723" s="1" t="str">
        <f>TEXT(ecommerce_orders[[#This Row],[Order Date]], "mmmm")</f>
        <v>February</v>
      </c>
      <c r="G8723">
        <v>1</v>
      </c>
      <c r="H8723">
        <v>20</v>
      </c>
      <c r="I8723">
        <v>20</v>
      </c>
    </row>
    <row r="8724" spans="1:9" x14ac:dyDescent="0.45">
      <c r="A8724" t="s">
        <v>16979</v>
      </c>
      <c r="B8724" t="s">
        <v>16980</v>
      </c>
      <c r="C8724" t="s">
        <v>30</v>
      </c>
      <c r="D8724" t="s">
        <v>31</v>
      </c>
      <c r="E8724" s="1">
        <v>45538</v>
      </c>
      <c r="F8724" s="1" t="str">
        <f>TEXT(ecommerce_orders[[#This Row],[Order Date]], "mmmm")</f>
        <v>September</v>
      </c>
      <c r="G8724">
        <v>4</v>
      </c>
      <c r="H8724">
        <v>150</v>
      </c>
      <c r="I8724">
        <v>600</v>
      </c>
    </row>
    <row r="8725" spans="1:9" x14ac:dyDescent="0.45">
      <c r="A8725" t="s">
        <v>16981</v>
      </c>
      <c r="B8725" t="s">
        <v>16982</v>
      </c>
      <c r="C8725" t="s">
        <v>65</v>
      </c>
      <c r="D8725" t="s">
        <v>11</v>
      </c>
      <c r="E8725" s="1">
        <v>45644</v>
      </c>
      <c r="F8725" s="1" t="str">
        <f>TEXT(ecommerce_orders[[#This Row],[Order Date]], "mmmm")</f>
        <v>December</v>
      </c>
      <c r="G8725">
        <v>3</v>
      </c>
      <c r="H8725">
        <v>350</v>
      </c>
      <c r="I8725">
        <v>1050</v>
      </c>
    </row>
    <row r="8726" spans="1:9" x14ac:dyDescent="0.45">
      <c r="A8726" t="s">
        <v>16983</v>
      </c>
      <c r="B8726" t="s">
        <v>16984</v>
      </c>
      <c r="C8726" t="s">
        <v>27</v>
      </c>
      <c r="D8726" t="s">
        <v>11</v>
      </c>
      <c r="E8726" s="1">
        <v>44997</v>
      </c>
      <c r="F8726" s="1" t="str">
        <f>TEXT(ecommerce_orders[[#This Row],[Order Date]], "mmmm")</f>
        <v>March</v>
      </c>
      <c r="G8726">
        <v>5</v>
      </c>
      <c r="H8726">
        <v>200</v>
      </c>
      <c r="I8726">
        <v>1000</v>
      </c>
    </row>
    <row r="8727" spans="1:9" x14ac:dyDescent="0.45">
      <c r="A8727" t="s">
        <v>16985</v>
      </c>
      <c r="B8727" t="s">
        <v>14715</v>
      </c>
      <c r="C8727" t="s">
        <v>65</v>
      </c>
      <c r="D8727" t="s">
        <v>11</v>
      </c>
      <c r="E8727" s="1">
        <v>44847</v>
      </c>
      <c r="F8727" s="1" t="str">
        <f>TEXT(ecommerce_orders[[#This Row],[Order Date]], "mmmm")</f>
        <v>October</v>
      </c>
      <c r="G8727">
        <v>4</v>
      </c>
      <c r="H8727">
        <v>350</v>
      </c>
      <c r="I8727">
        <v>1400</v>
      </c>
    </row>
    <row r="8728" spans="1:9" x14ac:dyDescent="0.45">
      <c r="A8728" t="s">
        <v>16986</v>
      </c>
      <c r="B8728" t="s">
        <v>16987</v>
      </c>
      <c r="C8728" t="s">
        <v>27</v>
      </c>
      <c r="D8728" t="s">
        <v>11</v>
      </c>
      <c r="E8728" s="1">
        <v>45086</v>
      </c>
      <c r="F8728" s="1" t="str">
        <f>TEXT(ecommerce_orders[[#This Row],[Order Date]], "mmmm")</f>
        <v>June</v>
      </c>
      <c r="G8728">
        <v>3</v>
      </c>
      <c r="H8728">
        <v>200</v>
      </c>
      <c r="I8728">
        <v>600</v>
      </c>
    </row>
    <row r="8729" spans="1:9" x14ac:dyDescent="0.45">
      <c r="A8729" t="s">
        <v>16988</v>
      </c>
      <c r="B8729" t="s">
        <v>16989</v>
      </c>
      <c r="C8729" t="s">
        <v>16</v>
      </c>
      <c r="D8729" t="s">
        <v>17</v>
      </c>
      <c r="E8729" s="1">
        <v>45221</v>
      </c>
      <c r="F8729" s="1" t="str">
        <f>TEXT(ecommerce_orders[[#This Row],[Order Date]], "mmmm")</f>
        <v>October</v>
      </c>
      <c r="G8729">
        <v>1</v>
      </c>
      <c r="H8729">
        <v>50</v>
      </c>
      <c r="I8729">
        <v>50</v>
      </c>
    </row>
    <row r="8730" spans="1:9" x14ac:dyDescent="0.45">
      <c r="A8730" t="s">
        <v>16990</v>
      </c>
      <c r="B8730" t="s">
        <v>16991</v>
      </c>
      <c r="C8730" t="s">
        <v>20</v>
      </c>
      <c r="D8730" t="s">
        <v>21</v>
      </c>
      <c r="E8730" s="1">
        <v>45010</v>
      </c>
      <c r="F8730" s="1" t="str">
        <f>TEXT(ecommerce_orders[[#This Row],[Order Date]], "mmmm")</f>
        <v>March</v>
      </c>
      <c r="G8730">
        <v>1</v>
      </c>
      <c r="H8730">
        <v>70</v>
      </c>
      <c r="I8730">
        <v>70</v>
      </c>
    </row>
    <row r="8731" spans="1:9" x14ac:dyDescent="0.45">
      <c r="A8731" t="s">
        <v>16992</v>
      </c>
      <c r="B8731" t="s">
        <v>16993</v>
      </c>
      <c r="C8731" t="s">
        <v>38</v>
      </c>
      <c r="D8731" t="s">
        <v>11</v>
      </c>
      <c r="E8731" s="1">
        <v>44997</v>
      </c>
      <c r="F8731" s="1" t="str">
        <f>TEXT(ecommerce_orders[[#This Row],[Order Date]], "mmmm")</f>
        <v>March</v>
      </c>
      <c r="G8731">
        <v>3</v>
      </c>
      <c r="H8731">
        <v>600</v>
      </c>
      <c r="I8731">
        <v>1800</v>
      </c>
    </row>
    <row r="8732" spans="1:9" x14ac:dyDescent="0.45">
      <c r="A8732" t="s">
        <v>16994</v>
      </c>
      <c r="B8732" t="s">
        <v>16995</v>
      </c>
      <c r="C8732" t="s">
        <v>24</v>
      </c>
      <c r="D8732" t="s">
        <v>11</v>
      </c>
      <c r="E8732" s="1">
        <v>45305</v>
      </c>
      <c r="F8732" s="1" t="str">
        <f>TEXT(ecommerce_orders[[#This Row],[Order Date]], "mmmm")</f>
        <v>January</v>
      </c>
      <c r="G8732">
        <v>2</v>
      </c>
      <c r="H8732">
        <v>800</v>
      </c>
      <c r="I8732">
        <v>1600</v>
      </c>
    </row>
    <row r="8733" spans="1:9" x14ac:dyDescent="0.45">
      <c r="A8733" t="s">
        <v>16996</v>
      </c>
      <c r="B8733" t="s">
        <v>12547</v>
      </c>
      <c r="C8733" t="s">
        <v>30</v>
      </c>
      <c r="D8733" t="s">
        <v>31</v>
      </c>
      <c r="E8733" s="1">
        <v>45437</v>
      </c>
      <c r="F8733" s="1" t="str">
        <f>TEXT(ecommerce_orders[[#This Row],[Order Date]], "mmmm")</f>
        <v>May</v>
      </c>
      <c r="G8733">
        <v>5</v>
      </c>
      <c r="H8733">
        <v>150</v>
      </c>
      <c r="I8733">
        <v>750</v>
      </c>
    </row>
    <row r="8734" spans="1:9" x14ac:dyDescent="0.45">
      <c r="A8734" t="s">
        <v>16997</v>
      </c>
      <c r="B8734" t="s">
        <v>16998</v>
      </c>
      <c r="C8734" t="s">
        <v>30</v>
      </c>
      <c r="D8734" t="s">
        <v>31</v>
      </c>
      <c r="E8734" s="1">
        <v>44833</v>
      </c>
      <c r="F8734" s="1" t="str">
        <f>TEXT(ecommerce_orders[[#This Row],[Order Date]], "mmmm")</f>
        <v>September</v>
      </c>
      <c r="G8734">
        <v>4</v>
      </c>
      <c r="H8734">
        <v>150</v>
      </c>
      <c r="I8734">
        <v>600</v>
      </c>
    </row>
    <row r="8735" spans="1:9" x14ac:dyDescent="0.45">
      <c r="A8735" t="s">
        <v>16999</v>
      </c>
      <c r="B8735" t="s">
        <v>17000</v>
      </c>
      <c r="C8735" t="s">
        <v>95</v>
      </c>
      <c r="D8735" t="s">
        <v>31</v>
      </c>
      <c r="E8735" s="1">
        <v>45373</v>
      </c>
      <c r="F8735" s="1" t="str">
        <f>TEXT(ecommerce_orders[[#This Row],[Order Date]], "mmmm")</f>
        <v>March</v>
      </c>
      <c r="G8735">
        <v>1</v>
      </c>
      <c r="H8735">
        <v>300</v>
      </c>
      <c r="I8735">
        <v>300</v>
      </c>
    </row>
    <row r="8736" spans="1:9" x14ac:dyDescent="0.45">
      <c r="A8736" t="s">
        <v>17001</v>
      </c>
      <c r="B8736" t="s">
        <v>17002</v>
      </c>
      <c r="C8736" t="s">
        <v>24</v>
      </c>
      <c r="D8736" t="s">
        <v>11</v>
      </c>
      <c r="E8736" s="1">
        <v>45749</v>
      </c>
      <c r="F8736" s="1" t="str">
        <f>TEXT(ecommerce_orders[[#This Row],[Order Date]], "mmmm")</f>
        <v>April</v>
      </c>
      <c r="G8736">
        <v>1</v>
      </c>
      <c r="H8736">
        <v>800</v>
      </c>
      <c r="I8736">
        <v>800</v>
      </c>
    </row>
    <row r="8737" spans="1:9" x14ac:dyDescent="0.45">
      <c r="A8737" t="s">
        <v>17003</v>
      </c>
      <c r="B8737" t="s">
        <v>17004</v>
      </c>
      <c r="C8737" t="s">
        <v>95</v>
      </c>
      <c r="D8737" t="s">
        <v>31</v>
      </c>
      <c r="E8737" s="1">
        <v>45433</v>
      </c>
      <c r="F8737" s="1" t="str">
        <f>TEXT(ecommerce_orders[[#This Row],[Order Date]], "mmmm")</f>
        <v>May</v>
      </c>
      <c r="G8737">
        <v>3</v>
      </c>
      <c r="H8737">
        <v>300</v>
      </c>
      <c r="I8737">
        <v>900</v>
      </c>
    </row>
    <row r="8738" spans="1:9" x14ac:dyDescent="0.45">
      <c r="A8738" t="s">
        <v>17005</v>
      </c>
      <c r="B8738" t="s">
        <v>17006</v>
      </c>
      <c r="C8738" t="s">
        <v>27</v>
      </c>
      <c r="D8738" t="s">
        <v>11</v>
      </c>
      <c r="E8738" s="1">
        <v>45285</v>
      </c>
      <c r="F8738" s="1" t="str">
        <f>TEXT(ecommerce_orders[[#This Row],[Order Date]], "mmmm")</f>
        <v>December</v>
      </c>
      <c r="G8738">
        <v>3</v>
      </c>
      <c r="H8738">
        <v>200</v>
      </c>
      <c r="I8738">
        <v>600</v>
      </c>
    </row>
    <row r="8739" spans="1:9" x14ac:dyDescent="0.45">
      <c r="A8739" t="s">
        <v>17007</v>
      </c>
      <c r="B8739" t="s">
        <v>12844</v>
      </c>
      <c r="C8739" t="s">
        <v>20</v>
      </c>
      <c r="D8739" t="s">
        <v>21</v>
      </c>
      <c r="E8739" s="1">
        <v>45283</v>
      </c>
      <c r="F8739" s="1" t="str">
        <f>TEXT(ecommerce_orders[[#This Row],[Order Date]], "mmmm")</f>
        <v>December</v>
      </c>
      <c r="G8739">
        <v>5</v>
      </c>
      <c r="H8739">
        <v>70</v>
      </c>
      <c r="I8739">
        <v>350</v>
      </c>
    </row>
    <row r="8740" spans="1:9" x14ac:dyDescent="0.45">
      <c r="A8740" t="s">
        <v>17008</v>
      </c>
      <c r="B8740" t="s">
        <v>17009</v>
      </c>
      <c r="C8740" t="s">
        <v>30</v>
      </c>
      <c r="D8740" t="s">
        <v>31</v>
      </c>
      <c r="E8740" s="1">
        <v>44966</v>
      </c>
      <c r="F8740" s="1" t="str">
        <f>TEXT(ecommerce_orders[[#This Row],[Order Date]], "mmmm")</f>
        <v>February</v>
      </c>
      <c r="G8740">
        <v>1</v>
      </c>
      <c r="H8740">
        <v>150</v>
      </c>
      <c r="I8740">
        <v>150</v>
      </c>
    </row>
    <row r="8741" spans="1:9" x14ac:dyDescent="0.45">
      <c r="A8741" t="s">
        <v>17010</v>
      </c>
      <c r="B8741" t="s">
        <v>17011</v>
      </c>
      <c r="C8741" t="s">
        <v>24</v>
      </c>
      <c r="D8741" t="s">
        <v>11</v>
      </c>
      <c r="E8741" s="1">
        <v>45700</v>
      </c>
      <c r="F8741" s="1" t="str">
        <f>TEXT(ecommerce_orders[[#This Row],[Order Date]], "mmmm")</f>
        <v>February</v>
      </c>
      <c r="G8741">
        <v>4</v>
      </c>
      <c r="H8741">
        <v>800</v>
      </c>
      <c r="I8741">
        <v>3200</v>
      </c>
    </row>
    <row r="8742" spans="1:9" x14ac:dyDescent="0.45">
      <c r="A8742" t="s">
        <v>17012</v>
      </c>
      <c r="B8742" t="s">
        <v>17013</v>
      </c>
      <c r="C8742" t="s">
        <v>24</v>
      </c>
      <c r="D8742" t="s">
        <v>11</v>
      </c>
      <c r="E8742" s="1">
        <v>45227</v>
      </c>
      <c r="F8742" s="1" t="str">
        <f>TEXT(ecommerce_orders[[#This Row],[Order Date]], "mmmm")</f>
        <v>October</v>
      </c>
      <c r="G8742">
        <v>1</v>
      </c>
      <c r="H8742">
        <v>800</v>
      </c>
      <c r="I8742">
        <v>800</v>
      </c>
    </row>
    <row r="8743" spans="1:9" x14ac:dyDescent="0.45">
      <c r="A8743" t="s">
        <v>17014</v>
      </c>
      <c r="B8743" t="s">
        <v>17015</v>
      </c>
      <c r="C8743" t="s">
        <v>65</v>
      </c>
      <c r="D8743" t="s">
        <v>11</v>
      </c>
      <c r="E8743" s="1">
        <v>45735</v>
      </c>
      <c r="F8743" s="1" t="str">
        <f>TEXT(ecommerce_orders[[#This Row],[Order Date]], "mmmm")</f>
        <v>March</v>
      </c>
      <c r="G8743">
        <v>1</v>
      </c>
      <c r="H8743">
        <v>350</v>
      </c>
      <c r="I8743">
        <v>350</v>
      </c>
    </row>
    <row r="8744" spans="1:9" x14ac:dyDescent="0.45">
      <c r="A8744" t="s">
        <v>17016</v>
      </c>
      <c r="B8744" t="s">
        <v>17017</v>
      </c>
      <c r="C8744" t="s">
        <v>30</v>
      </c>
      <c r="D8744" t="s">
        <v>31</v>
      </c>
      <c r="E8744" s="1">
        <v>45495</v>
      </c>
      <c r="F8744" s="1" t="str">
        <f>TEXT(ecommerce_orders[[#This Row],[Order Date]], "mmmm")</f>
        <v>July</v>
      </c>
      <c r="G8744">
        <v>2</v>
      </c>
      <c r="H8744">
        <v>150</v>
      </c>
      <c r="I8744">
        <v>300</v>
      </c>
    </row>
    <row r="8745" spans="1:9" x14ac:dyDescent="0.45">
      <c r="A8745" t="s">
        <v>17018</v>
      </c>
      <c r="B8745" t="s">
        <v>17019</v>
      </c>
      <c r="C8745" t="s">
        <v>38</v>
      </c>
      <c r="D8745" t="s">
        <v>11</v>
      </c>
      <c r="E8745" s="1">
        <v>45025</v>
      </c>
      <c r="F8745" s="1" t="str">
        <f>TEXT(ecommerce_orders[[#This Row],[Order Date]], "mmmm")</f>
        <v>April</v>
      </c>
      <c r="G8745">
        <v>4</v>
      </c>
      <c r="H8745">
        <v>600</v>
      </c>
      <c r="I8745">
        <v>2400</v>
      </c>
    </row>
    <row r="8746" spans="1:9" x14ac:dyDescent="0.45">
      <c r="A8746" t="s">
        <v>17020</v>
      </c>
      <c r="B8746" t="s">
        <v>936</v>
      </c>
      <c r="C8746" t="s">
        <v>16</v>
      </c>
      <c r="D8746" t="s">
        <v>17</v>
      </c>
      <c r="E8746" s="1">
        <v>44839</v>
      </c>
      <c r="F8746" s="1" t="str">
        <f>TEXT(ecommerce_orders[[#This Row],[Order Date]], "mmmm")</f>
        <v>October</v>
      </c>
      <c r="G8746">
        <v>1</v>
      </c>
      <c r="H8746">
        <v>50</v>
      </c>
      <c r="I8746">
        <v>50</v>
      </c>
    </row>
    <row r="8747" spans="1:9" x14ac:dyDescent="0.45">
      <c r="A8747" t="s">
        <v>17021</v>
      </c>
      <c r="B8747" t="s">
        <v>17022</v>
      </c>
      <c r="C8747" t="s">
        <v>16</v>
      </c>
      <c r="D8747" t="s">
        <v>17</v>
      </c>
      <c r="E8747" s="1">
        <v>44860</v>
      </c>
      <c r="F8747" s="1" t="str">
        <f>TEXT(ecommerce_orders[[#This Row],[Order Date]], "mmmm")</f>
        <v>October</v>
      </c>
      <c r="G8747">
        <v>4</v>
      </c>
      <c r="H8747">
        <v>50</v>
      </c>
      <c r="I8747">
        <v>200</v>
      </c>
    </row>
    <row r="8748" spans="1:9" x14ac:dyDescent="0.45">
      <c r="A8748" t="s">
        <v>17023</v>
      </c>
      <c r="B8748" t="s">
        <v>17024</v>
      </c>
      <c r="C8748" t="s">
        <v>10</v>
      </c>
      <c r="D8748" t="s">
        <v>11</v>
      </c>
      <c r="E8748" s="1">
        <v>45008</v>
      </c>
      <c r="F8748" s="1" t="str">
        <f>TEXT(ecommerce_orders[[#This Row],[Order Date]], "mmmm")</f>
        <v>March</v>
      </c>
      <c r="G8748">
        <v>1</v>
      </c>
      <c r="H8748">
        <v>100</v>
      </c>
      <c r="I8748">
        <v>100</v>
      </c>
    </row>
    <row r="8749" spans="1:9" x14ac:dyDescent="0.45">
      <c r="A8749" t="s">
        <v>17025</v>
      </c>
      <c r="B8749" t="s">
        <v>17026</v>
      </c>
      <c r="C8749" t="s">
        <v>16</v>
      </c>
      <c r="D8749" t="s">
        <v>17</v>
      </c>
      <c r="E8749" s="1">
        <v>44702</v>
      </c>
      <c r="F8749" s="1" t="str">
        <f>TEXT(ecommerce_orders[[#This Row],[Order Date]], "mmmm")</f>
        <v>May</v>
      </c>
      <c r="G8749">
        <v>2</v>
      </c>
      <c r="H8749">
        <v>50</v>
      </c>
      <c r="I8749">
        <v>100</v>
      </c>
    </row>
    <row r="8750" spans="1:9" x14ac:dyDescent="0.45">
      <c r="A8750" t="s">
        <v>17027</v>
      </c>
      <c r="B8750" t="s">
        <v>17028</v>
      </c>
      <c r="C8750" t="s">
        <v>30</v>
      </c>
      <c r="D8750" t="s">
        <v>31</v>
      </c>
      <c r="E8750" s="1">
        <v>45770</v>
      </c>
      <c r="F8750" s="1" t="str">
        <f>TEXT(ecommerce_orders[[#This Row],[Order Date]], "mmmm")</f>
        <v>April</v>
      </c>
      <c r="G8750">
        <v>5</v>
      </c>
      <c r="H8750">
        <v>150</v>
      </c>
      <c r="I8750">
        <v>750</v>
      </c>
    </row>
    <row r="8751" spans="1:9" x14ac:dyDescent="0.45">
      <c r="A8751" t="s">
        <v>17029</v>
      </c>
      <c r="B8751" t="s">
        <v>17030</v>
      </c>
      <c r="C8751" t="s">
        <v>38</v>
      </c>
      <c r="D8751" t="s">
        <v>11</v>
      </c>
      <c r="E8751" s="1">
        <v>44831</v>
      </c>
      <c r="F8751" s="1" t="str">
        <f>TEXT(ecommerce_orders[[#This Row],[Order Date]], "mmmm")</f>
        <v>September</v>
      </c>
      <c r="G8751">
        <v>4</v>
      </c>
      <c r="H8751">
        <v>600</v>
      </c>
      <c r="I8751">
        <v>2400</v>
      </c>
    </row>
    <row r="8752" spans="1:9" x14ac:dyDescent="0.45">
      <c r="A8752" t="s">
        <v>17031</v>
      </c>
      <c r="B8752" t="s">
        <v>17032</v>
      </c>
      <c r="C8752" t="s">
        <v>10</v>
      </c>
      <c r="D8752" t="s">
        <v>11</v>
      </c>
      <c r="E8752" s="1">
        <v>45274</v>
      </c>
      <c r="F8752" s="1" t="str">
        <f>TEXT(ecommerce_orders[[#This Row],[Order Date]], "mmmm")</f>
        <v>December</v>
      </c>
      <c r="G8752">
        <v>5</v>
      </c>
      <c r="H8752">
        <v>100</v>
      </c>
      <c r="I8752">
        <v>500</v>
      </c>
    </row>
    <row r="8753" spans="1:9" x14ac:dyDescent="0.45">
      <c r="A8753" t="s">
        <v>17033</v>
      </c>
      <c r="B8753" t="s">
        <v>17034</v>
      </c>
      <c r="C8753" t="s">
        <v>30</v>
      </c>
      <c r="D8753" t="s">
        <v>31</v>
      </c>
      <c r="E8753" s="1">
        <v>44895</v>
      </c>
      <c r="F8753" s="1" t="str">
        <f>TEXT(ecommerce_orders[[#This Row],[Order Date]], "mmmm")</f>
        <v>November</v>
      </c>
      <c r="G8753">
        <v>3</v>
      </c>
      <c r="H8753">
        <v>150</v>
      </c>
      <c r="I8753">
        <v>450</v>
      </c>
    </row>
    <row r="8754" spans="1:9" x14ac:dyDescent="0.45">
      <c r="A8754" t="s">
        <v>17035</v>
      </c>
      <c r="B8754" t="s">
        <v>17036</v>
      </c>
      <c r="C8754" t="s">
        <v>10</v>
      </c>
      <c r="D8754" t="s">
        <v>11</v>
      </c>
      <c r="E8754" s="1">
        <v>44751</v>
      </c>
      <c r="F8754" s="1" t="str">
        <f>TEXT(ecommerce_orders[[#This Row],[Order Date]], "mmmm")</f>
        <v>July</v>
      </c>
      <c r="G8754">
        <v>1</v>
      </c>
      <c r="H8754">
        <v>100</v>
      </c>
      <c r="I8754">
        <v>100</v>
      </c>
    </row>
    <row r="8755" spans="1:9" x14ac:dyDescent="0.45">
      <c r="A8755" t="s">
        <v>17037</v>
      </c>
      <c r="B8755" t="s">
        <v>17038</v>
      </c>
      <c r="C8755" t="s">
        <v>24</v>
      </c>
      <c r="D8755" t="s">
        <v>11</v>
      </c>
      <c r="E8755" s="1">
        <v>45667</v>
      </c>
      <c r="F8755" s="1" t="str">
        <f>TEXT(ecommerce_orders[[#This Row],[Order Date]], "mmmm")</f>
        <v>January</v>
      </c>
      <c r="G8755">
        <v>3</v>
      </c>
      <c r="H8755">
        <v>800</v>
      </c>
      <c r="I8755">
        <v>2400</v>
      </c>
    </row>
    <row r="8756" spans="1:9" x14ac:dyDescent="0.45">
      <c r="A8756" t="s">
        <v>17039</v>
      </c>
      <c r="B8756" t="s">
        <v>17040</v>
      </c>
      <c r="C8756" t="s">
        <v>27</v>
      </c>
      <c r="D8756" t="s">
        <v>11</v>
      </c>
      <c r="E8756" s="1">
        <v>44932</v>
      </c>
      <c r="F8756" s="1" t="str">
        <f>TEXT(ecommerce_orders[[#This Row],[Order Date]], "mmmm")</f>
        <v>January</v>
      </c>
      <c r="G8756">
        <v>2</v>
      </c>
      <c r="H8756">
        <v>200</v>
      </c>
      <c r="I8756">
        <v>400</v>
      </c>
    </row>
    <row r="8757" spans="1:9" x14ac:dyDescent="0.45">
      <c r="A8757" t="s">
        <v>17041</v>
      </c>
      <c r="B8757" t="s">
        <v>17042</v>
      </c>
      <c r="C8757" t="s">
        <v>80</v>
      </c>
      <c r="D8757" t="s">
        <v>17</v>
      </c>
      <c r="E8757" s="1">
        <v>44997</v>
      </c>
      <c r="F8757" s="1" t="str">
        <f>TEXT(ecommerce_orders[[#This Row],[Order Date]], "mmmm")</f>
        <v>March</v>
      </c>
      <c r="G8757">
        <v>5</v>
      </c>
      <c r="H8757">
        <v>20</v>
      </c>
      <c r="I8757">
        <v>100</v>
      </c>
    </row>
    <row r="8758" spans="1:9" x14ac:dyDescent="0.45">
      <c r="A8758" t="s">
        <v>17043</v>
      </c>
      <c r="B8758" t="s">
        <v>17044</v>
      </c>
      <c r="C8758" t="s">
        <v>30</v>
      </c>
      <c r="D8758" t="s">
        <v>31</v>
      </c>
      <c r="E8758" s="1">
        <v>45109</v>
      </c>
      <c r="F8758" s="1" t="str">
        <f>TEXT(ecommerce_orders[[#This Row],[Order Date]], "mmmm")</f>
        <v>July</v>
      </c>
      <c r="G8758">
        <v>1</v>
      </c>
      <c r="H8758">
        <v>150</v>
      </c>
      <c r="I8758">
        <v>150</v>
      </c>
    </row>
    <row r="8759" spans="1:9" x14ac:dyDescent="0.45">
      <c r="A8759" t="s">
        <v>17045</v>
      </c>
      <c r="B8759" t="s">
        <v>17046</v>
      </c>
      <c r="C8759" t="s">
        <v>16</v>
      </c>
      <c r="D8759" t="s">
        <v>17</v>
      </c>
      <c r="E8759" s="1">
        <v>44793</v>
      </c>
      <c r="F8759" s="1" t="str">
        <f>TEXT(ecommerce_orders[[#This Row],[Order Date]], "mmmm")</f>
        <v>August</v>
      </c>
      <c r="G8759">
        <v>3</v>
      </c>
      <c r="H8759">
        <v>50</v>
      </c>
      <c r="I8759">
        <v>150</v>
      </c>
    </row>
    <row r="8760" spans="1:9" x14ac:dyDescent="0.45">
      <c r="A8760" t="s">
        <v>17047</v>
      </c>
      <c r="B8760" t="s">
        <v>17048</v>
      </c>
      <c r="C8760" t="s">
        <v>24</v>
      </c>
      <c r="D8760" t="s">
        <v>11</v>
      </c>
      <c r="E8760" s="1">
        <v>45406</v>
      </c>
      <c r="F8760" s="1" t="str">
        <f>TEXT(ecommerce_orders[[#This Row],[Order Date]], "mmmm")</f>
        <v>April</v>
      </c>
      <c r="G8760">
        <v>2</v>
      </c>
      <c r="H8760">
        <v>800</v>
      </c>
      <c r="I8760">
        <v>1600</v>
      </c>
    </row>
    <row r="8761" spans="1:9" x14ac:dyDescent="0.45">
      <c r="A8761" t="s">
        <v>17049</v>
      </c>
      <c r="B8761" t="s">
        <v>831</v>
      </c>
      <c r="C8761" t="s">
        <v>27</v>
      </c>
      <c r="D8761" t="s">
        <v>11</v>
      </c>
      <c r="E8761" s="1">
        <v>45692</v>
      </c>
      <c r="F8761" s="1" t="str">
        <f>TEXT(ecommerce_orders[[#This Row],[Order Date]], "mmmm")</f>
        <v>February</v>
      </c>
      <c r="G8761">
        <v>1</v>
      </c>
      <c r="H8761">
        <v>200</v>
      </c>
      <c r="I8761">
        <v>200</v>
      </c>
    </row>
    <row r="8762" spans="1:9" x14ac:dyDescent="0.45">
      <c r="A8762" t="s">
        <v>17050</v>
      </c>
      <c r="B8762" t="s">
        <v>17051</v>
      </c>
      <c r="C8762" t="s">
        <v>16</v>
      </c>
      <c r="D8762" t="s">
        <v>17</v>
      </c>
      <c r="E8762" s="1">
        <v>44856</v>
      </c>
      <c r="F8762" s="1" t="str">
        <f>TEXT(ecommerce_orders[[#This Row],[Order Date]], "mmmm")</f>
        <v>October</v>
      </c>
      <c r="G8762">
        <v>4</v>
      </c>
      <c r="H8762">
        <v>50</v>
      </c>
      <c r="I8762">
        <v>200</v>
      </c>
    </row>
    <row r="8763" spans="1:9" x14ac:dyDescent="0.45">
      <c r="A8763" t="s">
        <v>17052</v>
      </c>
      <c r="B8763" t="s">
        <v>17053</v>
      </c>
      <c r="C8763" t="s">
        <v>10</v>
      </c>
      <c r="D8763" t="s">
        <v>11</v>
      </c>
      <c r="E8763" s="1">
        <v>45211</v>
      </c>
      <c r="F8763" s="1" t="str">
        <f>TEXT(ecommerce_orders[[#This Row],[Order Date]], "mmmm")</f>
        <v>October</v>
      </c>
      <c r="G8763">
        <v>2</v>
      </c>
      <c r="H8763">
        <v>100</v>
      </c>
      <c r="I8763">
        <v>200</v>
      </c>
    </row>
    <row r="8764" spans="1:9" x14ac:dyDescent="0.45">
      <c r="A8764" t="s">
        <v>17054</v>
      </c>
      <c r="B8764" t="s">
        <v>17055</v>
      </c>
      <c r="C8764" t="s">
        <v>95</v>
      </c>
      <c r="D8764" t="s">
        <v>31</v>
      </c>
      <c r="E8764" s="1">
        <v>45213</v>
      </c>
      <c r="F8764" s="1" t="str">
        <f>TEXT(ecommerce_orders[[#This Row],[Order Date]], "mmmm")</f>
        <v>October</v>
      </c>
      <c r="G8764">
        <v>4</v>
      </c>
      <c r="H8764">
        <v>300</v>
      </c>
      <c r="I8764">
        <v>1200</v>
      </c>
    </row>
    <row r="8765" spans="1:9" x14ac:dyDescent="0.45">
      <c r="A8765" t="s">
        <v>17056</v>
      </c>
      <c r="B8765" t="s">
        <v>8966</v>
      </c>
      <c r="C8765" t="s">
        <v>20</v>
      </c>
      <c r="D8765" t="s">
        <v>21</v>
      </c>
      <c r="E8765" s="1">
        <v>45293</v>
      </c>
      <c r="F8765" s="1" t="str">
        <f>TEXT(ecommerce_orders[[#This Row],[Order Date]], "mmmm")</f>
        <v>January</v>
      </c>
      <c r="G8765">
        <v>4</v>
      </c>
      <c r="H8765">
        <v>70</v>
      </c>
      <c r="I8765">
        <v>280</v>
      </c>
    </row>
    <row r="8766" spans="1:9" x14ac:dyDescent="0.45">
      <c r="A8766" t="s">
        <v>17057</v>
      </c>
      <c r="B8766" t="s">
        <v>17058</v>
      </c>
      <c r="C8766" t="s">
        <v>65</v>
      </c>
      <c r="D8766" t="s">
        <v>11</v>
      </c>
      <c r="E8766" s="1">
        <v>45743</v>
      </c>
      <c r="F8766" s="1" t="str">
        <f>TEXT(ecommerce_orders[[#This Row],[Order Date]], "mmmm")</f>
        <v>March</v>
      </c>
      <c r="G8766">
        <v>3</v>
      </c>
      <c r="H8766">
        <v>350</v>
      </c>
      <c r="I8766">
        <v>1050</v>
      </c>
    </row>
    <row r="8767" spans="1:9" x14ac:dyDescent="0.45">
      <c r="A8767" t="s">
        <v>17059</v>
      </c>
      <c r="B8767" t="s">
        <v>17060</v>
      </c>
      <c r="C8767" t="s">
        <v>38</v>
      </c>
      <c r="D8767" t="s">
        <v>11</v>
      </c>
      <c r="E8767" s="1">
        <v>45522</v>
      </c>
      <c r="F8767" s="1" t="str">
        <f>TEXT(ecommerce_orders[[#This Row],[Order Date]], "mmmm")</f>
        <v>August</v>
      </c>
      <c r="G8767">
        <v>1</v>
      </c>
      <c r="H8767">
        <v>600</v>
      </c>
      <c r="I8767">
        <v>600</v>
      </c>
    </row>
    <row r="8768" spans="1:9" x14ac:dyDescent="0.45">
      <c r="A8768" t="s">
        <v>17061</v>
      </c>
      <c r="B8768" t="s">
        <v>17062</v>
      </c>
      <c r="C8768" t="s">
        <v>80</v>
      </c>
      <c r="D8768" t="s">
        <v>17</v>
      </c>
      <c r="E8768" s="1">
        <v>45634</v>
      </c>
      <c r="F8768" s="1" t="str">
        <f>TEXT(ecommerce_orders[[#This Row],[Order Date]], "mmmm")</f>
        <v>December</v>
      </c>
      <c r="G8768">
        <v>3</v>
      </c>
      <c r="H8768">
        <v>20</v>
      </c>
      <c r="I8768">
        <v>60</v>
      </c>
    </row>
    <row r="8769" spans="1:9" x14ac:dyDescent="0.45">
      <c r="A8769" t="s">
        <v>17063</v>
      </c>
      <c r="B8769" t="s">
        <v>17064</v>
      </c>
      <c r="C8769" t="s">
        <v>27</v>
      </c>
      <c r="D8769" t="s">
        <v>11</v>
      </c>
      <c r="E8769" s="1">
        <v>44935</v>
      </c>
      <c r="F8769" s="1" t="str">
        <f>TEXT(ecommerce_orders[[#This Row],[Order Date]], "mmmm")</f>
        <v>January</v>
      </c>
      <c r="G8769">
        <v>3</v>
      </c>
      <c r="H8769">
        <v>200</v>
      </c>
      <c r="I8769">
        <v>600</v>
      </c>
    </row>
    <row r="8770" spans="1:9" x14ac:dyDescent="0.45">
      <c r="A8770" t="s">
        <v>17065</v>
      </c>
      <c r="B8770" t="s">
        <v>17066</v>
      </c>
      <c r="C8770" t="s">
        <v>27</v>
      </c>
      <c r="D8770" t="s">
        <v>11</v>
      </c>
      <c r="E8770" s="1">
        <v>45012</v>
      </c>
      <c r="F8770" s="1" t="str">
        <f>TEXT(ecommerce_orders[[#This Row],[Order Date]], "mmmm")</f>
        <v>March</v>
      </c>
      <c r="G8770">
        <v>3</v>
      </c>
      <c r="H8770">
        <v>200</v>
      </c>
      <c r="I8770">
        <v>600</v>
      </c>
    </row>
    <row r="8771" spans="1:9" x14ac:dyDescent="0.45">
      <c r="A8771" t="s">
        <v>17067</v>
      </c>
      <c r="B8771" t="s">
        <v>17068</v>
      </c>
      <c r="C8771" t="s">
        <v>10</v>
      </c>
      <c r="D8771" t="s">
        <v>11</v>
      </c>
      <c r="E8771" s="1">
        <v>45212</v>
      </c>
      <c r="F8771" s="1" t="str">
        <f>TEXT(ecommerce_orders[[#This Row],[Order Date]], "mmmm")</f>
        <v>October</v>
      </c>
      <c r="G8771">
        <v>5</v>
      </c>
      <c r="H8771">
        <v>100</v>
      </c>
      <c r="I8771">
        <v>500</v>
      </c>
    </row>
    <row r="8772" spans="1:9" x14ac:dyDescent="0.45">
      <c r="A8772" t="s">
        <v>17069</v>
      </c>
      <c r="B8772" t="s">
        <v>17070</v>
      </c>
      <c r="C8772" t="s">
        <v>10</v>
      </c>
      <c r="D8772" t="s">
        <v>11</v>
      </c>
      <c r="E8772" s="1">
        <v>45019</v>
      </c>
      <c r="F8772" s="1" t="str">
        <f>TEXT(ecommerce_orders[[#This Row],[Order Date]], "mmmm")</f>
        <v>April</v>
      </c>
      <c r="G8772">
        <v>2</v>
      </c>
      <c r="H8772">
        <v>100</v>
      </c>
      <c r="I8772">
        <v>200</v>
      </c>
    </row>
    <row r="8773" spans="1:9" x14ac:dyDescent="0.45">
      <c r="A8773" t="s">
        <v>17071</v>
      </c>
      <c r="B8773" t="s">
        <v>17072</v>
      </c>
      <c r="C8773" t="s">
        <v>16</v>
      </c>
      <c r="D8773" t="s">
        <v>17</v>
      </c>
      <c r="E8773" s="1">
        <v>44754</v>
      </c>
      <c r="F8773" s="1" t="str">
        <f>TEXT(ecommerce_orders[[#This Row],[Order Date]], "mmmm")</f>
        <v>July</v>
      </c>
      <c r="G8773">
        <v>1</v>
      </c>
      <c r="H8773">
        <v>50</v>
      </c>
      <c r="I8773">
        <v>50</v>
      </c>
    </row>
    <row r="8774" spans="1:9" x14ac:dyDescent="0.45">
      <c r="A8774" t="s">
        <v>17073</v>
      </c>
      <c r="B8774" t="s">
        <v>17074</v>
      </c>
      <c r="C8774" t="s">
        <v>95</v>
      </c>
      <c r="D8774" t="s">
        <v>31</v>
      </c>
      <c r="E8774" s="1">
        <v>45281</v>
      </c>
      <c r="F8774" s="1" t="str">
        <f>TEXT(ecommerce_orders[[#This Row],[Order Date]], "mmmm")</f>
        <v>December</v>
      </c>
      <c r="G8774">
        <v>3</v>
      </c>
      <c r="H8774">
        <v>300</v>
      </c>
      <c r="I8774">
        <v>900</v>
      </c>
    </row>
    <row r="8775" spans="1:9" x14ac:dyDescent="0.45">
      <c r="A8775" t="s">
        <v>17075</v>
      </c>
      <c r="B8775" t="s">
        <v>17076</v>
      </c>
      <c r="C8775" t="s">
        <v>38</v>
      </c>
      <c r="D8775" t="s">
        <v>11</v>
      </c>
      <c r="E8775" s="1">
        <v>45136</v>
      </c>
      <c r="F8775" s="1" t="str">
        <f>TEXT(ecommerce_orders[[#This Row],[Order Date]], "mmmm")</f>
        <v>July</v>
      </c>
      <c r="G8775">
        <v>3</v>
      </c>
      <c r="H8775">
        <v>600</v>
      </c>
      <c r="I8775">
        <v>1800</v>
      </c>
    </row>
    <row r="8776" spans="1:9" x14ac:dyDescent="0.45">
      <c r="A8776" t="s">
        <v>17077</v>
      </c>
      <c r="B8776" t="s">
        <v>17078</v>
      </c>
      <c r="C8776" t="s">
        <v>95</v>
      </c>
      <c r="D8776" t="s">
        <v>31</v>
      </c>
      <c r="E8776" s="1">
        <v>44879</v>
      </c>
      <c r="F8776" s="1" t="str">
        <f>TEXT(ecommerce_orders[[#This Row],[Order Date]], "mmmm")</f>
        <v>November</v>
      </c>
      <c r="G8776">
        <v>4</v>
      </c>
      <c r="H8776">
        <v>300</v>
      </c>
      <c r="I8776">
        <v>1200</v>
      </c>
    </row>
    <row r="8777" spans="1:9" x14ac:dyDescent="0.45">
      <c r="A8777" t="s">
        <v>17079</v>
      </c>
      <c r="B8777" t="s">
        <v>17080</v>
      </c>
      <c r="C8777" t="s">
        <v>27</v>
      </c>
      <c r="D8777" t="s">
        <v>11</v>
      </c>
      <c r="E8777" s="1">
        <v>44863</v>
      </c>
      <c r="F8777" s="1" t="str">
        <f>TEXT(ecommerce_orders[[#This Row],[Order Date]], "mmmm")</f>
        <v>October</v>
      </c>
      <c r="G8777">
        <v>3</v>
      </c>
      <c r="H8777">
        <v>200</v>
      </c>
      <c r="I8777">
        <v>600</v>
      </c>
    </row>
    <row r="8778" spans="1:9" x14ac:dyDescent="0.45">
      <c r="A8778" t="s">
        <v>17081</v>
      </c>
      <c r="B8778" t="s">
        <v>17082</v>
      </c>
      <c r="C8778" t="s">
        <v>27</v>
      </c>
      <c r="D8778" t="s">
        <v>11</v>
      </c>
      <c r="E8778" s="1">
        <v>45767</v>
      </c>
      <c r="F8778" s="1" t="str">
        <f>TEXT(ecommerce_orders[[#This Row],[Order Date]], "mmmm")</f>
        <v>April</v>
      </c>
      <c r="G8778">
        <v>1</v>
      </c>
      <c r="H8778">
        <v>200</v>
      </c>
      <c r="I8778">
        <v>200</v>
      </c>
    </row>
    <row r="8779" spans="1:9" x14ac:dyDescent="0.45">
      <c r="A8779" t="s">
        <v>17083</v>
      </c>
      <c r="B8779" t="s">
        <v>7283</v>
      </c>
      <c r="C8779" t="s">
        <v>80</v>
      </c>
      <c r="D8779" t="s">
        <v>17</v>
      </c>
      <c r="E8779" s="1">
        <v>45303</v>
      </c>
      <c r="F8779" s="1" t="str">
        <f>TEXT(ecommerce_orders[[#This Row],[Order Date]], "mmmm")</f>
        <v>January</v>
      </c>
      <c r="G8779">
        <v>2</v>
      </c>
      <c r="H8779">
        <v>20</v>
      </c>
      <c r="I8779">
        <v>40</v>
      </c>
    </row>
    <row r="8780" spans="1:9" x14ac:dyDescent="0.45">
      <c r="A8780" t="s">
        <v>17084</v>
      </c>
      <c r="B8780" t="s">
        <v>17085</v>
      </c>
      <c r="C8780" t="s">
        <v>80</v>
      </c>
      <c r="D8780" t="s">
        <v>17</v>
      </c>
      <c r="E8780" s="1">
        <v>45186</v>
      </c>
      <c r="F8780" s="1" t="str">
        <f>TEXT(ecommerce_orders[[#This Row],[Order Date]], "mmmm")</f>
        <v>September</v>
      </c>
      <c r="G8780">
        <v>4</v>
      </c>
      <c r="H8780">
        <v>20</v>
      </c>
      <c r="I8780">
        <v>80</v>
      </c>
    </row>
    <row r="8781" spans="1:9" x14ac:dyDescent="0.45">
      <c r="A8781" t="s">
        <v>17086</v>
      </c>
      <c r="B8781" t="s">
        <v>17087</v>
      </c>
      <c r="C8781" t="s">
        <v>10</v>
      </c>
      <c r="D8781" t="s">
        <v>11</v>
      </c>
      <c r="E8781" s="1">
        <v>44935</v>
      </c>
      <c r="F8781" s="1" t="str">
        <f>TEXT(ecommerce_orders[[#This Row],[Order Date]], "mmmm")</f>
        <v>January</v>
      </c>
      <c r="G8781">
        <v>2</v>
      </c>
      <c r="H8781">
        <v>100</v>
      </c>
      <c r="I8781">
        <v>200</v>
      </c>
    </row>
    <row r="8782" spans="1:9" x14ac:dyDescent="0.45">
      <c r="A8782" t="s">
        <v>17088</v>
      </c>
      <c r="B8782" t="s">
        <v>17089</v>
      </c>
      <c r="C8782" t="s">
        <v>27</v>
      </c>
      <c r="D8782" t="s">
        <v>11</v>
      </c>
      <c r="E8782" s="1">
        <v>44720</v>
      </c>
      <c r="F8782" s="1" t="str">
        <f>TEXT(ecommerce_orders[[#This Row],[Order Date]], "mmmm")</f>
        <v>June</v>
      </c>
      <c r="G8782">
        <v>5</v>
      </c>
      <c r="H8782">
        <v>200</v>
      </c>
      <c r="I8782">
        <v>1000</v>
      </c>
    </row>
    <row r="8783" spans="1:9" x14ac:dyDescent="0.45">
      <c r="A8783" t="s">
        <v>17090</v>
      </c>
      <c r="B8783" t="s">
        <v>17091</v>
      </c>
      <c r="C8783" t="s">
        <v>24</v>
      </c>
      <c r="D8783" t="s">
        <v>11</v>
      </c>
      <c r="E8783" s="1">
        <v>45084</v>
      </c>
      <c r="F8783" s="1" t="str">
        <f>TEXT(ecommerce_orders[[#This Row],[Order Date]], "mmmm")</f>
        <v>June</v>
      </c>
      <c r="G8783">
        <v>1</v>
      </c>
      <c r="H8783">
        <v>800</v>
      </c>
      <c r="I8783">
        <v>800</v>
      </c>
    </row>
    <row r="8784" spans="1:9" x14ac:dyDescent="0.45">
      <c r="A8784" t="s">
        <v>17092</v>
      </c>
      <c r="B8784" t="s">
        <v>17093</v>
      </c>
      <c r="C8784" t="s">
        <v>24</v>
      </c>
      <c r="D8784" t="s">
        <v>11</v>
      </c>
      <c r="E8784" s="1">
        <v>45445</v>
      </c>
      <c r="F8784" s="1" t="str">
        <f>TEXT(ecommerce_orders[[#This Row],[Order Date]], "mmmm")</f>
        <v>June</v>
      </c>
      <c r="G8784">
        <v>2</v>
      </c>
      <c r="H8784">
        <v>800</v>
      </c>
      <c r="I8784">
        <v>1600</v>
      </c>
    </row>
    <row r="8785" spans="1:9" x14ac:dyDescent="0.45">
      <c r="A8785" t="s">
        <v>17094</v>
      </c>
      <c r="B8785" t="s">
        <v>17095</v>
      </c>
      <c r="C8785" t="s">
        <v>27</v>
      </c>
      <c r="D8785" t="s">
        <v>11</v>
      </c>
      <c r="E8785" s="1">
        <v>44824</v>
      </c>
      <c r="F8785" s="1" t="str">
        <f>TEXT(ecommerce_orders[[#This Row],[Order Date]], "mmmm")</f>
        <v>September</v>
      </c>
      <c r="G8785">
        <v>1</v>
      </c>
      <c r="H8785">
        <v>200</v>
      </c>
      <c r="I8785">
        <v>200</v>
      </c>
    </row>
    <row r="8786" spans="1:9" x14ac:dyDescent="0.45">
      <c r="A8786" t="s">
        <v>17096</v>
      </c>
      <c r="B8786" t="s">
        <v>17097</v>
      </c>
      <c r="C8786" t="s">
        <v>20</v>
      </c>
      <c r="D8786" t="s">
        <v>21</v>
      </c>
      <c r="E8786" s="1">
        <v>45259</v>
      </c>
      <c r="F8786" s="1" t="str">
        <f>TEXT(ecommerce_orders[[#This Row],[Order Date]], "mmmm")</f>
        <v>November</v>
      </c>
      <c r="G8786">
        <v>3</v>
      </c>
      <c r="H8786">
        <v>70</v>
      </c>
      <c r="I8786">
        <v>210</v>
      </c>
    </row>
    <row r="8787" spans="1:9" x14ac:dyDescent="0.45">
      <c r="A8787" t="s">
        <v>17098</v>
      </c>
      <c r="B8787" t="s">
        <v>17099</v>
      </c>
      <c r="C8787" t="s">
        <v>20</v>
      </c>
      <c r="D8787" t="s">
        <v>21</v>
      </c>
      <c r="E8787" s="1">
        <v>45163</v>
      </c>
      <c r="F8787" s="1" t="str">
        <f>TEXT(ecommerce_orders[[#This Row],[Order Date]], "mmmm")</f>
        <v>August</v>
      </c>
      <c r="G8787">
        <v>2</v>
      </c>
      <c r="H8787">
        <v>70</v>
      </c>
      <c r="I8787">
        <v>140</v>
      </c>
    </row>
    <row r="8788" spans="1:9" x14ac:dyDescent="0.45">
      <c r="A8788" t="s">
        <v>17100</v>
      </c>
      <c r="B8788" t="s">
        <v>17101</v>
      </c>
      <c r="C8788" t="s">
        <v>38</v>
      </c>
      <c r="D8788" t="s">
        <v>11</v>
      </c>
      <c r="E8788" s="1">
        <v>44872</v>
      </c>
      <c r="F8788" s="1" t="str">
        <f>TEXT(ecommerce_orders[[#This Row],[Order Date]], "mmmm")</f>
        <v>November</v>
      </c>
      <c r="G8788">
        <v>3</v>
      </c>
      <c r="H8788">
        <v>600</v>
      </c>
      <c r="I8788">
        <v>1800</v>
      </c>
    </row>
    <row r="8789" spans="1:9" x14ac:dyDescent="0.45">
      <c r="A8789" t="s">
        <v>17102</v>
      </c>
      <c r="B8789" t="s">
        <v>17103</v>
      </c>
      <c r="C8789" t="s">
        <v>65</v>
      </c>
      <c r="D8789" t="s">
        <v>11</v>
      </c>
      <c r="E8789" s="1">
        <v>45301</v>
      </c>
      <c r="F8789" s="1" t="str">
        <f>TEXT(ecommerce_orders[[#This Row],[Order Date]], "mmmm")</f>
        <v>January</v>
      </c>
      <c r="G8789">
        <v>5</v>
      </c>
      <c r="H8789">
        <v>350</v>
      </c>
      <c r="I8789">
        <v>1750</v>
      </c>
    </row>
    <row r="8790" spans="1:9" x14ac:dyDescent="0.45">
      <c r="A8790" t="s">
        <v>17104</v>
      </c>
      <c r="B8790" t="s">
        <v>17105</v>
      </c>
      <c r="C8790" t="s">
        <v>16</v>
      </c>
      <c r="D8790" t="s">
        <v>17</v>
      </c>
      <c r="E8790" s="1">
        <v>45641</v>
      </c>
      <c r="F8790" s="1" t="str">
        <f>TEXT(ecommerce_orders[[#This Row],[Order Date]], "mmmm")</f>
        <v>December</v>
      </c>
      <c r="G8790">
        <v>1</v>
      </c>
      <c r="H8790">
        <v>50</v>
      </c>
      <c r="I8790">
        <v>50</v>
      </c>
    </row>
    <row r="8791" spans="1:9" x14ac:dyDescent="0.45">
      <c r="A8791" t="s">
        <v>17106</v>
      </c>
      <c r="B8791" t="s">
        <v>17107</v>
      </c>
      <c r="C8791" t="s">
        <v>20</v>
      </c>
      <c r="D8791" t="s">
        <v>21</v>
      </c>
      <c r="E8791" s="1">
        <v>45342</v>
      </c>
      <c r="F8791" s="1" t="str">
        <f>TEXT(ecommerce_orders[[#This Row],[Order Date]], "mmmm")</f>
        <v>February</v>
      </c>
      <c r="G8791">
        <v>1</v>
      </c>
      <c r="H8791">
        <v>70</v>
      </c>
      <c r="I8791">
        <v>70</v>
      </c>
    </row>
    <row r="8792" spans="1:9" x14ac:dyDescent="0.45">
      <c r="A8792" t="s">
        <v>17108</v>
      </c>
      <c r="B8792" t="s">
        <v>17109</v>
      </c>
      <c r="C8792" t="s">
        <v>16</v>
      </c>
      <c r="D8792" t="s">
        <v>17</v>
      </c>
      <c r="E8792" s="1">
        <v>45676</v>
      </c>
      <c r="F8792" s="1" t="str">
        <f>TEXT(ecommerce_orders[[#This Row],[Order Date]], "mmmm")</f>
        <v>January</v>
      </c>
      <c r="G8792">
        <v>4</v>
      </c>
      <c r="H8792">
        <v>50</v>
      </c>
      <c r="I8792">
        <v>200</v>
      </c>
    </row>
    <row r="8793" spans="1:9" x14ac:dyDescent="0.45">
      <c r="A8793" t="s">
        <v>17110</v>
      </c>
      <c r="B8793" t="s">
        <v>17111</v>
      </c>
      <c r="C8793" t="s">
        <v>20</v>
      </c>
      <c r="D8793" t="s">
        <v>21</v>
      </c>
      <c r="E8793" s="1">
        <v>44743</v>
      </c>
      <c r="F8793" s="1" t="str">
        <f>TEXT(ecommerce_orders[[#This Row],[Order Date]], "mmmm")</f>
        <v>July</v>
      </c>
      <c r="G8793">
        <v>5</v>
      </c>
      <c r="H8793">
        <v>70</v>
      </c>
      <c r="I8793">
        <v>350</v>
      </c>
    </row>
    <row r="8794" spans="1:9" x14ac:dyDescent="0.45">
      <c r="A8794" t="s">
        <v>17112</v>
      </c>
      <c r="B8794" t="s">
        <v>17113</v>
      </c>
      <c r="C8794" t="s">
        <v>30</v>
      </c>
      <c r="D8794" t="s">
        <v>31</v>
      </c>
      <c r="E8794" s="1">
        <v>45367</v>
      </c>
      <c r="F8794" s="1" t="str">
        <f>TEXT(ecommerce_orders[[#This Row],[Order Date]], "mmmm")</f>
        <v>March</v>
      </c>
      <c r="G8794">
        <v>3</v>
      </c>
      <c r="H8794">
        <v>150</v>
      </c>
      <c r="I8794">
        <v>450</v>
      </c>
    </row>
    <row r="8795" spans="1:9" x14ac:dyDescent="0.45">
      <c r="A8795" t="s">
        <v>17114</v>
      </c>
      <c r="B8795" t="s">
        <v>17115</v>
      </c>
      <c r="C8795" t="s">
        <v>10</v>
      </c>
      <c r="D8795" t="s">
        <v>11</v>
      </c>
      <c r="E8795" s="1">
        <v>45251</v>
      </c>
      <c r="F8795" s="1" t="str">
        <f>TEXT(ecommerce_orders[[#This Row],[Order Date]], "mmmm")</f>
        <v>November</v>
      </c>
      <c r="G8795">
        <v>5</v>
      </c>
      <c r="H8795">
        <v>100</v>
      </c>
      <c r="I8795">
        <v>500</v>
      </c>
    </row>
    <row r="8796" spans="1:9" x14ac:dyDescent="0.45">
      <c r="A8796" t="s">
        <v>17116</v>
      </c>
      <c r="B8796" t="s">
        <v>17117</v>
      </c>
      <c r="C8796" t="s">
        <v>20</v>
      </c>
      <c r="D8796" t="s">
        <v>21</v>
      </c>
      <c r="E8796" s="1">
        <v>44882</v>
      </c>
      <c r="F8796" s="1" t="str">
        <f>TEXT(ecommerce_orders[[#This Row],[Order Date]], "mmmm")</f>
        <v>November</v>
      </c>
      <c r="G8796">
        <v>2</v>
      </c>
      <c r="H8796">
        <v>70</v>
      </c>
      <c r="I8796">
        <v>140</v>
      </c>
    </row>
    <row r="8797" spans="1:9" x14ac:dyDescent="0.45">
      <c r="A8797" t="s">
        <v>17118</v>
      </c>
      <c r="B8797" t="s">
        <v>9698</v>
      </c>
      <c r="C8797" t="s">
        <v>65</v>
      </c>
      <c r="D8797" t="s">
        <v>11</v>
      </c>
      <c r="E8797" s="1">
        <v>45655</v>
      </c>
      <c r="F8797" s="1" t="str">
        <f>TEXT(ecommerce_orders[[#This Row],[Order Date]], "mmmm")</f>
        <v>December</v>
      </c>
      <c r="G8797">
        <v>3</v>
      </c>
      <c r="H8797">
        <v>350</v>
      </c>
      <c r="I8797">
        <v>1050</v>
      </c>
    </row>
    <row r="8798" spans="1:9" x14ac:dyDescent="0.45">
      <c r="A8798" t="s">
        <v>17119</v>
      </c>
      <c r="B8798" t="s">
        <v>17120</v>
      </c>
      <c r="C8798" t="s">
        <v>27</v>
      </c>
      <c r="D8798" t="s">
        <v>11</v>
      </c>
      <c r="E8798" s="1">
        <v>44843</v>
      </c>
      <c r="F8798" s="1" t="str">
        <f>TEXT(ecommerce_orders[[#This Row],[Order Date]], "mmmm")</f>
        <v>October</v>
      </c>
      <c r="G8798">
        <v>1</v>
      </c>
      <c r="H8798">
        <v>200</v>
      </c>
      <c r="I8798">
        <v>200</v>
      </c>
    </row>
    <row r="8799" spans="1:9" x14ac:dyDescent="0.45">
      <c r="A8799" t="s">
        <v>17121</v>
      </c>
      <c r="B8799" t="s">
        <v>17122</v>
      </c>
      <c r="C8799" t="s">
        <v>27</v>
      </c>
      <c r="D8799" t="s">
        <v>11</v>
      </c>
      <c r="E8799" s="1">
        <v>45015</v>
      </c>
      <c r="F8799" s="1" t="str">
        <f>TEXT(ecommerce_orders[[#This Row],[Order Date]], "mmmm")</f>
        <v>March</v>
      </c>
      <c r="G8799">
        <v>3</v>
      </c>
      <c r="H8799">
        <v>200</v>
      </c>
      <c r="I8799">
        <v>600</v>
      </c>
    </row>
    <row r="8800" spans="1:9" x14ac:dyDescent="0.45">
      <c r="A8800" t="s">
        <v>17123</v>
      </c>
      <c r="B8800" t="s">
        <v>17124</v>
      </c>
      <c r="C8800" t="s">
        <v>27</v>
      </c>
      <c r="D8800" t="s">
        <v>11</v>
      </c>
      <c r="E8800" s="1">
        <v>44712</v>
      </c>
      <c r="F8800" s="1" t="str">
        <f>TEXT(ecommerce_orders[[#This Row],[Order Date]], "mmmm")</f>
        <v>May</v>
      </c>
      <c r="G8800">
        <v>3</v>
      </c>
      <c r="H8800">
        <v>200</v>
      </c>
      <c r="I8800">
        <v>600</v>
      </c>
    </row>
    <row r="8801" spans="1:9" x14ac:dyDescent="0.45">
      <c r="A8801" t="s">
        <v>17125</v>
      </c>
      <c r="B8801" t="s">
        <v>17126</v>
      </c>
      <c r="C8801" t="s">
        <v>27</v>
      </c>
      <c r="D8801" t="s">
        <v>11</v>
      </c>
      <c r="E8801" s="1">
        <v>44957</v>
      </c>
      <c r="F8801" s="1" t="str">
        <f>TEXT(ecommerce_orders[[#This Row],[Order Date]], "mmmm")</f>
        <v>January</v>
      </c>
      <c r="G8801">
        <v>3</v>
      </c>
      <c r="H8801">
        <v>200</v>
      </c>
      <c r="I8801">
        <v>600</v>
      </c>
    </row>
    <row r="8802" spans="1:9" x14ac:dyDescent="0.45">
      <c r="A8802" t="s">
        <v>17127</v>
      </c>
      <c r="B8802" t="s">
        <v>17128</v>
      </c>
      <c r="C8802" t="s">
        <v>65</v>
      </c>
      <c r="D8802" t="s">
        <v>11</v>
      </c>
      <c r="E8802" s="1">
        <v>45612</v>
      </c>
      <c r="F8802" s="1" t="str">
        <f>TEXT(ecommerce_orders[[#This Row],[Order Date]], "mmmm")</f>
        <v>November</v>
      </c>
      <c r="G8802">
        <v>3</v>
      </c>
      <c r="H8802">
        <v>350</v>
      </c>
      <c r="I8802">
        <v>1050</v>
      </c>
    </row>
    <row r="8803" spans="1:9" x14ac:dyDescent="0.45">
      <c r="A8803" t="s">
        <v>17129</v>
      </c>
      <c r="B8803" t="s">
        <v>7136</v>
      </c>
      <c r="C8803" t="s">
        <v>27</v>
      </c>
      <c r="D8803" t="s">
        <v>11</v>
      </c>
      <c r="E8803" s="1">
        <v>45258</v>
      </c>
      <c r="F8803" s="1" t="str">
        <f>TEXT(ecommerce_orders[[#This Row],[Order Date]], "mmmm")</f>
        <v>November</v>
      </c>
      <c r="G8803">
        <v>3</v>
      </c>
      <c r="H8803">
        <v>200</v>
      </c>
      <c r="I8803">
        <v>600</v>
      </c>
    </row>
    <row r="8804" spans="1:9" x14ac:dyDescent="0.45">
      <c r="A8804" t="s">
        <v>17130</v>
      </c>
      <c r="B8804" t="s">
        <v>17131</v>
      </c>
      <c r="C8804" t="s">
        <v>10</v>
      </c>
      <c r="D8804" t="s">
        <v>11</v>
      </c>
      <c r="E8804" s="1">
        <v>45131</v>
      </c>
      <c r="F8804" s="1" t="str">
        <f>TEXT(ecommerce_orders[[#This Row],[Order Date]], "mmmm")</f>
        <v>July</v>
      </c>
      <c r="G8804">
        <v>2</v>
      </c>
      <c r="H8804">
        <v>100</v>
      </c>
      <c r="I8804">
        <v>200</v>
      </c>
    </row>
    <row r="8805" spans="1:9" x14ac:dyDescent="0.45">
      <c r="A8805" t="s">
        <v>17132</v>
      </c>
      <c r="B8805" t="s">
        <v>17133</v>
      </c>
      <c r="C8805" t="s">
        <v>95</v>
      </c>
      <c r="D8805" t="s">
        <v>31</v>
      </c>
      <c r="E8805" s="1">
        <v>44860</v>
      </c>
      <c r="F8805" s="1" t="str">
        <f>TEXT(ecommerce_orders[[#This Row],[Order Date]], "mmmm")</f>
        <v>October</v>
      </c>
      <c r="G8805">
        <v>3</v>
      </c>
      <c r="H8805">
        <v>300</v>
      </c>
      <c r="I8805">
        <v>900</v>
      </c>
    </row>
    <row r="8806" spans="1:9" x14ac:dyDescent="0.45">
      <c r="A8806" t="s">
        <v>17134</v>
      </c>
      <c r="B8806" t="s">
        <v>17135</v>
      </c>
      <c r="C8806" t="s">
        <v>30</v>
      </c>
      <c r="D8806" t="s">
        <v>31</v>
      </c>
      <c r="E8806" s="1">
        <v>45085</v>
      </c>
      <c r="F8806" s="1" t="str">
        <f>TEXT(ecommerce_orders[[#This Row],[Order Date]], "mmmm")</f>
        <v>June</v>
      </c>
      <c r="G8806">
        <v>2</v>
      </c>
      <c r="H8806">
        <v>150</v>
      </c>
      <c r="I8806">
        <v>300</v>
      </c>
    </row>
    <row r="8807" spans="1:9" x14ac:dyDescent="0.45">
      <c r="A8807" t="s">
        <v>17136</v>
      </c>
      <c r="B8807" t="s">
        <v>17137</v>
      </c>
      <c r="C8807" t="s">
        <v>20</v>
      </c>
      <c r="D8807" t="s">
        <v>21</v>
      </c>
      <c r="E8807" s="1">
        <v>45773</v>
      </c>
      <c r="F8807" s="1" t="str">
        <f>TEXT(ecommerce_orders[[#This Row],[Order Date]], "mmmm")</f>
        <v>April</v>
      </c>
      <c r="G8807">
        <v>4</v>
      </c>
      <c r="H8807">
        <v>70</v>
      </c>
      <c r="I8807">
        <v>280</v>
      </c>
    </row>
    <row r="8808" spans="1:9" x14ac:dyDescent="0.45">
      <c r="A8808" t="s">
        <v>17138</v>
      </c>
      <c r="B8808" t="s">
        <v>17139</v>
      </c>
      <c r="C8808" t="s">
        <v>16</v>
      </c>
      <c r="D8808" t="s">
        <v>17</v>
      </c>
      <c r="E8808" s="1">
        <v>44816</v>
      </c>
      <c r="F8808" s="1" t="str">
        <f>TEXT(ecommerce_orders[[#This Row],[Order Date]], "mmmm")</f>
        <v>September</v>
      </c>
      <c r="G8808">
        <v>2</v>
      </c>
      <c r="H8808">
        <v>50</v>
      </c>
      <c r="I8808">
        <v>100</v>
      </c>
    </row>
    <row r="8809" spans="1:9" x14ac:dyDescent="0.45">
      <c r="A8809" t="s">
        <v>17140</v>
      </c>
      <c r="B8809" t="s">
        <v>17141</v>
      </c>
      <c r="C8809" t="s">
        <v>27</v>
      </c>
      <c r="D8809" t="s">
        <v>11</v>
      </c>
      <c r="E8809" s="1">
        <v>45632</v>
      </c>
      <c r="F8809" s="1" t="str">
        <f>TEXT(ecommerce_orders[[#This Row],[Order Date]], "mmmm")</f>
        <v>December</v>
      </c>
      <c r="G8809">
        <v>3</v>
      </c>
      <c r="H8809">
        <v>200</v>
      </c>
      <c r="I8809">
        <v>600</v>
      </c>
    </row>
    <row r="8810" spans="1:9" x14ac:dyDescent="0.45">
      <c r="A8810" t="s">
        <v>17142</v>
      </c>
      <c r="B8810" t="s">
        <v>17143</v>
      </c>
      <c r="C8810" t="s">
        <v>20</v>
      </c>
      <c r="D8810" t="s">
        <v>21</v>
      </c>
      <c r="E8810" s="1">
        <v>45537</v>
      </c>
      <c r="F8810" s="1" t="str">
        <f>TEXT(ecommerce_orders[[#This Row],[Order Date]], "mmmm")</f>
        <v>September</v>
      </c>
      <c r="G8810">
        <v>1</v>
      </c>
      <c r="H8810">
        <v>70</v>
      </c>
      <c r="I8810">
        <v>70</v>
      </c>
    </row>
    <row r="8811" spans="1:9" x14ac:dyDescent="0.45">
      <c r="A8811" t="s">
        <v>17144</v>
      </c>
      <c r="B8811" t="s">
        <v>17145</v>
      </c>
      <c r="C8811" t="s">
        <v>30</v>
      </c>
      <c r="D8811" t="s">
        <v>31</v>
      </c>
      <c r="E8811" s="1">
        <v>45163</v>
      </c>
      <c r="F8811" s="1" t="str">
        <f>TEXT(ecommerce_orders[[#This Row],[Order Date]], "mmmm")</f>
        <v>August</v>
      </c>
      <c r="G8811">
        <v>2</v>
      </c>
      <c r="H8811">
        <v>150</v>
      </c>
      <c r="I8811">
        <v>300</v>
      </c>
    </row>
    <row r="8812" spans="1:9" x14ac:dyDescent="0.45">
      <c r="A8812" t="s">
        <v>17146</v>
      </c>
      <c r="B8812" t="s">
        <v>17147</v>
      </c>
      <c r="C8812" t="s">
        <v>24</v>
      </c>
      <c r="D8812" t="s">
        <v>11</v>
      </c>
      <c r="E8812" s="1">
        <v>45658</v>
      </c>
      <c r="F8812" s="1" t="str">
        <f>TEXT(ecommerce_orders[[#This Row],[Order Date]], "mmmm")</f>
        <v>January</v>
      </c>
      <c r="G8812">
        <v>1</v>
      </c>
      <c r="H8812">
        <v>800</v>
      </c>
      <c r="I8812">
        <v>800</v>
      </c>
    </row>
    <row r="8813" spans="1:9" x14ac:dyDescent="0.45">
      <c r="A8813" t="s">
        <v>17148</v>
      </c>
      <c r="B8813" t="s">
        <v>17149</v>
      </c>
      <c r="C8813" t="s">
        <v>16</v>
      </c>
      <c r="D8813" t="s">
        <v>17</v>
      </c>
      <c r="E8813" s="1">
        <v>45771</v>
      </c>
      <c r="F8813" s="1" t="str">
        <f>TEXT(ecommerce_orders[[#This Row],[Order Date]], "mmmm")</f>
        <v>April</v>
      </c>
      <c r="G8813">
        <v>4</v>
      </c>
      <c r="H8813">
        <v>50</v>
      </c>
      <c r="I8813">
        <v>200</v>
      </c>
    </row>
    <row r="8814" spans="1:9" x14ac:dyDescent="0.45">
      <c r="A8814" t="s">
        <v>17150</v>
      </c>
      <c r="B8814" t="s">
        <v>17151</v>
      </c>
      <c r="C8814" t="s">
        <v>95</v>
      </c>
      <c r="D8814" t="s">
        <v>31</v>
      </c>
      <c r="E8814" s="1">
        <v>45255</v>
      </c>
      <c r="F8814" s="1" t="str">
        <f>TEXT(ecommerce_orders[[#This Row],[Order Date]], "mmmm")</f>
        <v>November</v>
      </c>
      <c r="G8814">
        <v>4</v>
      </c>
      <c r="H8814">
        <v>300</v>
      </c>
      <c r="I8814">
        <v>1200</v>
      </c>
    </row>
    <row r="8815" spans="1:9" x14ac:dyDescent="0.45">
      <c r="A8815" t="s">
        <v>17152</v>
      </c>
      <c r="B8815" t="s">
        <v>17153</v>
      </c>
      <c r="C8815" t="s">
        <v>80</v>
      </c>
      <c r="D8815" t="s">
        <v>17</v>
      </c>
      <c r="E8815" s="1">
        <v>44860</v>
      </c>
      <c r="F8815" s="1" t="str">
        <f>TEXT(ecommerce_orders[[#This Row],[Order Date]], "mmmm")</f>
        <v>October</v>
      </c>
      <c r="G8815">
        <v>5</v>
      </c>
      <c r="H8815">
        <v>20</v>
      </c>
      <c r="I8815">
        <v>100</v>
      </c>
    </row>
    <row r="8816" spans="1:9" x14ac:dyDescent="0.45">
      <c r="A8816" t="s">
        <v>17154</v>
      </c>
      <c r="B8816" t="s">
        <v>17155</v>
      </c>
      <c r="C8816" t="s">
        <v>65</v>
      </c>
      <c r="D8816" t="s">
        <v>11</v>
      </c>
      <c r="E8816" s="1">
        <v>45316</v>
      </c>
      <c r="F8816" s="1" t="str">
        <f>TEXT(ecommerce_orders[[#This Row],[Order Date]], "mmmm")</f>
        <v>January</v>
      </c>
      <c r="G8816">
        <v>2</v>
      </c>
      <c r="H8816">
        <v>350</v>
      </c>
      <c r="I8816">
        <v>700</v>
      </c>
    </row>
    <row r="8817" spans="1:9" x14ac:dyDescent="0.45">
      <c r="A8817" t="s">
        <v>17156</v>
      </c>
      <c r="B8817" t="s">
        <v>14804</v>
      </c>
      <c r="C8817" t="s">
        <v>38</v>
      </c>
      <c r="D8817" t="s">
        <v>11</v>
      </c>
      <c r="E8817" s="1">
        <v>45570</v>
      </c>
      <c r="F8817" s="1" t="str">
        <f>TEXT(ecommerce_orders[[#This Row],[Order Date]], "mmmm")</f>
        <v>October</v>
      </c>
      <c r="G8817">
        <v>4</v>
      </c>
      <c r="H8817">
        <v>600</v>
      </c>
      <c r="I8817">
        <v>2400</v>
      </c>
    </row>
    <row r="8818" spans="1:9" x14ac:dyDescent="0.45">
      <c r="A8818" t="s">
        <v>17157</v>
      </c>
      <c r="B8818" t="s">
        <v>17158</v>
      </c>
      <c r="C8818" t="s">
        <v>20</v>
      </c>
      <c r="D8818" t="s">
        <v>21</v>
      </c>
      <c r="E8818" s="1">
        <v>45289</v>
      </c>
      <c r="F8818" s="1" t="str">
        <f>TEXT(ecommerce_orders[[#This Row],[Order Date]], "mmmm")</f>
        <v>December</v>
      </c>
      <c r="G8818">
        <v>3</v>
      </c>
      <c r="H8818">
        <v>70</v>
      </c>
      <c r="I8818">
        <v>210</v>
      </c>
    </row>
    <row r="8819" spans="1:9" x14ac:dyDescent="0.45">
      <c r="A8819" t="s">
        <v>17159</v>
      </c>
      <c r="B8819" t="s">
        <v>17160</v>
      </c>
      <c r="C8819" t="s">
        <v>65</v>
      </c>
      <c r="D8819" t="s">
        <v>11</v>
      </c>
      <c r="E8819" s="1">
        <v>45614</v>
      </c>
      <c r="F8819" s="1" t="str">
        <f>TEXT(ecommerce_orders[[#This Row],[Order Date]], "mmmm")</f>
        <v>November</v>
      </c>
      <c r="G8819">
        <v>3</v>
      </c>
      <c r="H8819">
        <v>350</v>
      </c>
      <c r="I8819">
        <v>1050</v>
      </c>
    </row>
    <row r="8820" spans="1:9" x14ac:dyDescent="0.45">
      <c r="A8820" t="s">
        <v>17161</v>
      </c>
      <c r="B8820" t="s">
        <v>17162</v>
      </c>
      <c r="C8820" t="s">
        <v>27</v>
      </c>
      <c r="D8820" t="s">
        <v>11</v>
      </c>
      <c r="E8820" s="1">
        <v>44902</v>
      </c>
      <c r="F8820" s="1" t="str">
        <f>TEXT(ecommerce_orders[[#This Row],[Order Date]], "mmmm")</f>
        <v>December</v>
      </c>
      <c r="G8820">
        <v>1</v>
      </c>
      <c r="H8820">
        <v>200</v>
      </c>
      <c r="I8820">
        <v>200</v>
      </c>
    </row>
    <row r="8821" spans="1:9" x14ac:dyDescent="0.45">
      <c r="A8821" t="s">
        <v>17163</v>
      </c>
      <c r="B8821" t="s">
        <v>17164</v>
      </c>
      <c r="C8821" t="s">
        <v>10</v>
      </c>
      <c r="D8821" t="s">
        <v>11</v>
      </c>
      <c r="E8821" s="1">
        <v>45108</v>
      </c>
      <c r="F8821" s="1" t="str">
        <f>TEXT(ecommerce_orders[[#This Row],[Order Date]], "mmmm")</f>
        <v>July</v>
      </c>
      <c r="G8821">
        <v>2</v>
      </c>
      <c r="H8821">
        <v>100</v>
      </c>
      <c r="I8821">
        <v>200</v>
      </c>
    </row>
    <row r="8822" spans="1:9" x14ac:dyDescent="0.45">
      <c r="A8822" t="s">
        <v>17165</v>
      </c>
      <c r="B8822" t="s">
        <v>17166</v>
      </c>
      <c r="C8822" t="s">
        <v>27</v>
      </c>
      <c r="D8822" t="s">
        <v>11</v>
      </c>
      <c r="E8822" s="1">
        <v>45076</v>
      </c>
      <c r="F8822" s="1" t="str">
        <f>TEXT(ecommerce_orders[[#This Row],[Order Date]], "mmmm")</f>
        <v>May</v>
      </c>
      <c r="G8822">
        <v>3</v>
      </c>
      <c r="H8822">
        <v>200</v>
      </c>
      <c r="I8822">
        <v>600</v>
      </c>
    </row>
    <row r="8823" spans="1:9" x14ac:dyDescent="0.45">
      <c r="A8823" t="s">
        <v>17167</v>
      </c>
      <c r="B8823" t="s">
        <v>17168</v>
      </c>
      <c r="C8823" t="s">
        <v>27</v>
      </c>
      <c r="D8823" t="s">
        <v>11</v>
      </c>
      <c r="E8823" s="1">
        <v>45625</v>
      </c>
      <c r="F8823" s="1" t="str">
        <f>TEXT(ecommerce_orders[[#This Row],[Order Date]], "mmmm")</f>
        <v>November</v>
      </c>
      <c r="G8823">
        <v>2</v>
      </c>
      <c r="H8823">
        <v>200</v>
      </c>
      <c r="I8823">
        <v>400</v>
      </c>
    </row>
    <row r="8824" spans="1:9" x14ac:dyDescent="0.45">
      <c r="A8824" t="s">
        <v>17169</v>
      </c>
      <c r="B8824" t="s">
        <v>17170</v>
      </c>
      <c r="C8824" t="s">
        <v>30</v>
      </c>
      <c r="D8824" t="s">
        <v>31</v>
      </c>
      <c r="E8824" s="1">
        <v>45116</v>
      </c>
      <c r="F8824" s="1" t="str">
        <f>TEXT(ecommerce_orders[[#This Row],[Order Date]], "mmmm")</f>
        <v>July</v>
      </c>
      <c r="G8824">
        <v>3</v>
      </c>
      <c r="H8824">
        <v>150</v>
      </c>
      <c r="I8824">
        <v>450</v>
      </c>
    </row>
    <row r="8825" spans="1:9" x14ac:dyDescent="0.45">
      <c r="A8825" t="s">
        <v>17171</v>
      </c>
      <c r="B8825" t="s">
        <v>17172</v>
      </c>
      <c r="C8825" t="s">
        <v>20</v>
      </c>
      <c r="D8825" t="s">
        <v>21</v>
      </c>
      <c r="E8825" s="1">
        <v>45613</v>
      </c>
      <c r="F8825" s="1" t="str">
        <f>TEXT(ecommerce_orders[[#This Row],[Order Date]], "mmmm")</f>
        <v>November</v>
      </c>
      <c r="G8825">
        <v>5</v>
      </c>
      <c r="H8825">
        <v>70</v>
      </c>
      <c r="I8825">
        <v>350</v>
      </c>
    </row>
    <row r="8826" spans="1:9" x14ac:dyDescent="0.45">
      <c r="A8826" t="s">
        <v>17173</v>
      </c>
      <c r="B8826" t="s">
        <v>17174</v>
      </c>
      <c r="C8826" t="s">
        <v>38</v>
      </c>
      <c r="D8826" t="s">
        <v>11</v>
      </c>
      <c r="E8826" s="1">
        <v>45344</v>
      </c>
      <c r="F8826" s="1" t="str">
        <f>TEXT(ecommerce_orders[[#This Row],[Order Date]], "mmmm")</f>
        <v>February</v>
      </c>
      <c r="G8826">
        <v>3</v>
      </c>
      <c r="H8826">
        <v>600</v>
      </c>
      <c r="I8826">
        <v>1800</v>
      </c>
    </row>
    <row r="8827" spans="1:9" x14ac:dyDescent="0.45">
      <c r="A8827" t="s">
        <v>17175</v>
      </c>
      <c r="B8827" t="s">
        <v>17176</v>
      </c>
      <c r="C8827" t="s">
        <v>95</v>
      </c>
      <c r="D8827" t="s">
        <v>31</v>
      </c>
      <c r="E8827" s="1">
        <v>45698</v>
      </c>
      <c r="F8827" s="1" t="str">
        <f>TEXT(ecommerce_orders[[#This Row],[Order Date]], "mmmm")</f>
        <v>February</v>
      </c>
      <c r="G8827">
        <v>4</v>
      </c>
      <c r="H8827">
        <v>300</v>
      </c>
      <c r="I8827">
        <v>1200</v>
      </c>
    </row>
    <row r="8828" spans="1:9" x14ac:dyDescent="0.45">
      <c r="A8828" t="s">
        <v>17177</v>
      </c>
      <c r="B8828" t="s">
        <v>17178</v>
      </c>
      <c r="C8828" t="s">
        <v>24</v>
      </c>
      <c r="D8828" t="s">
        <v>11</v>
      </c>
      <c r="E8828" s="1">
        <v>45122</v>
      </c>
      <c r="F8828" s="1" t="str">
        <f>TEXT(ecommerce_orders[[#This Row],[Order Date]], "mmmm")</f>
        <v>July</v>
      </c>
      <c r="G8828">
        <v>4</v>
      </c>
      <c r="H8828">
        <v>800</v>
      </c>
      <c r="I8828">
        <v>3200</v>
      </c>
    </row>
    <row r="8829" spans="1:9" x14ac:dyDescent="0.45">
      <c r="A8829" t="s">
        <v>17179</v>
      </c>
      <c r="B8829" t="s">
        <v>17180</v>
      </c>
      <c r="C8829" t="s">
        <v>20</v>
      </c>
      <c r="D8829" t="s">
        <v>21</v>
      </c>
      <c r="E8829" s="1">
        <v>45011</v>
      </c>
      <c r="F8829" s="1" t="str">
        <f>TEXT(ecommerce_orders[[#This Row],[Order Date]], "mmmm")</f>
        <v>March</v>
      </c>
      <c r="G8829">
        <v>3</v>
      </c>
      <c r="H8829">
        <v>70</v>
      </c>
      <c r="I8829">
        <v>210</v>
      </c>
    </row>
    <row r="8830" spans="1:9" x14ac:dyDescent="0.45">
      <c r="A8830" t="s">
        <v>17181</v>
      </c>
      <c r="B8830" t="s">
        <v>17182</v>
      </c>
      <c r="C8830" t="s">
        <v>80</v>
      </c>
      <c r="D8830" t="s">
        <v>17</v>
      </c>
      <c r="E8830" s="1">
        <v>45379</v>
      </c>
      <c r="F8830" s="1" t="str">
        <f>TEXT(ecommerce_orders[[#This Row],[Order Date]], "mmmm")</f>
        <v>March</v>
      </c>
      <c r="G8830">
        <v>3</v>
      </c>
      <c r="H8830">
        <v>20</v>
      </c>
      <c r="I8830">
        <v>60</v>
      </c>
    </row>
    <row r="8831" spans="1:9" x14ac:dyDescent="0.45">
      <c r="A8831" t="s">
        <v>17183</v>
      </c>
      <c r="B8831" t="s">
        <v>17184</v>
      </c>
      <c r="C8831" t="s">
        <v>27</v>
      </c>
      <c r="D8831" t="s">
        <v>11</v>
      </c>
      <c r="E8831" s="1">
        <v>45343</v>
      </c>
      <c r="F8831" s="1" t="str">
        <f>TEXT(ecommerce_orders[[#This Row],[Order Date]], "mmmm")</f>
        <v>February</v>
      </c>
      <c r="G8831">
        <v>4</v>
      </c>
      <c r="H8831">
        <v>200</v>
      </c>
      <c r="I8831">
        <v>800</v>
      </c>
    </row>
    <row r="8832" spans="1:9" x14ac:dyDescent="0.45">
      <c r="A8832" t="s">
        <v>17185</v>
      </c>
      <c r="B8832" t="s">
        <v>17186</v>
      </c>
      <c r="C8832" t="s">
        <v>10</v>
      </c>
      <c r="D8832" t="s">
        <v>11</v>
      </c>
      <c r="E8832" s="1">
        <v>45677</v>
      </c>
      <c r="F8832" s="1" t="str">
        <f>TEXT(ecommerce_orders[[#This Row],[Order Date]], "mmmm")</f>
        <v>January</v>
      </c>
      <c r="G8832">
        <v>1</v>
      </c>
      <c r="H8832">
        <v>100</v>
      </c>
      <c r="I8832">
        <v>100</v>
      </c>
    </row>
    <row r="8833" spans="1:9" x14ac:dyDescent="0.45">
      <c r="A8833" t="s">
        <v>17187</v>
      </c>
      <c r="B8833" t="s">
        <v>17188</v>
      </c>
      <c r="C8833" t="s">
        <v>80</v>
      </c>
      <c r="D8833" t="s">
        <v>17</v>
      </c>
      <c r="E8833" s="1">
        <v>45401</v>
      </c>
      <c r="F8833" s="1" t="str">
        <f>TEXT(ecommerce_orders[[#This Row],[Order Date]], "mmmm")</f>
        <v>April</v>
      </c>
      <c r="G8833">
        <v>2</v>
      </c>
      <c r="H8833">
        <v>20</v>
      </c>
      <c r="I8833">
        <v>40</v>
      </c>
    </row>
    <row r="8834" spans="1:9" x14ac:dyDescent="0.45">
      <c r="A8834" t="s">
        <v>17189</v>
      </c>
      <c r="B8834" t="s">
        <v>17190</v>
      </c>
      <c r="C8834" t="s">
        <v>16</v>
      </c>
      <c r="D8834" t="s">
        <v>17</v>
      </c>
      <c r="E8834" s="1">
        <v>45763</v>
      </c>
      <c r="F8834" s="1" t="str">
        <f>TEXT(ecommerce_orders[[#This Row],[Order Date]], "mmmm")</f>
        <v>April</v>
      </c>
      <c r="G8834">
        <v>2</v>
      </c>
      <c r="H8834">
        <v>50</v>
      </c>
      <c r="I8834">
        <v>100</v>
      </c>
    </row>
    <row r="8835" spans="1:9" x14ac:dyDescent="0.45">
      <c r="A8835" t="s">
        <v>17191</v>
      </c>
      <c r="B8835" t="s">
        <v>17192</v>
      </c>
      <c r="C8835" t="s">
        <v>30</v>
      </c>
      <c r="D8835" t="s">
        <v>31</v>
      </c>
      <c r="E8835" s="1">
        <v>44941</v>
      </c>
      <c r="F8835" s="1" t="str">
        <f>TEXT(ecommerce_orders[[#This Row],[Order Date]], "mmmm")</f>
        <v>January</v>
      </c>
      <c r="G8835">
        <v>5</v>
      </c>
      <c r="H8835">
        <v>150</v>
      </c>
      <c r="I8835">
        <v>750</v>
      </c>
    </row>
    <row r="8836" spans="1:9" x14ac:dyDescent="0.45">
      <c r="A8836" t="s">
        <v>17193</v>
      </c>
      <c r="B8836" t="s">
        <v>17194</v>
      </c>
      <c r="C8836" t="s">
        <v>16</v>
      </c>
      <c r="D8836" t="s">
        <v>17</v>
      </c>
      <c r="E8836" s="1">
        <v>44934</v>
      </c>
      <c r="F8836" s="1" t="str">
        <f>TEXT(ecommerce_orders[[#This Row],[Order Date]], "mmmm")</f>
        <v>January</v>
      </c>
      <c r="G8836">
        <v>4</v>
      </c>
      <c r="H8836">
        <v>50</v>
      </c>
      <c r="I8836">
        <v>200</v>
      </c>
    </row>
    <row r="8837" spans="1:9" x14ac:dyDescent="0.45">
      <c r="A8837" t="s">
        <v>17195</v>
      </c>
      <c r="B8837" t="s">
        <v>8263</v>
      </c>
      <c r="C8837" t="s">
        <v>38</v>
      </c>
      <c r="D8837" t="s">
        <v>11</v>
      </c>
      <c r="E8837" s="1">
        <v>44868</v>
      </c>
      <c r="F8837" s="1" t="str">
        <f>TEXT(ecommerce_orders[[#This Row],[Order Date]], "mmmm")</f>
        <v>November</v>
      </c>
      <c r="G8837">
        <v>5</v>
      </c>
      <c r="H8837">
        <v>600</v>
      </c>
      <c r="I8837">
        <v>3000</v>
      </c>
    </row>
    <row r="8838" spans="1:9" x14ac:dyDescent="0.45">
      <c r="A8838" t="s">
        <v>17196</v>
      </c>
      <c r="B8838" t="s">
        <v>17197</v>
      </c>
      <c r="C8838" t="s">
        <v>38</v>
      </c>
      <c r="D8838" t="s">
        <v>11</v>
      </c>
      <c r="E8838" s="1">
        <v>45439</v>
      </c>
      <c r="F8838" s="1" t="str">
        <f>TEXT(ecommerce_orders[[#This Row],[Order Date]], "mmmm")</f>
        <v>May</v>
      </c>
      <c r="G8838">
        <v>3</v>
      </c>
      <c r="H8838">
        <v>600</v>
      </c>
      <c r="I8838">
        <v>1800</v>
      </c>
    </row>
    <row r="8839" spans="1:9" x14ac:dyDescent="0.45">
      <c r="A8839" t="s">
        <v>17198</v>
      </c>
      <c r="B8839" t="s">
        <v>17199</v>
      </c>
      <c r="C8839" t="s">
        <v>30</v>
      </c>
      <c r="D8839" t="s">
        <v>31</v>
      </c>
      <c r="E8839" s="1">
        <v>45786</v>
      </c>
      <c r="F8839" s="1" t="str">
        <f>TEXT(ecommerce_orders[[#This Row],[Order Date]], "mmmm")</f>
        <v>May</v>
      </c>
      <c r="G8839">
        <v>1</v>
      </c>
      <c r="H8839">
        <v>150</v>
      </c>
      <c r="I8839">
        <v>150</v>
      </c>
    </row>
    <row r="8840" spans="1:9" x14ac:dyDescent="0.45">
      <c r="A8840" t="s">
        <v>17200</v>
      </c>
      <c r="B8840" t="s">
        <v>17201</v>
      </c>
      <c r="C8840" t="s">
        <v>38</v>
      </c>
      <c r="D8840" t="s">
        <v>11</v>
      </c>
      <c r="E8840" s="1">
        <v>44961</v>
      </c>
      <c r="F8840" s="1" t="str">
        <f>TEXT(ecommerce_orders[[#This Row],[Order Date]], "mmmm")</f>
        <v>February</v>
      </c>
      <c r="G8840">
        <v>5</v>
      </c>
      <c r="H8840">
        <v>600</v>
      </c>
      <c r="I8840">
        <v>3000</v>
      </c>
    </row>
    <row r="8841" spans="1:9" x14ac:dyDescent="0.45">
      <c r="A8841" t="s">
        <v>17202</v>
      </c>
      <c r="B8841" t="s">
        <v>17203</v>
      </c>
      <c r="C8841" t="s">
        <v>27</v>
      </c>
      <c r="D8841" t="s">
        <v>11</v>
      </c>
      <c r="E8841" s="1">
        <v>45681</v>
      </c>
      <c r="F8841" s="1" t="str">
        <f>TEXT(ecommerce_orders[[#This Row],[Order Date]], "mmmm")</f>
        <v>January</v>
      </c>
      <c r="G8841">
        <v>2</v>
      </c>
      <c r="H8841">
        <v>200</v>
      </c>
      <c r="I8841">
        <v>400</v>
      </c>
    </row>
    <row r="8842" spans="1:9" x14ac:dyDescent="0.45">
      <c r="A8842" t="s">
        <v>17204</v>
      </c>
      <c r="B8842" t="s">
        <v>17205</v>
      </c>
      <c r="C8842" t="s">
        <v>80</v>
      </c>
      <c r="D8842" t="s">
        <v>17</v>
      </c>
      <c r="E8842" s="1">
        <v>45428</v>
      </c>
      <c r="F8842" s="1" t="str">
        <f>TEXT(ecommerce_orders[[#This Row],[Order Date]], "mmmm")</f>
        <v>May</v>
      </c>
      <c r="G8842">
        <v>2</v>
      </c>
      <c r="H8842">
        <v>20</v>
      </c>
      <c r="I8842">
        <v>40</v>
      </c>
    </row>
    <row r="8843" spans="1:9" x14ac:dyDescent="0.45">
      <c r="A8843" t="s">
        <v>17206</v>
      </c>
      <c r="B8843" t="s">
        <v>17207</v>
      </c>
      <c r="C8843" t="s">
        <v>95</v>
      </c>
      <c r="D8843" t="s">
        <v>31</v>
      </c>
      <c r="E8843" s="1">
        <v>45720</v>
      </c>
      <c r="F8843" s="1" t="str">
        <f>TEXT(ecommerce_orders[[#This Row],[Order Date]], "mmmm")</f>
        <v>March</v>
      </c>
      <c r="G8843">
        <v>1</v>
      </c>
      <c r="H8843">
        <v>300</v>
      </c>
      <c r="I8843">
        <v>300</v>
      </c>
    </row>
    <row r="8844" spans="1:9" x14ac:dyDescent="0.45">
      <c r="A8844" t="s">
        <v>17208</v>
      </c>
      <c r="B8844" t="s">
        <v>17209</v>
      </c>
      <c r="C8844" t="s">
        <v>38</v>
      </c>
      <c r="D8844" t="s">
        <v>11</v>
      </c>
      <c r="E8844" s="1">
        <v>45716</v>
      </c>
      <c r="F8844" s="1" t="str">
        <f>TEXT(ecommerce_orders[[#This Row],[Order Date]], "mmmm")</f>
        <v>February</v>
      </c>
      <c r="G8844">
        <v>4</v>
      </c>
      <c r="H8844">
        <v>600</v>
      </c>
      <c r="I8844">
        <v>2400</v>
      </c>
    </row>
    <row r="8845" spans="1:9" x14ac:dyDescent="0.45">
      <c r="A8845" t="s">
        <v>17210</v>
      </c>
      <c r="B8845" t="s">
        <v>17211</v>
      </c>
      <c r="C8845" t="s">
        <v>38</v>
      </c>
      <c r="D8845" t="s">
        <v>11</v>
      </c>
      <c r="E8845" s="1">
        <v>45306</v>
      </c>
      <c r="F8845" s="1" t="str">
        <f>TEXT(ecommerce_orders[[#This Row],[Order Date]], "mmmm")</f>
        <v>January</v>
      </c>
      <c r="G8845">
        <v>3</v>
      </c>
      <c r="H8845">
        <v>600</v>
      </c>
      <c r="I8845">
        <v>1800</v>
      </c>
    </row>
    <row r="8846" spans="1:9" x14ac:dyDescent="0.45">
      <c r="A8846" t="s">
        <v>17212</v>
      </c>
      <c r="B8846" t="s">
        <v>17213</v>
      </c>
      <c r="C8846" t="s">
        <v>20</v>
      </c>
      <c r="D8846" t="s">
        <v>21</v>
      </c>
      <c r="E8846" s="1">
        <v>45561</v>
      </c>
      <c r="F8846" s="1" t="str">
        <f>TEXT(ecommerce_orders[[#This Row],[Order Date]], "mmmm")</f>
        <v>September</v>
      </c>
      <c r="G8846">
        <v>5</v>
      </c>
      <c r="H8846">
        <v>70</v>
      </c>
      <c r="I8846">
        <v>350</v>
      </c>
    </row>
    <row r="8847" spans="1:9" x14ac:dyDescent="0.45">
      <c r="A8847" t="s">
        <v>17214</v>
      </c>
      <c r="B8847" t="s">
        <v>17215</v>
      </c>
      <c r="C8847" t="s">
        <v>16</v>
      </c>
      <c r="D8847" t="s">
        <v>17</v>
      </c>
      <c r="E8847" s="1">
        <v>45667</v>
      </c>
      <c r="F8847" s="1" t="str">
        <f>TEXT(ecommerce_orders[[#This Row],[Order Date]], "mmmm")</f>
        <v>January</v>
      </c>
      <c r="G8847">
        <v>4</v>
      </c>
      <c r="H8847">
        <v>50</v>
      </c>
      <c r="I8847">
        <v>200</v>
      </c>
    </row>
    <row r="8848" spans="1:9" x14ac:dyDescent="0.45">
      <c r="A8848" t="s">
        <v>17216</v>
      </c>
      <c r="B8848" t="s">
        <v>17217</v>
      </c>
      <c r="C8848" t="s">
        <v>80</v>
      </c>
      <c r="D8848" t="s">
        <v>17</v>
      </c>
      <c r="E8848" s="1">
        <v>45203</v>
      </c>
      <c r="F8848" s="1" t="str">
        <f>TEXT(ecommerce_orders[[#This Row],[Order Date]], "mmmm")</f>
        <v>October</v>
      </c>
      <c r="G8848">
        <v>1</v>
      </c>
      <c r="H8848">
        <v>20</v>
      </c>
      <c r="I8848">
        <v>20</v>
      </c>
    </row>
    <row r="8849" spans="1:9" x14ac:dyDescent="0.45">
      <c r="A8849" t="s">
        <v>17218</v>
      </c>
      <c r="B8849" t="s">
        <v>17219</v>
      </c>
      <c r="C8849" t="s">
        <v>95</v>
      </c>
      <c r="D8849" t="s">
        <v>31</v>
      </c>
      <c r="E8849" s="1">
        <v>45137</v>
      </c>
      <c r="F8849" s="1" t="str">
        <f>TEXT(ecommerce_orders[[#This Row],[Order Date]], "mmmm")</f>
        <v>July</v>
      </c>
      <c r="G8849">
        <v>1</v>
      </c>
      <c r="H8849">
        <v>300</v>
      </c>
      <c r="I8849">
        <v>300</v>
      </c>
    </row>
    <row r="8850" spans="1:9" x14ac:dyDescent="0.45">
      <c r="A8850" t="s">
        <v>17220</v>
      </c>
      <c r="B8850" t="s">
        <v>17221</v>
      </c>
      <c r="C8850" t="s">
        <v>10</v>
      </c>
      <c r="D8850" t="s">
        <v>11</v>
      </c>
      <c r="E8850" s="1">
        <v>44737</v>
      </c>
      <c r="F8850" s="1" t="str">
        <f>TEXT(ecommerce_orders[[#This Row],[Order Date]], "mmmm")</f>
        <v>June</v>
      </c>
      <c r="G8850">
        <v>2</v>
      </c>
      <c r="H8850">
        <v>100</v>
      </c>
      <c r="I8850">
        <v>200</v>
      </c>
    </row>
    <row r="8851" spans="1:9" x14ac:dyDescent="0.45">
      <c r="A8851" t="s">
        <v>17222</v>
      </c>
      <c r="B8851" t="s">
        <v>17223</v>
      </c>
      <c r="C8851" t="s">
        <v>27</v>
      </c>
      <c r="D8851" t="s">
        <v>11</v>
      </c>
      <c r="E8851" s="1">
        <v>44967</v>
      </c>
      <c r="F8851" s="1" t="str">
        <f>TEXT(ecommerce_orders[[#This Row],[Order Date]], "mmmm")</f>
        <v>February</v>
      </c>
      <c r="G8851">
        <v>2</v>
      </c>
      <c r="H8851">
        <v>200</v>
      </c>
      <c r="I8851">
        <v>400</v>
      </c>
    </row>
    <row r="8852" spans="1:9" x14ac:dyDescent="0.45">
      <c r="A8852" t="s">
        <v>17224</v>
      </c>
      <c r="B8852" t="s">
        <v>17225</v>
      </c>
      <c r="C8852" t="s">
        <v>24</v>
      </c>
      <c r="D8852" t="s">
        <v>11</v>
      </c>
      <c r="E8852" s="1">
        <v>45262</v>
      </c>
      <c r="F8852" s="1" t="str">
        <f>TEXT(ecommerce_orders[[#This Row],[Order Date]], "mmmm")</f>
        <v>December</v>
      </c>
      <c r="G8852">
        <v>2</v>
      </c>
      <c r="H8852">
        <v>800</v>
      </c>
      <c r="I8852">
        <v>1600</v>
      </c>
    </row>
    <row r="8853" spans="1:9" x14ac:dyDescent="0.45">
      <c r="A8853" t="s">
        <v>17226</v>
      </c>
      <c r="B8853" t="s">
        <v>15234</v>
      </c>
      <c r="C8853" t="s">
        <v>65</v>
      </c>
      <c r="D8853" t="s">
        <v>11</v>
      </c>
      <c r="E8853" s="1">
        <v>44947</v>
      </c>
      <c r="F8853" s="1" t="str">
        <f>TEXT(ecommerce_orders[[#This Row],[Order Date]], "mmmm")</f>
        <v>January</v>
      </c>
      <c r="G8853">
        <v>2</v>
      </c>
      <c r="H8853">
        <v>350</v>
      </c>
      <c r="I8853">
        <v>700</v>
      </c>
    </row>
    <row r="8854" spans="1:9" x14ac:dyDescent="0.45">
      <c r="A8854" t="s">
        <v>17227</v>
      </c>
      <c r="B8854" t="s">
        <v>978</v>
      </c>
      <c r="C8854" t="s">
        <v>30</v>
      </c>
      <c r="D8854" t="s">
        <v>31</v>
      </c>
      <c r="E8854" s="1">
        <v>45041</v>
      </c>
      <c r="F8854" s="1" t="str">
        <f>TEXT(ecommerce_orders[[#This Row],[Order Date]], "mmmm")</f>
        <v>April</v>
      </c>
      <c r="G8854">
        <v>3</v>
      </c>
      <c r="H8854">
        <v>150</v>
      </c>
      <c r="I8854">
        <v>450</v>
      </c>
    </row>
    <row r="8855" spans="1:9" x14ac:dyDescent="0.45">
      <c r="A8855" t="s">
        <v>17228</v>
      </c>
      <c r="B8855" t="s">
        <v>17229</v>
      </c>
      <c r="C8855" t="s">
        <v>16</v>
      </c>
      <c r="D8855" t="s">
        <v>17</v>
      </c>
      <c r="E8855" s="1">
        <v>45136</v>
      </c>
      <c r="F8855" s="1" t="str">
        <f>TEXT(ecommerce_orders[[#This Row],[Order Date]], "mmmm")</f>
        <v>July</v>
      </c>
      <c r="G8855">
        <v>5</v>
      </c>
      <c r="H8855">
        <v>50</v>
      </c>
      <c r="I8855">
        <v>250</v>
      </c>
    </row>
    <row r="8856" spans="1:9" x14ac:dyDescent="0.45">
      <c r="A8856" t="s">
        <v>17230</v>
      </c>
      <c r="B8856" t="s">
        <v>17231</v>
      </c>
      <c r="C8856" t="s">
        <v>16</v>
      </c>
      <c r="D8856" t="s">
        <v>17</v>
      </c>
      <c r="E8856" s="1">
        <v>44931</v>
      </c>
      <c r="F8856" s="1" t="str">
        <f>TEXT(ecommerce_orders[[#This Row],[Order Date]], "mmmm")</f>
        <v>January</v>
      </c>
      <c r="G8856">
        <v>5</v>
      </c>
      <c r="H8856">
        <v>50</v>
      </c>
      <c r="I8856">
        <v>250</v>
      </c>
    </row>
    <row r="8857" spans="1:9" x14ac:dyDescent="0.45">
      <c r="A8857" t="s">
        <v>17232</v>
      </c>
      <c r="B8857" t="s">
        <v>17233</v>
      </c>
      <c r="C8857" t="s">
        <v>24</v>
      </c>
      <c r="D8857" t="s">
        <v>11</v>
      </c>
      <c r="E8857" s="1">
        <v>45607</v>
      </c>
      <c r="F8857" s="1" t="str">
        <f>TEXT(ecommerce_orders[[#This Row],[Order Date]], "mmmm")</f>
        <v>November</v>
      </c>
      <c r="G8857">
        <v>2</v>
      </c>
      <c r="H8857">
        <v>800</v>
      </c>
      <c r="I8857">
        <v>1600</v>
      </c>
    </row>
    <row r="8858" spans="1:9" x14ac:dyDescent="0.45">
      <c r="A8858" t="s">
        <v>17234</v>
      </c>
      <c r="B8858" t="s">
        <v>17235</v>
      </c>
      <c r="C8858" t="s">
        <v>38</v>
      </c>
      <c r="D8858" t="s">
        <v>11</v>
      </c>
      <c r="E8858" s="1">
        <v>45197</v>
      </c>
      <c r="F8858" s="1" t="str">
        <f>TEXT(ecommerce_orders[[#This Row],[Order Date]], "mmmm")</f>
        <v>September</v>
      </c>
      <c r="G8858">
        <v>3</v>
      </c>
      <c r="H8858">
        <v>600</v>
      </c>
      <c r="I8858">
        <v>1800</v>
      </c>
    </row>
    <row r="8859" spans="1:9" x14ac:dyDescent="0.45">
      <c r="A8859" t="s">
        <v>17236</v>
      </c>
      <c r="B8859" t="s">
        <v>17237</v>
      </c>
      <c r="C8859" t="s">
        <v>80</v>
      </c>
      <c r="D8859" t="s">
        <v>17</v>
      </c>
      <c r="E8859" s="1">
        <v>44847</v>
      </c>
      <c r="F8859" s="1" t="str">
        <f>TEXT(ecommerce_orders[[#This Row],[Order Date]], "mmmm")</f>
        <v>October</v>
      </c>
      <c r="G8859">
        <v>1</v>
      </c>
      <c r="H8859">
        <v>20</v>
      </c>
      <c r="I8859">
        <v>20</v>
      </c>
    </row>
    <row r="8860" spans="1:9" x14ac:dyDescent="0.45">
      <c r="A8860" t="s">
        <v>17238</v>
      </c>
      <c r="B8860" t="s">
        <v>17239</v>
      </c>
      <c r="C8860" t="s">
        <v>65</v>
      </c>
      <c r="D8860" t="s">
        <v>11</v>
      </c>
      <c r="E8860" s="1">
        <v>45151</v>
      </c>
      <c r="F8860" s="1" t="str">
        <f>TEXT(ecommerce_orders[[#This Row],[Order Date]], "mmmm")</f>
        <v>August</v>
      </c>
      <c r="G8860">
        <v>4</v>
      </c>
      <c r="H8860">
        <v>350</v>
      </c>
      <c r="I8860">
        <v>1400</v>
      </c>
    </row>
    <row r="8861" spans="1:9" x14ac:dyDescent="0.45">
      <c r="A8861" t="s">
        <v>17240</v>
      </c>
      <c r="B8861" t="s">
        <v>17241</v>
      </c>
      <c r="C8861" t="s">
        <v>16</v>
      </c>
      <c r="D8861" t="s">
        <v>17</v>
      </c>
      <c r="E8861" s="1">
        <v>45005</v>
      </c>
      <c r="F8861" s="1" t="str">
        <f>TEXT(ecommerce_orders[[#This Row],[Order Date]], "mmmm")</f>
        <v>March</v>
      </c>
      <c r="G8861">
        <v>3</v>
      </c>
      <c r="H8861">
        <v>50</v>
      </c>
      <c r="I8861">
        <v>150</v>
      </c>
    </row>
    <row r="8862" spans="1:9" x14ac:dyDescent="0.45">
      <c r="A8862" t="s">
        <v>17242</v>
      </c>
      <c r="B8862" t="s">
        <v>17243</v>
      </c>
      <c r="C8862" t="s">
        <v>20</v>
      </c>
      <c r="D8862" t="s">
        <v>21</v>
      </c>
      <c r="E8862" s="1">
        <v>45741</v>
      </c>
      <c r="F8862" s="1" t="str">
        <f>TEXT(ecommerce_orders[[#This Row],[Order Date]], "mmmm")</f>
        <v>March</v>
      </c>
      <c r="G8862">
        <v>3</v>
      </c>
      <c r="H8862">
        <v>70</v>
      </c>
      <c r="I8862">
        <v>210</v>
      </c>
    </row>
    <row r="8863" spans="1:9" x14ac:dyDescent="0.45">
      <c r="A8863" t="s">
        <v>17244</v>
      </c>
      <c r="B8863" t="s">
        <v>17245</v>
      </c>
      <c r="C8863" t="s">
        <v>24</v>
      </c>
      <c r="D8863" t="s">
        <v>11</v>
      </c>
      <c r="E8863" s="1">
        <v>45345</v>
      </c>
      <c r="F8863" s="1" t="str">
        <f>TEXT(ecommerce_orders[[#This Row],[Order Date]], "mmmm")</f>
        <v>February</v>
      </c>
      <c r="G8863">
        <v>4</v>
      </c>
      <c r="H8863">
        <v>800</v>
      </c>
      <c r="I8863">
        <v>3200</v>
      </c>
    </row>
    <row r="8864" spans="1:9" x14ac:dyDescent="0.45">
      <c r="A8864" t="s">
        <v>17246</v>
      </c>
      <c r="B8864" t="s">
        <v>17247</v>
      </c>
      <c r="C8864" t="s">
        <v>20</v>
      </c>
      <c r="D8864" t="s">
        <v>21</v>
      </c>
      <c r="E8864" s="1">
        <v>44759</v>
      </c>
      <c r="F8864" s="1" t="str">
        <f>TEXT(ecommerce_orders[[#This Row],[Order Date]], "mmmm")</f>
        <v>July</v>
      </c>
      <c r="G8864">
        <v>5</v>
      </c>
      <c r="H8864">
        <v>70</v>
      </c>
      <c r="I8864">
        <v>350</v>
      </c>
    </row>
    <row r="8865" spans="1:9" x14ac:dyDescent="0.45">
      <c r="A8865" t="s">
        <v>17248</v>
      </c>
      <c r="B8865" t="s">
        <v>17249</v>
      </c>
      <c r="C8865" t="s">
        <v>65</v>
      </c>
      <c r="D8865" t="s">
        <v>11</v>
      </c>
      <c r="E8865" s="1">
        <v>45242</v>
      </c>
      <c r="F8865" s="1" t="str">
        <f>TEXT(ecommerce_orders[[#This Row],[Order Date]], "mmmm")</f>
        <v>November</v>
      </c>
      <c r="G8865">
        <v>1</v>
      </c>
      <c r="H8865">
        <v>350</v>
      </c>
      <c r="I8865">
        <v>350</v>
      </c>
    </row>
    <row r="8866" spans="1:9" x14ac:dyDescent="0.45">
      <c r="A8866" t="s">
        <v>17250</v>
      </c>
      <c r="B8866" t="s">
        <v>17251</v>
      </c>
      <c r="C8866" t="s">
        <v>10</v>
      </c>
      <c r="D8866" t="s">
        <v>11</v>
      </c>
      <c r="E8866" s="1">
        <v>44808</v>
      </c>
      <c r="F8866" s="1" t="str">
        <f>TEXT(ecommerce_orders[[#This Row],[Order Date]], "mmmm")</f>
        <v>September</v>
      </c>
      <c r="G8866">
        <v>3</v>
      </c>
      <c r="H8866">
        <v>100</v>
      </c>
      <c r="I8866">
        <v>300</v>
      </c>
    </row>
    <row r="8867" spans="1:9" x14ac:dyDescent="0.45">
      <c r="A8867" t="s">
        <v>17252</v>
      </c>
      <c r="B8867" t="s">
        <v>17253</v>
      </c>
      <c r="C8867" t="s">
        <v>95</v>
      </c>
      <c r="D8867" t="s">
        <v>31</v>
      </c>
      <c r="E8867" s="1">
        <v>45338</v>
      </c>
      <c r="F8867" s="1" t="str">
        <f>TEXT(ecommerce_orders[[#This Row],[Order Date]], "mmmm")</f>
        <v>February</v>
      </c>
      <c r="G8867">
        <v>2</v>
      </c>
      <c r="H8867">
        <v>300</v>
      </c>
      <c r="I8867">
        <v>600</v>
      </c>
    </row>
    <row r="8868" spans="1:9" x14ac:dyDescent="0.45">
      <c r="A8868" t="s">
        <v>17254</v>
      </c>
      <c r="B8868" t="s">
        <v>17255</v>
      </c>
      <c r="C8868" t="s">
        <v>38</v>
      </c>
      <c r="D8868" t="s">
        <v>11</v>
      </c>
      <c r="E8868" s="1">
        <v>45206</v>
      </c>
      <c r="F8868" s="1" t="str">
        <f>TEXT(ecommerce_orders[[#This Row],[Order Date]], "mmmm")</f>
        <v>October</v>
      </c>
      <c r="G8868">
        <v>4</v>
      </c>
      <c r="H8868">
        <v>600</v>
      </c>
      <c r="I8868">
        <v>2400</v>
      </c>
    </row>
    <row r="8869" spans="1:9" x14ac:dyDescent="0.45">
      <c r="A8869" t="s">
        <v>17256</v>
      </c>
      <c r="B8869" t="s">
        <v>17257</v>
      </c>
      <c r="C8869" t="s">
        <v>65</v>
      </c>
      <c r="D8869" t="s">
        <v>11</v>
      </c>
      <c r="E8869" s="1">
        <v>45714</v>
      </c>
      <c r="F8869" s="1" t="str">
        <f>TEXT(ecommerce_orders[[#This Row],[Order Date]], "mmmm")</f>
        <v>February</v>
      </c>
      <c r="G8869">
        <v>3</v>
      </c>
      <c r="H8869">
        <v>350</v>
      </c>
      <c r="I8869">
        <v>1050</v>
      </c>
    </row>
    <row r="8870" spans="1:9" x14ac:dyDescent="0.45">
      <c r="A8870" t="s">
        <v>17258</v>
      </c>
      <c r="B8870" t="s">
        <v>17259</v>
      </c>
      <c r="C8870" t="s">
        <v>95</v>
      </c>
      <c r="D8870" t="s">
        <v>31</v>
      </c>
      <c r="E8870" s="1">
        <v>44864</v>
      </c>
      <c r="F8870" s="1" t="str">
        <f>TEXT(ecommerce_orders[[#This Row],[Order Date]], "mmmm")</f>
        <v>October</v>
      </c>
      <c r="G8870">
        <v>1</v>
      </c>
      <c r="H8870">
        <v>300</v>
      </c>
      <c r="I8870">
        <v>300</v>
      </c>
    </row>
    <row r="8871" spans="1:9" x14ac:dyDescent="0.45">
      <c r="A8871" t="s">
        <v>17260</v>
      </c>
      <c r="B8871" t="s">
        <v>17261</v>
      </c>
      <c r="C8871" t="s">
        <v>27</v>
      </c>
      <c r="D8871" t="s">
        <v>11</v>
      </c>
      <c r="E8871" s="1">
        <v>44910</v>
      </c>
      <c r="F8871" s="1" t="str">
        <f>TEXT(ecommerce_orders[[#This Row],[Order Date]], "mmmm")</f>
        <v>December</v>
      </c>
      <c r="G8871">
        <v>4</v>
      </c>
      <c r="H8871">
        <v>200</v>
      </c>
      <c r="I8871">
        <v>800</v>
      </c>
    </row>
    <row r="8872" spans="1:9" x14ac:dyDescent="0.45">
      <c r="A8872" t="s">
        <v>17262</v>
      </c>
      <c r="B8872" t="s">
        <v>17263</v>
      </c>
      <c r="C8872" t="s">
        <v>16</v>
      </c>
      <c r="D8872" t="s">
        <v>17</v>
      </c>
      <c r="E8872" s="1">
        <v>45083</v>
      </c>
      <c r="F8872" s="1" t="str">
        <f>TEXT(ecommerce_orders[[#This Row],[Order Date]], "mmmm")</f>
        <v>June</v>
      </c>
      <c r="G8872">
        <v>5</v>
      </c>
      <c r="H8872">
        <v>50</v>
      </c>
      <c r="I8872">
        <v>250</v>
      </c>
    </row>
    <row r="8873" spans="1:9" x14ac:dyDescent="0.45">
      <c r="A8873" t="s">
        <v>17264</v>
      </c>
      <c r="B8873" t="s">
        <v>17265</v>
      </c>
      <c r="C8873" t="s">
        <v>30</v>
      </c>
      <c r="D8873" t="s">
        <v>31</v>
      </c>
      <c r="E8873" s="1">
        <v>45234</v>
      </c>
      <c r="F8873" s="1" t="str">
        <f>TEXT(ecommerce_orders[[#This Row],[Order Date]], "mmmm")</f>
        <v>November</v>
      </c>
      <c r="G8873">
        <v>2</v>
      </c>
      <c r="H8873">
        <v>150</v>
      </c>
      <c r="I8873">
        <v>300</v>
      </c>
    </row>
    <row r="8874" spans="1:9" x14ac:dyDescent="0.45">
      <c r="A8874" t="s">
        <v>17266</v>
      </c>
      <c r="B8874" t="s">
        <v>17267</v>
      </c>
      <c r="C8874" t="s">
        <v>20</v>
      </c>
      <c r="D8874" t="s">
        <v>21</v>
      </c>
      <c r="E8874" s="1">
        <v>45752</v>
      </c>
      <c r="F8874" s="1" t="str">
        <f>TEXT(ecommerce_orders[[#This Row],[Order Date]], "mmmm")</f>
        <v>April</v>
      </c>
      <c r="G8874">
        <v>2</v>
      </c>
      <c r="H8874">
        <v>70</v>
      </c>
      <c r="I8874">
        <v>140</v>
      </c>
    </row>
    <row r="8875" spans="1:9" x14ac:dyDescent="0.45">
      <c r="A8875" t="s">
        <v>17268</v>
      </c>
      <c r="B8875" t="s">
        <v>17269</v>
      </c>
      <c r="C8875" t="s">
        <v>16</v>
      </c>
      <c r="D8875" t="s">
        <v>17</v>
      </c>
      <c r="E8875" s="1">
        <v>45202</v>
      </c>
      <c r="F8875" s="1" t="str">
        <f>TEXT(ecommerce_orders[[#This Row],[Order Date]], "mmmm")</f>
        <v>October</v>
      </c>
      <c r="G8875">
        <v>4</v>
      </c>
      <c r="H8875">
        <v>50</v>
      </c>
      <c r="I8875">
        <v>200</v>
      </c>
    </row>
    <row r="8876" spans="1:9" x14ac:dyDescent="0.45">
      <c r="A8876" t="s">
        <v>17270</v>
      </c>
      <c r="B8876" t="s">
        <v>17271</v>
      </c>
      <c r="C8876" t="s">
        <v>80</v>
      </c>
      <c r="D8876" t="s">
        <v>17</v>
      </c>
      <c r="E8876" s="1">
        <v>45042</v>
      </c>
      <c r="F8876" s="1" t="str">
        <f>TEXT(ecommerce_orders[[#This Row],[Order Date]], "mmmm")</f>
        <v>April</v>
      </c>
      <c r="G8876">
        <v>5</v>
      </c>
      <c r="H8876">
        <v>20</v>
      </c>
      <c r="I8876">
        <v>100</v>
      </c>
    </row>
    <row r="8877" spans="1:9" x14ac:dyDescent="0.45">
      <c r="A8877" t="s">
        <v>17272</v>
      </c>
      <c r="B8877" t="s">
        <v>17273</v>
      </c>
      <c r="C8877" t="s">
        <v>16</v>
      </c>
      <c r="D8877" t="s">
        <v>17</v>
      </c>
      <c r="E8877" s="1">
        <v>44786</v>
      </c>
      <c r="F8877" s="1" t="str">
        <f>TEXT(ecommerce_orders[[#This Row],[Order Date]], "mmmm")</f>
        <v>August</v>
      </c>
      <c r="G8877">
        <v>2</v>
      </c>
      <c r="H8877">
        <v>50</v>
      </c>
      <c r="I8877">
        <v>100</v>
      </c>
    </row>
    <row r="8878" spans="1:9" x14ac:dyDescent="0.45">
      <c r="A8878" t="s">
        <v>17274</v>
      </c>
      <c r="B8878" t="s">
        <v>17275</v>
      </c>
      <c r="C8878" t="s">
        <v>10</v>
      </c>
      <c r="D8878" t="s">
        <v>11</v>
      </c>
      <c r="E8878" s="1">
        <v>45120</v>
      </c>
      <c r="F8878" s="1" t="str">
        <f>TEXT(ecommerce_orders[[#This Row],[Order Date]], "mmmm")</f>
        <v>July</v>
      </c>
      <c r="G8878">
        <v>3</v>
      </c>
      <c r="H8878">
        <v>100</v>
      </c>
      <c r="I8878">
        <v>300</v>
      </c>
    </row>
    <row r="8879" spans="1:9" x14ac:dyDescent="0.45">
      <c r="A8879" t="s">
        <v>17276</v>
      </c>
      <c r="B8879" t="s">
        <v>17277</v>
      </c>
      <c r="C8879" t="s">
        <v>24</v>
      </c>
      <c r="D8879" t="s">
        <v>11</v>
      </c>
      <c r="E8879" s="1">
        <v>45570</v>
      </c>
      <c r="F8879" s="1" t="str">
        <f>TEXT(ecommerce_orders[[#This Row],[Order Date]], "mmmm")</f>
        <v>October</v>
      </c>
      <c r="G8879">
        <v>5</v>
      </c>
      <c r="H8879">
        <v>800</v>
      </c>
      <c r="I8879">
        <v>4000</v>
      </c>
    </row>
    <row r="8880" spans="1:9" x14ac:dyDescent="0.45">
      <c r="A8880" t="s">
        <v>17278</v>
      </c>
      <c r="B8880" t="s">
        <v>17279</v>
      </c>
      <c r="C8880" t="s">
        <v>24</v>
      </c>
      <c r="D8880" t="s">
        <v>11</v>
      </c>
      <c r="E8880" s="1">
        <v>45724</v>
      </c>
      <c r="F8880" s="1" t="str">
        <f>TEXT(ecommerce_orders[[#This Row],[Order Date]], "mmmm")</f>
        <v>March</v>
      </c>
      <c r="G8880">
        <v>1</v>
      </c>
      <c r="H8880">
        <v>800</v>
      </c>
      <c r="I8880">
        <v>800</v>
      </c>
    </row>
    <row r="8881" spans="1:9" x14ac:dyDescent="0.45">
      <c r="A8881" t="s">
        <v>17280</v>
      </c>
      <c r="B8881" t="s">
        <v>17281</v>
      </c>
      <c r="C8881" t="s">
        <v>27</v>
      </c>
      <c r="D8881" t="s">
        <v>11</v>
      </c>
      <c r="E8881" s="1">
        <v>45372</v>
      </c>
      <c r="F8881" s="1" t="str">
        <f>TEXT(ecommerce_orders[[#This Row],[Order Date]], "mmmm")</f>
        <v>March</v>
      </c>
      <c r="G8881">
        <v>1</v>
      </c>
      <c r="H8881">
        <v>200</v>
      </c>
      <c r="I8881">
        <v>200</v>
      </c>
    </row>
    <row r="8882" spans="1:9" x14ac:dyDescent="0.45">
      <c r="A8882" t="s">
        <v>17282</v>
      </c>
      <c r="B8882" t="s">
        <v>17283</v>
      </c>
      <c r="C8882" t="s">
        <v>80</v>
      </c>
      <c r="D8882" t="s">
        <v>17</v>
      </c>
      <c r="E8882" s="1">
        <v>45676</v>
      </c>
      <c r="F8882" s="1" t="str">
        <f>TEXT(ecommerce_orders[[#This Row],[Order Date]], "mmmm")</f>
        <v>January</v>
      </c>
      <c r="G8882">
        <v>5</v>
      </c>
      <c r="H8882">
        <v>20</v>
      </c>
      <c r="I8882">
        <v>100</v>
      </c>
    </row>
    <row r="8883" spans="1:9" x14ac:dyDescent="0.45">
      <c r="A8883" t="s">
        <v>17284</v>
      </c>
      <c r="B8883" t="s">
        <v>17285</v>
      </c>
      <c r="C8883" t="s">
        <v>65</v>
      </c>
      <c r="D8883" t="s">
        <v>11</v>
      </c>
      <c r="E8883" s="1">
        <v>44918</v>
      </c>
      <c r="F8883" s="1" t="str">
        <f>TEXT(ecommerce_orders[[#This Row],[Order Date]], "mmmm")</f>
        <v>December</v>
      </c>
      <c r="G8883">
        <v>4</v>
      </c>
      <c r="H8883">
        <v>350</v>
      </c>
      <c r="I8883">
        <v>1400</v>
      </c>
    </row>
    <row r="8884" spans="1:9" x14ac:dyDescent="0.45">
      <c r="A8884" t="s">
        <v>17286</v>
      </c>
      <c r="B8884" t="s">
        <v>17287</v>
      </c>
      <c r="C8884" t="s">
        <v>20</v>
      </c>
      <c r="D8884" t="s">
        <v>21</v>
      </c>
      <c r="E8884" s="1">
        <v>45530</v>
      </c>
      <c r="F8884" s="1" t="str">
        <f>TEXT(ecommerce_orders[[#This Row],[Order Date]], "mmmm")</f>
        <v>August</v>
      </c>
      <c r="G8884">
        <v>3</v>
      </c>
      <c r="H8884">
        <v>70</v>
      </c>
      <c r="I8884">
        <v>210</v>
      </c>
    </row>
    <row r="8885" spans="1:9" x14ac:dyDescent="0.45">
      <c r="A8885" t="s">
        <v>17288</v>
      </c>
      <c r="B8885" t="s">
        <v>17289</v>
      </c>
      <c r="C8885" t="s">
        <v>27</v>
      </c>
      <c r="D8885" t="s">
        <v>11</v>
      </c>
      <c r="E8885" s="1">
        <v>45120</v>
      </c>
      <c r="F8885" s="1" t="str">
        <f>TEXT(ecommerce_orders[[#This Row],[Order Date]], "mmmm")</f>
        <v>July</v>
      </c>
      <c r="G8885">
        <v>5</v>
      </c>
      <c r="H8885">
        <v>200</v>
      </c>
      <c r="I8885">
        <v>1000</v>
      </c>
    </row>
    <row r="8886" spans="1:9" x14ac:dyDescent="0.45">
      <c r="A8886" t="s">
        <v>17290</v>
      </c>
      <c r="B8886" t="s">
        <v>17291</v>
      </c>
      <c r="C8886" t="s">
        <v>16</v>
      </c>
      <c r="D8886" t="s">
        <v>17</v>
      </c>
      <c r="E8886" s="1">
        <v>45781</v>
      </c>
      <c r="F8886" s="1" t="str">
        <f>TEXT(ecommerce_orders[[#This Row],[Order Date]], "mmmm")</f>
        <v>May</v>
      </c>
      <c r="G8886">
        <v>4</v>
      </c>
      <c r="H8886">
        <v>50</v>
      </c>
      <c r="I8886">
        <v>200</v>
      </c>
    </row>
    <row r="8887" spans="1:9" x14ac:dyDescent="0.45">
      <c r="A8887" t="s">
        <v>17292</v>
      </c>
      <c r="B8887" t="s">
        <v>17293</v>
      </c>
      <c r="C8887" t="s">
        <v>95</v>
      </c>
      <c r="D8887" t="s">
        <v>31</v>
      </c>
      <c r="E8887" s="1">
        <v>45129</v>
      </c>
      <c r="F8887" s="1" t="str">
        <f>TEXT(ecommerce_orders[[#This Row],[Order Date]], "mmmm")</f>
        <v>July</v>
      </c>
      <c r="G8887">
        <v>3</v>
      </c>
      <c r="H8887">
        <v>300</v>
      </c>
      <c r="I8887">
        <v>900</v>
      </c>
    </row>
    <row r="8888" spans="1:9" x14ac:dyDescent="0.45">
      <c r="A8888" t="s">
        <v>17294</v>
      </c>
      <c r="B8888" t="s">
        <v>17295</v>
      </c>
      <c r="C8888" t="s">
        <v>38</v>
      </c>
      <c r="D8888" t="s">
        <v>11</v>
      </c>
      <c r="E8888" s="1">
        <v>45414</v>
      </c>
      <c r="F8888" s="1" t="str">
        <f>TEXT(ecommerce_orders[[#This Row],[Order Date]], "mmmm")</f>
        <v>May</v>
      </c>
      <c r="G8888">
        <v>1</v>
      </c>
      <c r="H8888">
        <v>600</v>
      </c>
      <c r="I8888">
        <v>600</v>
      </c>
    </row>
    <row r="8889" spans="1:9" x14ac:dyDescent="0.45">
      <c r="A8889" t="s">
        <v>17296</v>
      </c>
      <c r="B8889" t="s">
        <v>17297</v>
      </c>
      <c r="C8889" t="s">
        <v>16</v>
      </c>
      <c r="D8889" t="s">
        <v>17</v>
      </c>
      <c r="E8889" s="1">
        <v>45454</v>
      </c>
      <c r="F8889" s="1" t="str">
        <f>TEXT(ecommerce_orders[[#This Row],[Order Date]], "mmmm")</f>
        <v>June</v>
      </c>
      <c r="G8889">
        <v>3</v>
      </c>
      <c r="H8889">
        <v>50</v>
      </c>
      <c r="I8889">
        <v>150</v>
      </c>
    </row>
    <row r="8890" spans="1:9" x14ac:dyDescent="0.45">
      <c r="A8890" t="s">
        <v>17298</v>
      </c>
      <c r="B8890" t="s">
        <v>17299</v>
      </c>
      <c r="C8890" t="s">
        <v>27</v>
      </c>
      <c r="D8890" t="s">
        <v>11</v>
      </c>
      <c r="E8890" s="1">
        <v>45029</v>
      </c>
      <c r="F8890" s="1" t="str">
        <f>TEXT(ecommerce_orders[[#This Row],[Order Date]], "mmmm")</f>
        <v>April</v>
      </c>
      <c r="G8890">
        <v>2</v>
      </c>
      <c r="H8890">
        <v>200</v>
      </c>
      <c r="I8890">
        <v>400</v>
      </c>
    </row>
    <row r="8891" spans="1:9" x14ac:dyDescent="0.45">
      <c r="A8891" t="s">
        <v>17300</v>
      </c>
      <c r="B8891" t="s">
        <v>17301</v>
      </c>
      <c r="C8891" t="s">
        <v>16</v>
      </c>
      <c r="D8891" t="s">
        <v>17</v>
      </c>
      <c r="E8891" s="1">
        <v>45732</v>
      </c>
      <c r="F8891" s="1" t="str">
        <f>TEXT(ecommerce_orders[[#This Row],[Order Date]], "mmmm")</f>
        <v>March</v>
      </c>
      <c r="G8891">
        <v>3</v>
      </c>
      <c r="H8891">
        <v>50</v>
      </c>
      <c r="I8891">
        <v>150</v>
      </c>
    </row>
    <row r="8892" spans="1:9" x14ac:dyDescent="0.45">
      <c r="A8892" t="s">
        <v>17302</v>
      </c>
      <c r="B8892" t="s">
        <v>17303</v>
      </c>
      <c r="C8892" t="s">
        <v>30</v>
      </c>
      <c r="D8892" t="s">
        <v>31</v>
      </c>
      <c r="E8892" s="1">
        <v>45552</v>
      </c>
      <c r="F8892" s="1" t="str">
        <f>TEXT(ecommerce_orders[[#This Row],[Order Date]], "mmmm")</f>
        <v>September</v>
      </c>
      <c r="G8892">
        <v>4</v>
      </c>
      <c r="H8892">
        <v>150</v>
      </c>
      <c r="I8892">
        <v>600</v>
      </c>
    </row>
    <row r="8893" spans="1:9" x14ac:dyDescent="0.45">
      <c r="A8893" t="s">
        <v>17304</v>
      </c>
      <c r="B8893" t="s">
        <v>17305</v>
      </c>
      <c r="C8893" t="s">
        <v>16</v>
      </c>
      <c r="D8893" t="s">
        <v>17</v>
      </c>
      <c r="E8893" s="1">
        <v>44978</v>
      </c>
      <c r="F8893" s="1" t="str">
        <f>TEXT(ecommerce_orders[[#This Row],[Order Date]], "mmmm")</f>
        <v>February</v>
      </c>
      <c r="G8893">
        <v>4</v>
      </c>
      <c r="H8893">
        <v>50</v>
      </c>
      <c r="I8893">
        <v>200</v>
      </c>
    </row>
    <row r="8894" spans="1:9" x14ac:dyDescent="0.45">
      <c r="A8894" t="s">
        <v>17306</v>
      </c>
      <c r="B8894" t="s">
        <v>17307</v>
      </c>
      <c r="C8894" t="s">
        <v>30</v>
      </c>
      <c r="D8894" t="s">
        <v>31</v>
      </c>
      <c r="E8894" s="1">
        <v>45028</v>
      </c>
      <c r="F8894" s="1" t="str">
        <f>TEXT(ecommerce_orders[[#This Row],[Order Date]], "mmmm")</f>
        <v>April</v>
      </c>
      <c r="G8894">
        <v>3</v>
      </c>
      <c r="H8894">
        <v>150</v>
      </c>
      <c r="I8894">
        <v>450</v>
      </c>
    </row>
    <row r="8895" spans="1:9" x14ac:dyDescent="0.45">
      <c r="A8895" t="s">
        <v>17308</v>
      </c>
      <c r="B8895" t="s">
        <v>17309</v>
      </c>
      <c r="C8895" t="s">
        <v>95</v>
      </c>
      <c r="D8895" t="s">
        <v>31</v>
      </c>
      <c r="E8895" s="1">
        <v>44834</v>
      </c>
      <c r="F8895" s="1" t="str">
        <f>TEXT(ecommerce_orders[[#This Row],[Order Date]], "mmmm")</f>
        <v>September</v>
      </c>
      <c r="G8895">
        <v>3</v>
      </c>
      <c r="H8895">
        <v>300</v>
      </c>
      <c r="I8895">
        <v>900</v>
      </c>
    </row>
    <row r="8896" spans="1:9" x14ac:dyDescent="0.45">
      <c r="A8896" t="s">
        <v>17310</v>
      </c>
      <c r="B8896" t="s">
        <v>17311</v>
      </c>
      <c r="C8896" t="s">
        <v>16</v>
      </c>
      <c r="D8896" t="s">
        <v>17</v>
      </c>
      <c r="E8896" s="1">
        <v>45447</v>
      </c>
      <c r="F8896" s="1" t="str">
        <f>TEXT(ecommerce_orders[[#This Row],[Order Date]], "mmmm")</f>
        <v>June</v>
      </c>
      <c r="G8896">
        <v>4</v>
      </c>
      <c r="H8896">
        <v>50</v>
      </c>
      <c r="I8896">
        <v>200</v>
      </c>
    </row>
    <row r="8897" spans="1:9" x14ac:dyDescent="0.45">
      <c r="A8897" t="s">
        <v>17312</v>
      </c>
      <c r="B8897" t="s">
        <v>17313</v>
      </c>
      <c r="C8897" t="s">
        <v>65</v>
      </c>
      <c r="D8897" t="s">
        <v>11</v>
      </c>
      <c r="E8897" s="1">
        <v>44770</v>
      </c>
      <c r="F8897" s="1" t="str">
        <f>TEXT(ecommerce_orders[[#This Row],[Order Date]], "mmmm")</f>
        <v>July</v>
      </c>
      <c r="G8897">
        <v>1</v>
      </c>
      <c r="H8897">
        <v>350</v>
      </c>
      <c r="I8897">
        <v>350</v>
      </c>
    </row>
    <row r="8898" spans="1:9" x14ac:dyDescent="0.45">
      <c r="A8898" t="s">
        <v>17314</v>
      </c>
      <c r="B8898" t="s">
        <v>5129</v>
      </c>
      <c r="C8898" t="s">
        <v>30</v>
      </c>
      <c r="D8898" t="s">
        <v>31</v>
      </c>
      <c r="E8898" s="1">
        <v>45775</v>
      </c>
      <c r="F8898" s="1" t="str">
        <f>TEXT(ecommerce_orders[[#This Row],[Order Date]], "mmmm")</f>
        <v>April</v>
      </c>
      <c r="G8898">
        <v>4</v>
      </c>
      <c r="H8898">
        <v>150</v>
      </c>
      <c r="I8898">
        <v>600</v>
      </c>
    </row>
    <row r="8899" spans="1:9" x14ac:dyDescent="0.45">
      <c r="A8899" t="s">
        <v>17315</v>
      </c>
      <c r="B8899" t="s">
        <v>17316</v>
      </c>
      <c r="C8899" t="s">
        <v>65</v>
      </c>
      <c r="D8899" t="s">
        <v>11</v>
      </c>
      <c r="E8899" s="1">
        <v>45378</v>
      </c>
      <c r="F8899" s="1" t="str">
        <f>TEXT(ecommerce_orders[[#This Row],[Order Date]], "mmmm")</f>
        <v>March</v>
      </c>
      <c r="G8899">
        <v>3</v>
      </c>
      <c r="H8899">
        <v>350</v>
      </c>
      <c r="I8899">
        <v>1050</v>
      </c>
    </row>
    <row r="8900" spans="1:9" x14ac:dyDescent="0.45">
      <c r="A8900" t="s">
        <v>17317</v>
      </c>
      <c r="B8900" t="s">
        <v>17318</v>
      </c>
      <c r="C8900" t="s">
        <v>20</v>
      </c>
      <c r="D8900" t="s">
        <v>21</v>
      </c>
      <c r="E8900" s="1">
        <v>45144</v>
      </c>
      <c r="F8900" s="1" t="str">
        <f>TEXT(ecommerce_orders[[#This Row],[Order Date]], "mmmm")</f>
        <v>August</v>
      </c>
      <c r="G8900">
        <v>5</v>
      </c>
      <c r="H8900">
        <v>70</v>
      </c>
      <c r="I8900">
        <v>350</v>
      </c>
    </row>
    <row r="8901" spans="1:9" x14ac:dyDescent="0.45">
      <c r="A8901" t="s">
        <v>17319</v>
      </c>
      <c r="B8901" t="s">
        <v>17320</v>
      </c>
      <c r="C8901" t="s">
        <v>24</v>
      </c>
      <c r="D8901" t="s">
        <v>11</v>
      </c>
      <c r="E8901" s="1">
        <v>45029</v>
      </c>
      <c r="F8901" s="1" t="str">
        <f>TEXT(ecommerce_orders[[#This Row],[Order Date]], "mmmm")</f>
        <v>April</v>
      </c>
      <c r="G8901">
        <v>1</v>
      </c>
      <c r="H8901">
        <v>800</v>
      </c>
      <c r="I8901">
        <v>800</v>
      </c>
    </row>
    <row r="8902" spans="1:9" x14ac:dyDescent="0.45">
      <c r="A8902" t="s">
        <v>17321</v>
      </c>
      <c r="B8902" t="s">
        <v>17322</v>
      </c>
      <c r="C8902" t="s">
        <v>38</v>
      </c>
      <c r="D8902" t="s">
        <v>11</v>
      </c>
      <c r="E8902" s="1">
        <v>45149</v>
      </c>
      <c r="F8902" s="1" t="str">
        <f>TEXT(ecommerce_orders[[#This Row],[Order Date]], "mmmm")</f>
        <v>August</v>
      </c>
      <c r="G8902">
        <v>5</v>
      </c>
      <c r="H8902">
        <v>600</v>
      </c>
      <c r="I8902">
        <v>3000</v>
      </c>
    </row>
    <row r="8903" spans="1:9" x14ac:dyDescent="0.45">
      <c r="A8903" t="s">
        <v>17323</v>
      </c>
      <c r="B8903" t="s">
        <v>17324</v>
      </c>
      <c r="C8903" t="s">
        <v>38</v>
      </c>
      <c r="D8903" t="s">
        <v>11</v>
      </c>
      <c r="E8903" s="1">
        <v>44987</v>
      </c>
      <c r="F8903" s="1" t="str">
        <f>TEXT(ecommerce_orders[[#This Row],[Order Date]], "mmmm")</f>
        <v>March</v>
      </c>
      <c r="G8903">
        <v>4</v>
      </c>
      <c r="H8903">
        <v>600</v>
      </c>
      <c r="I8903">
        <v>2400</v>
      </c>
    </row>
    <row r="8904" spans="1:9" x14ac:dyDescent="0.45">
      <c r="A8904" t="s">
        <v>17325</v>
      </c>
      <c r="B8904" t="s">
        <v>17326</v>
      </c>
      <c r="C8904" t="s">
        <v>16</v>
      </c>
      <c r="D8904" t="s">
        <v>17</v>
      </c>
      <c r="E8904" s="1">
        <v>45744</v>
      </c>
      <c r="F8904" s="1" t="str">
        <f>TEXT(ecommerce_orders[[#This Row],[Order Date]], "mmmm")</f>
        <v>March</v>
      </c>
      <c r="G8904">
        <v>5</v>
      </c>
      <c r="H8904">
        <v>50</v>
      </c>
      <c r="I8904">
        <v>250</v>
      </c>
    </row>
    <row r="8905" spans="1:9" x14ac:dyDescent="0.45">
      <c r="A8905" t="s">
        <v>17327</v>
      </c>
      <c r="B8905" t="s">
        <v>17328</v>
      </c>
      <c r="C8905" t="s">
        <v>20</v>
      </c>
      <c r="D8905" t="s">
        <v>21</v>
      </c>
      <c r="E8905" s="1">
        <v>45623</v>
      </c>
      <c r="F8905" s="1" t="str">
        <f>TEXT(ecommerce_orders[[#This Row],[Order Date]], "mmmm")</f>
        <v>November</v>
      </c>
      <c r="G8905">
        <v>2</v>
      </c>
      <c r="H8905">
        <v>70</v>
      </c>
      <c r="I8905">
        <v>140</v>
      </c>
    </row>
    <row r="8906" spans="1:9" x14ac:dyDescent="0.45">
      <c r="A8906" t="s">
        <v>17329</v>
      </c>
      <c r="B8906" t="s">
        <v>3773</v>
      </c>
      <c r="C8906" t="s">
        <v>95</v>
      </c>
      <c r="D8906" t="s">
        <v>31</v>
      </c>
      <c r="E8906" s="1">
        <v>44776</v>
      </c>
      <c r="F8906" s="1" t="str">
        <f>TEXT(ecommerce_orders[[#This Row],[Order Date]], "mmmm")</f>
        <v>August</v>
      </c>
      <c r="G8906">
        <v>2</v>
      </c>
      <c r="H8906">
        <v>300</v>
      </c>
      <c r="I8906">
        <v>600</v>
      </c>
    </row>
    <row r="8907" spans="1:9" x14ac:dyDescent="0.45">
      <c r="A8907" t="s">
        <v>17330</v>
      </c>
      <c r="B8907" t="s">
        <v>17331</v>
      </c>
      <c r="C8907" t="s">
        <v>30</v>
      </c>
      <c r="D8907" t="s">
        <v>31</v>
      </c>
      <c r="E8907" s="1">
        <v>45185</v>
      </c>
      <c r="F8907" s="1" t="str">
        <f>TEXT(ecommerce_orders[[#This Row],[Order Date]], "mmmm")</f>
        <v>September</v>
      </c>
      <c r="G8907">
        <v>4</v>
      </c>
      <c r="H8907">
        <v>150</v>
      </c>
      <c r="I8907">
        <v>600</v>
      </c>
    </row>
    <row r="8908" spans="1:9" x14ac:dyDescent="0.45">
      <c r="A8908" t="s">
        <v>17332</v>
      </c>
      <c r="B8908" t="s">
        <v>17333</v>
      </c>
      <c r="C8908" t="s">
        <v>95</v>
      </c>
      <c r="D8908" t="s">
        <v>31</v>
      </c>
      <c r="E8908" s="1">
        <v>45047</v>
      </c>
      <c r="F8908" s="1" t="str">
        <f>TEXT(ecommerce_orders[[#This Row],[Order Date]], "mmmm")</f>
        <v>May</v>
      </c>
      <c r="G8908">
        <v>4</v>
      </c>
      <c r="H8908">
        <v>300</v>
      </c>
      <c r="I8908">
        <v>1200</v>
      </c>
    </row>
    <row r="8909" spans="1:9" x14ac:dyDescent="0.45">
      <c r="A8909" t="s">
        <v>17334</v>
      </c>
      <c r="B8909" t="s">
        <v>9963</v>
      </c>
      <c r="C8909" t="s">
        <v>16</v>
      </c>
      <c r="D8909" t="s">
        <v>17</v>
      </c>
      <c r="E8909" s="1">
        <v>45324</v>
      </c>
      <c r="F8909" s="1" t="str">
        <f>TEXT(ecommerce_orders[[#This Row],[Order Date]], "mmmm")</f>
        <v>February</v>
      </c>
      <c r="G8909">
        <v>5</v>
      </c>
      <c r="H8909">
        <v>50</v>
      </c>
      <c r="I8909">
        <v>250</v>
      </c>
    </row>
    <row r="8910" spans="1:9" x14ac:dyDescent="0.45">
      <c r="A8910" t="s">
        <v>17335</v>
      </c>
      <c r="B8910" t="s">
        <v>17336</v>
      </c>
      <c r="C8910" t="s">
        <v>24</v>
      </c>
      <c r="D8910" t="s">
        <v>11</v>
      </c>
      <c r="E8910" s="1">
        <v>44711</v>
      </c>
      <c r="F8910" s="1" t="str">
        <f>TEXT(ecommerce_orders[[#This Row],[Order Date]], "mmmm")</f>
        <v>May</v>
      </c>
      <c r="G8910">
        <v>3</v>
      </c>
      <c r="H8910">
        <v>800</v>
      </c>
      <c r="I8910">
        <v>2400</v>
      </c>
    </row>
    <row r="8911" spans="1:9" x14ac:dyDescent="0.45">
      <c r="A8911" t="s">
        <v>17337</v>
      </c>
      <c r="B8911" t="s">
        <v>17338</v>
      </c>
      <c r="C8911" t="s">
        <v>80</v>
      </c>
      <c r="D8911" t="s">
        <v>17</v>
      </c>
      <c r="E8911" s="1">
        <v>44824</v>
      </c>
      <c r="F8911" s="1" t="str">
        <f>TEXT(ecommerce_orders[[#This Row],[Order Date]], "mmmm")</f>
        <v>September</v>
      </c>
      <c r="G8911">
        <v>4</v>
      </c>
      <c r="H8911">
        <v>20</v>
      </c>
      <c r="I8911">
        <v>80</v>
      </c>
    </row>
    <row r="8912" spans="1:9" x14ac:dyDescent="0.45">
      <c r="A8912" t="s">
        <v>17339</v>
      </c>
      <c r="B8912" t="s">
        <v>17340</v>
      </c>
      <c r="C8912" t="s">
        <v>95</v>
      </c>
      <c r="D8912" t="s">
        <v>31</v>
      </c>
      <c r="E8912" s="1">
        <v>45485</v>
      </c>
      <c r="F8912" s="1" t="str">
        <f>TEXT(ecommerce_orders[[#This Row],[Order Date]], "mmmm")</f>
        <v>July</v>
      </c>
      <c r="G8912">
        <v>5</v>
      </c>
      <c r="H8912">
        <v>300</v>
      </c>
      <c r="I8912">
        <v>1500</v>
      </c>
    </row>
    <row r="8913" spans="1:9" x14ac:dyDescent="0.45">
      <c r="A8913" t="s">
        <v>17341</v>
      </c>
      <c r="B8913" t="s">
        <v>17342</v>
      </c>
      <c r="C8913" t="s">
        <v>80</v>
      </c>
      <c r="D8913" t="s">
        <v>17</v>
      </c>
      <c r="E8913" s="1">
        <v>45356</v>
      </c>
      <c r="F8913" s="1" t="str">
        <f>TEXT(ecommerce_orders[[#This Row],[Order Date]], "mmmm")</f>
        <v>March</v>
      </c>
      <c r="G8913">
        <v>5</v>
      </c>
      <c r="H8913">
        <v>20</v>
      </c>
      <c r="I8913">
        <v>100</v>
      </c>
    </row>
    <row r="8914" spans="1:9" x14ac:dyDescent="0.45">
      <c r="A8914" t="s">
        <v>17343</v>
      </c>
      <c r="B8914" t="s">
        <v>8460</v>
      </c>
      <c r="C8914" t="s">
        <v>20</v>
      </c>
      <c r="D8914" t="s">
        <v>21</v>
      </c>
      <c r="E8914" s="1">
        <v>45611</v>
      </c>
      <c r="F8914" s="1" t="str">
        <f>TEXT(ecommerce_orders[[#This Row],[Order Date]], "mmmm")</f>
        <v>November</v>
      </c>
      <c r="G8914">
        <v>5</v>
      </c>
      <c r="H8914">
        <v>70</v>
      </c>
      <c r="I8914">
        <v>350</v>
      </c>
    </row>
    <row r="8915" spans="1:9" x14ac:dyDescent="0.45">
      <c r="A8915" t="s">
        <v>17344</v>
      </c>
      <c r="B8915" t="s">
        <v>16531</v>
      </c>
      <c r="C8915" t="s">
        <v>38</v>
      </c>
      <c r="D8915" t="s">
        <v>11</v>
      </c>
      <c r="E8915" s="1">
        <v>45125</v>
      </c>
      <c r="F8915" s="1" t="str">
        <f>TEXT(ecommerce_orders[[#This Row],[Order Date]], "mmmm")</f>
        <v>July</v>
      </c>
      <c r="G8915">
        <v>1</v>
      </c>
      <c r="H8915">
        <v>600</v>
      </c>
      <c r="I8915">
        <v>600</v>
      </c>
    </row>
    <row r="8916" spans="1:9" x14ac:dyDescent="0.45">
      <c r="A8916" t="s">
        <v>17345</v>
      </c>
      <c r="B8916" t="s">
        <v>17346</v>
      </c>
      <c r="C8916" t="s">
        <v>27</v>
      </c>
      <c r="D8916" t="s">
        <v>11</v>
      </c>
      <c r="E8916" s="1">
        <v>45297</v>
      </c>
      <c r="F8916" s="1" t="str">
        <f>TEXT(ecommerce_orders[[#This Row],[Order Date]], "mmmm")</f>
        <v>January</v>
      </c>
      <c r="G8916">
        <v>4</v>
      </c>
      <c r="H8916">
        <v>200</v>
      </c>
      <c r="I8916">
        <v>800</v>
      </c>
    </row>
    <row r="8917" spans="1:9" x14ac:dyDescent="0.45">
      <c r="A8917" t="s">
        <v>17347</v>
      </c>
      <c r="B8917" t="s">
        <v>17348</v>
      </c>
      <c r="C8917" t="s">
        <v>95</v>
      </c>
      <c r="D8917" t="s">
        <v>31</v>
      </c>
      <c r="E8917" s="1">
        <v>45751</v>
      </c>
      <c r="F8917" s="1" t="str">
        <f>TEXT(ecommerce_orders[[#This Row],[Order Date]], "mmmm")</f>
        <v>April</v>
      </c>
      <c r="G8917">
        <v>1</v>
      </c>
      <c r="H8917">
        <v>300</v>
      </c>
      <c r="I8917">
        <v>300</v>
      </c>
    </row>
    <row r="8918" spans="1:9" x14ac:dyDescent="0.45">
      <c r="A8918" t="s">
        <v>17349</v>
      </c>
      <c r="B8918" t="s">
        <v>16894</v>
      </c>
      <c r="C8918" t="s">
        <v>95</v>
      </c>
      <c r="D8918" t="s">
        <v>31</v>
      </c>
      <c r="E8918" s="1">
        <v>45241</v>
      </c>
      <c r="F8918" s="1" t="str">
        <f>TEXT(ecommerce_orders[[#This Row],[Order Date]], "mmmm")</f>
        <v>November</v>
      </c>
      <c r="G8918">
        <v>3</v>
      </c>
      <c r="H8918">
        <v>300</v>
      </c>
      <c r="I8918">
        <v>900</v>
      </c>
    </row>
    <row r="8919" spans="1:9" x14ac:dyDescent="0.45">
      <c r="A8919" t="s">
        <v>17350</v>
      </c>
      <c r="B8919" t="s">
        <v>17351</v>
      </c>
      <c r="C8919" t="s">
        <v>65</v>
      </c>
      <c r="D8919" t="s">
        <v>11</v>
      </c>
      <c r="E8919" s="1">
        <v>45148</v>
      </c>
      <c r="F8919" s="1" t="str">
        <f>TEXT(ecommerce_orders[[#This Row],[Order Date]], "mmmm")</f>
        <v>August</v>
      </c>
      <c r="G8919">
        <v>3</v>
      </c>
      <c r="H8919">
        <v>350</v>
      </c>
      <c r="I8919">
        <v>1050</v>
      </c>
    </row>
    <row r="8920" spans="1:9" x14ac:dyDescent="0.45">
      <c r="A8920" t="s">
        <v>17352</v>
      </c>
      <c r="B8920" t="s">
        <v>17353</v>
      </c>
      <c r="C8920" t="s">
        <v>65</v>
      </c>
      <c r="D8920" t="s">
        <v>11</v>
      </c>
      <c r="E8920" s="1">
        <v>45527</v>
      </c>
      <c r="F8920" s="1" t="str">
        <f>TEXT(ecommerce_orders[[#This Row],[Order Date]], "mmmm")</f>
        <v>August</v>
      </c>
      <c r="G8920">
        <v>2</v>
      </c>
      <c r="H8920">
        <v>350</v>
      </c>
      <c r="I8920">
        <v>700</v>
      </c>
    </row>
    <row r="8921" spans="1:9" x14ac:dyDescent="0.45">
      <c r="A8921" t="s">
        <v>17354</v>
      </c>
      <c r="B8921" t="s">
        <v>17355</v>
      </c>
      <c r="C8921" t="s">
        <v>24</v>
      </c>
      <c r="D8921" t="s">
        <v>11</v>
      </c>
      <c r="E8921" s="1">
        <v>44774</v>
      </c>
      <c r="F8921" s="1" t="str">
        <f>TEXT(ecommerce_orders[[#This Row],[Order Date]], "mmmm")</f>
        <v>August</v>
      </c>
      <c r="G8921">
        <v>4</v>
      </c>
      <c r="H8921">
        <v>800</v>
      </c>
      <c r="I8921">
        <v>3200</v>
      </c>
    </row>
    <row r="8922" spans="1:9" x14ac:dyDescent="0.45">
      <c r="A8922" t="s">
        <v>17356</v>
      </c>
      <c r="B8922" t="s">
        <v>17357</v>
      </c>
      <c r="C8922" t="s">
        <v>65</v>
      </c>
      <c r="D8922" t="s">
        <v>11</v>
      </c>
      <c r="E8922" s="1">
        <v>45259</v>
      </c>
      <c r="F8922" s="1" t="str">
        <f>TEXT(ecommerce_orders[[#This Row],[Order Date]], "mmmm")</f>
        <v>November</v>
      </c>
      <c r="G8922">
        <v>1</v>
      </c>
      <c r="H8922">
        <v>350</v>
      </c>
      <c r="I8922">
        <v>350</v>
      </c>
    </row>
    <row r="8923" spans="1:9" x14ac:dyDescent="0.45">
      <c r="A8923" t="s">
        <v>17358</v>
      </c>
      <c r="B8923" t="s">
        <v>17359</v>
      </c>
      <c r="C8923" t="s">
        <v>95</v>
      </c>
      <c r="D8923" t="s">
        <v>31</v>
      </c>
      <c r="E8923" s="1">
        <v>45349</v>
      </c>
      <c r="F8923" s="1" t="str">
        <f>TEXT(ecommerce_orders[[#This Row],[Order Date]], "mmmm")</f>
        <v>February</v>
      </c>
      <c r="G8923">
        <v>3</v>
      </c>
      <c r="H8923">
        <v>300</v>
      </c>
      <c r="I8923">
        <v>900</v>
      </c>
    </row>
    <row r="8924" spans="1:9" x14ac:dyDescent="0.45">
      <c r="A8924" t="s">
        <v>17360</v>
      </c>
      <c r="B8924" t="s">
        <v>17361</v>
      </c>
      <c r="C8924" t="s">
        <v>65</v>
      </c>
      <c r="D8924" t="s">
        <v>11</v>
      </c>
      <c r="E8924" s="1">
        <v>45578</v>
      </c>
      <c r="F8924" s="1" t="str">
        <f>TEXT(ecommerce_orders[[#This Row],[Order Date]], "mmmm")</f>
        <v>October</v>
      </c>
      <c r="G8924">
        <v>2</v>
      </c>
      <c r="H8924">
        <v>350</v>
      </c>
      <c r="I8924">
        <v>700</v>
      </c>
    </row>
    <row r="8925" spans="1:9" x14ac:dyDescent="0.45">
      <c r="A8925" t="s">
        <v>17362</v>
      </c>
      <c r="B8925" t="s">
        <v>17363</v>
      </c>
      <c r="C8925" t="s">
        <v>16</v>
      </c>
      <c r="D8925" t="s">
        <v>17</v>
      </c>
      <c r="E8925" s="1">
        <v>45304</v>
      </c>
      <c r="F8925" s="1" t="str">
        <f>TEXT(ecommerce_orders[[#This Row],[Order Date]], "mmmm")</f>
        <v>January</v>
      </c>
      <c r="G8925">
        <v>1</v>
      </c>
      <c r="H8925">
        <v>50</v>
      </c>
      <c r="I8925">
        <v>50</v>
      </c>
    </row>
    <row r="8926" spans="1:9" x14ac:dyDescent="0.45">
      <c r="A8926" t="s">
        <v>17364</v>
      </c>
      <c r="B8926" t="s">
        <v>17365</v>
      </c>
      <c r="C8926" t="s">
        <v>30</v>
      </c>
      <c r="D8926" t="s">
        <v>31</v>
      </c>
      <c r="E8926" s="1">
        <v>45535</v>
      </c>
      <c r="F8926" s="1" t="str">
        <f>TEXT(ecommerce_orders[[#This Row],[Order Date]], "mmmm")</f>
        <v>August</v>
      </c>
      <c r="G8926">
        <v>1</v>
      </c>
      <c r="H8926">
        <v>150</v>
      </c>
      <c r="I8926">
        <v>150</v>
      </c>
    </row>
    <row r="8927" spans="1:9" x14ac:dyDescent="0.45">
      <c r="A8927" t="s">
        <v>17366</v>
      </c>
      <c r="B8927" t="s">
        <v>17367</v>
      </c>
      <c r="C8927" t="s">
        <v>80</v>
      </c>
      <c r="D8927" t="s">
        <v>17</v>
      </c>
      <c r="E8927" s="1">
        <v>45574</v>
      </c>
      <c r="F8927" s="1" t="str">
        <f>TEXT(ecommerce_orders[[#This Row],[Order Date]], "mmmm")</f>
        <v>October</v>
      </c>
      <c r="G8927">
        <v>1</v>
      </c>
      <c r="H8927">
        <v>20</v>
      </c>
      <c r="I8927">
        <v>20</v>
      </c>
    </row>
    <row r="8928" spans="1:9" x14ac:dyDescent="0.45">
      <c r="A8928" t="s">
        <v>17368</v>
      </c>
      <c r="B8928" t="s">
        <v>17369</v>
      </c>
      <c r="C8928" t="s">
        <v>38</v>
      </c>
      <c r="D8928" t="s">
        <v>11</v>
      </c>
      <c r="E8928" s="1">
        <v>45382</v>
      </c>
      <c r="F8928" s="1" t="str">
        <f>TEXT(ecommerce_orders[[#This Row],[Order Date]], "mmmm")</f>
        <v>March</v>
      </c>
      <c r="G8928">
        <v>3</v>
      </c>
      <c r="H8928">
        <v>600</v>
      </c>
      <c r="I8928">
        <v>1800</v>
      </c>
    </row>
    <row r="8929" spans="1:9" x14ac:dyDescent="0.45">
      <c r="A8929" t="s">
        <v>17370</v>
      </c>
      <c r="B8929" t="s">
        <v>17371</v>
      </c>
      <c r="C8929" t="s">
        <v>65</v>
      </c>
      <c r="D8929" t="s">
        <v>11</v>
      </c>
      <c r="E8929" s="1">
        <v>45198</v>
      </c>
      <c r="F8929" s="1" t="str">
        <f>TEXT(ecommerce_orders[[#This Row],[Order Date]], "mmmm")</f>
        <v>September</v>
      </c>
      <c r="G8929">
        <v>1</v>
      </c>
      <c r="H8929">
        <v>350</v>
      </c>
      <c r="I8929">
        <v>350</v>
      </c>
    </row>
    <row r="8930" spans="1:9" x14ac:dyDescent="0.45">
      <c r="A8930" t="s">
        <v>17372</v>
      </c>
      <c r="B8930" t="s">
        <v>17373</v>
      </c>
      <c r="C8930" t="s">
        <v>20</v>
      </c>
      <c r="D8930" t="s">
        <v>21</v>
      </c>
      <c r="E8930" s="1">
        <v>44909</v>
      </c>
      <c r="F8930" s="1" t="str">
        <f>TEXT(ecommerce_orders[[#This Row],[Order Date]], "mmmm")</f>
        <v>December</v>
      </c>
      <c r="G8930">
        <v>5</v>
      </c>
      <c r="H8930">
        <v>70</v>
      </c>
      <c r="I8930">
        <v>350</v>
      </c>
    </row>
    <row r="8931" spans="1:9" x14ac:dyDescent="0.45">
      <c r="A8931" t="s">
        <v>17374</v>
      </c>
      <c r="B8931" t="s">
        <v>17375</v>
      </c>
      <c r="C8931" t="s">
        <v>20</v>
      </c>
      <c r="D8931" t="s">
        <v>21</v>
      </c>
      <c r="E8931" s="1">
        <v>45512</v>
      </c>
      <c r="F8931" s="1" t="str">
        <f>TEXT(ecommerce_orders[[#This Row],[Order Date]], "mmmm")</f>
        <v>August</v>
      </c>
      <c r="G8931">
        <v>1</v>
      </c>
      <c r="H8931">
        <v>70</v>
      </c>
      <c r="I8931">
        <v>70</v>
      </c>
    </row>
    <row r="8932" spans="1:9" x14ac:dyDescent="0.45">
      <c r="A8932" t="s">
        <v>17376</v>
      </c>
      <c r="B8932" t="s">
        <v>17377</v>
      </c>
      <c r="C8932" t="s">
        <v>30</v>
      </c>
      <c r="D8932" t="s">
        <v>31</v>
      </c>
      <c r="E8932" s="1">
        <v>45184</v>
      </c>
      <c r="F8932" s="1" t="str">
        <f>TEXT(ecommerce_orders[[#This Row],[Order Date]], "mmmm")</f>
        <v>September</v>
      </c>
      <c r="G8932">
        <v>3</v>
      </c>
      <c r="H8932">
        <v>150</v>
      </c>
      <c r="I8932">
        <v>450</v>
      </c>
    </row>
    <row r="8933" spans="1:9" x14ac:dyDescent="0.45">
      <c r="A8933" t="s">
        <v>17378</v>
      </c>
      <c r="B8933" t="s">
        <v>17379</v>
      </c>
      <c r="C8933" t="s">
        <v>30</v>
      </c>
      <c r="D8933" t="s">
        <v>31</v>
      </c>
      <c r="E8933" s="1">
        <v>45752</v>
      </c>
      <c r="F8933" s="1" t="str">
        <f>TEXT(ecommerce_orders[[#This Row],[Order Date]], "mmmm")</f>
        <v>April</v>
      </c>
      <c r="G8933">
        <v>3</v>
      </c>
      <c r="H8933">
        <v>150</v>
      </c>
      <c r="I8933">
        <v>450</v>
      </c>
    </row>
    <row r="8934" spans="1:9" x14ac:dyDescent="0.45">
      <c r="A8934" t="s">
        <v>17380</v>
      </c>
      <c r="B8934" t="s">
        <v>17381</v>
      </c>
      <c r="C8934" t="s">
        <v>24</v>
      </c>
      <c r="D8934" t="s">
        <v>11</v>
      </c>
      <c r="E8934" s="1">
        <v>44785</v>
      </c>
      <c r="F8934" s="1" t="str">
        <f>TEXT(ecommerce_orders[[#This Row],[Order Date]], "mmmm")</f>
        <v>August</v>
      </c>
      <c r="G8934">
        <v>4</v>
      </c>
      <c r="H8934">
        <v>800</v>
      </c>
      <c r="I8934">
        <v>3200</v>
      </c>
    </row>
    <row r="8935" spans="1:9" x14ac:dyDescent="0.45">
      <c r="A8935" t="s">
        <v>17382</v>
      </c>
      <c r="B8935" t="s">
        <v>17383</v>
      </c>
      <c r="C8935" t="s">
        <v>24</v>
      </c>
      <c r="D8935" t="s">
        <v>11</v>
      </c>
      <c r="E8935" s="1">
        <v>45121</v>
      </c>
      <c r="F8935" s="1" t="str">
        <f>TEXT(ecommerce_orders[[#This Row],[Order Date]], "mmmm")</f>
        <v>July</v>
      </c>
      <c r="G8935">
        <v>3</v>
      </c>
      <c r="H8935">
        <v>800</v>
      </c>
      <c r="I8935">
        <v>2400</v>
      </c>
    </row>
    <row r="8936" spans="1:9" x14ac:dyDescent="0.45">
      <c r="A8936" t="s">
        <v>17384</v>
      </c>
      <c r="B8936" t="s">
        <v>17385</v>
      </c>
      <c r="C8936" t="s">
        <v>65</v>
      </c>
      <c r="D8936" t="s">
        <v>11</v>
      </c>
      <c r="E8936" s="1">
        <v>44766</v>
      </c>
      <c r="F8936" s="1" t="str">
        <f>TEXT(ecommerce_orders[[#This Row],[Order Date]], "mmmm")</f>
        <v>July</v>
      </c>
      <c r="G8936">
        <v>2</v>
      </c>
      <c r="H8936">
        <v>350</v>
      </c>
      <c r="I8936">
        <v>700</v>
      </c>
    </row>
    <row r="8937" spans="1:9" x14ac:dyDescent="0.45">
      <c r="A8937" t="s">
        <v>17386</v>
      </c>
      <c r="B8937" t="s">
        <v>17387</v>
      </c>
      <c r="C8937" t="s">
        <v>65</v>
      </c>
      <c r="D8937" t="s">
        <v>11</v>
      </c>
      <c r="E8937" s="1">
        <v>45003</v>
      </c>
      <c r="F8937" s="1" t="str">
        <f>TEXT(ecommerce_orders[[#This Row],[Order Date]], "mmmm")</f>
        <v>March</v>
      </c>
      <c r="G8937">
        <v>5</v>
      </c>
      <c r="H8937">
        <v>350</v>
      </c>
      <c r="I8937">
        <v>1750</v>
      </c>
    </row>
    <row r="8938" spans="1:9" x14ac:dyDescent="0.45">
      <c r="A8938" t="s">
        <v>17388</v>
      </c>
      <c r="B8938" t="s">
        <v>17389</v>
      </c>
      <c r="C8938" t="s">
        <v>38</v>
      </c>
      <c r="D8938" t="s">
        <v>11</v>
      </c>
      <c r="E8938" s="1">
        <v>45399</v>
      </c>
      <c r="F8938" s="1" t="str">
        <f>TEXT(ecommerce_orders[[#This Row],[Order Date]], "mmmm")</f>
        <v>April</v>
      </c>
      <c r="G8938">
        <v>5</v>
      </c>
      <c r="H8938">
        <v>600</v>
      </c>
      <c r="I8938">
        <v>3000</v>
      </c>
    </row>
    <row r="8939" spans="1:9" x14ac:dyDescent="0.45">
      <c r="A8939" t="s">
        <v>17390</v>
      </c>
      <c r="B8939" t="s">
        <v>17391</v>
      </c>
      <c r="C8939" t="s">
        <v>80</v>
      </c>
      <c r="D8939" t="s">
        <v>17</v>
      </c>
      <c r="E8939" s="1">
        <v>45054</v>
      </c>
      <c r="F8939" s="1" t="str">
        <f>TEXT(ecommerce_orders[[#This Row],[Order Date]], "mmmm")</f>
        <v>May</v>
      </c>
      <c r="G8939">
        <v>5</v>
      </c>
      <c r="H8939">
        <v>20</v>
      </c>
      <c r="I8939">
        <v>100</v>
      </c>
    </row>
    <row r="8940" spans="1:9" x14ac:dyDescent="0.45">
      <c r="A8940" t="s">
        <v>17392</v>
      </c>
      <c r="B8940" t="s">
        <v>17393</v>
      </c>
      <c r="C8940" t="s">
        <v>24</v>
      </c>
      <c r="D8940" t="s">
        <v>11</v>
      </c>
      <c r="E8940" s="1">
        <v>45736</v>
      </c>
      <c r="F8940" s="1" t="str">
        <f>TEXT(ecommerce_orders[[#This Row],[Order Date]], "mmmm")</f>
        <v>March</v>
      </c>
      <c r="G8940">
        <v>4</v>
      </c>
      <c r="H8940">
        <v>800</v>
      </c>
      <c r="I8940">
        <v>3200</v>
      </c>
    </row>
    <row r="8941" spans="1:9" x14ac:dyDescent="0.45">
      <c r="A8941" t="s">
        <v>17394</v>
      </c>
      <c r="B8941" t="s">
        <v>17395</v>
      </c>
      <c r="C8941" t="s">
        <v>10</v>
      </c>
      <c r="D8941" t="s">
        <v>11</v>
      </c>
      <c r="E8941" s="1">
        <v>45049</v>
      </c>
      <c r="F8941" s="1" t="str">
        <f>TEXT(ecommerce_orders[[#This Row],[Order Date]], "mmmm")</f>
        <v>May</v>
      </c>
      <c r="G8941">
        <v>2</v>
      </c>
      <c r="H8941">
        <v>100</v>
      </c>
      <c r="I8941">
        <v>200</v>
      </c>
    </row>
    <row r="8942" spans="1:9" x14ac:dyDescent="0.45">
      <c r="A8942" t="s">
        <v>17396</v>
      </c>
      <c r="B8942" t="s">
        <v>17397</v>
      </c>
      <c r="C8942" t="s">
        <v>80</v>
      </c>
      <c r="D8942" t="s">
        <v>17</v>
      </c>
      <c r="E8942" s="1">
        <v>45383</v>
      </c>
      <c r="F8942" s="1" t="str">
        <f>TEXT(ecommerce_orders[[#This Row],[Order Date]], "mmmm")</f>
        <v>April</v>
      </c>
      <c r="G8942">
        <v>5</v>
      </c>
      <c r="H8942">
        <v>20</v>
      </c>
      <c r="I8942">
        <v>100</v>
      </c>
    </row>
    <row r="8943" spans="1:9" x14ac:dyDescent="0.45">
      <c r="A8943" t="s">
        <v>17398</v>
      </c>
      <c r="B8943" t="s">
        <v>17399</v>
      </c>
      <c r="C8943" t="s">
        <v>20</v>
      </c>
      <c r="D8943" t="s">
        <v>21</v>
      </c>
      <c r="E8943" s="1">
        <v>45683</v>
      </c>
      <c r="F8943" s="1" t="str">
        <f>TEXT(ecommerce_orders[[#This Row],[Order Date]], "mmmm")</f>
        <v>January</v>
      </c>
      <c r="G8943">
        <v>4</v>
      </c>
      <c r="H8943">
        <v>70</v>
      </c>
      <c r="I8943">
        <v>280</v>
      </c>
    </row>
    <row r="8944" spans="1:9" x14ac:dyDescent="0.45">
      <c r="A8944" t="s">
        <v>17400</v>
      </c>
      <c r="B8944" t="s">
        <v>17401</v>
      </c>
      <c r="C8944" t="s">
        <v>10</v>
      </c>
      <c r="D8944" t="s">
        <v>11</v>
      </c>
      <c r="E8944" s="1">
        <v>45049</v>
      </c>
      <c r="F8944" s="1" t="str">
        <f>TEXT(ecommerce_orders[[#This Row],[Order Date]], "mmmm")</f>
        <v>May</v>
      </c>
      <c r="G8944">
        <v>5</v>
      </c>
      <c r="H8944">
        <v>100</v>
      </c>
      <c r="I8944">
        <v>500</v>
      </c>
    </row>
    <row r="8945" spans="1:9" x14ac:dyDescent="0.45">
      <c r="A8945" t="s">
        <v>17402</v>
      </c>
      <c r="B8945" t="s">
        <v>16148</v>
      </c>
      <c r="C8945" t="s">
        <v>38</v>
      </c>
      <c r="D8945" t="s">
        <v>11</v>
      </c>
      <c r="E8945" s="1">
        <v>45461</v>
      </c>
      <c r="F8945" s="1" t="str">
        <f>TEXT(ecommerce_orders[[#This Row],[Order Date]], "mmmm")</f>
        <v>June</v>
      </c>
      <c r="G8945">
        <v>3</v>
      </c>
      <c r="H8945">
        <v>600</v>
      </c>
      <c r="I8945">
        <v>1800</v>
      </c>
    </row>
    <row r="8946" spans="1:9" x14ac:dyDescent="0.45">
      <c r="A8946" t="s">
        <v>17403</v>
      </c>
      <c r="B8946" t="s">
        <v>17404</v>
      </c>
      <c r="C8946" t="s">
        <v>30</v>
      </c>
      <c r="D8946" t="s">
        <v>31</v>
      </c>
      <c r="E8946" s="1">
        <v>45350</v>
      </c>
      <c r="F8946" s="1" t="str">
        <f>TEXT(ecommerce_orders[[#This Row],[Order Date]], "mmmm")</f>
        <v>February</v>
      </c>
      <c r="G8946">
        <v>2</v>
      </c>
      <c r="H8946">
        <v>150</v>
      </c>
      <c r="I8946">
        <v>300</v>
      </c>
    </row>
    <row r="8947" spans="1:9" x14ac:dyDescent="0.45">
      <c r="A8947" t="s">
        <v>17405</v>
      </c>
      <c r="B8947" t="s">
        <v>17406</v>
      </c>
      <c r="C8947" t="s">
        <v>27</v>
      </c>
      <c r="D8947" t="s">
        <v>11</v>
      </c>
      <c r="E8947" s="1">
        <v>45701</v>
      </c>
      <c r="F8947" s="1" t="str">
        <f>TEXT(ecommerce_orders[[#This Row],[Order Date]], "mmmm")</f>
        <v>February</v>
      </c>
      <c r="G8947">
        <v>4</v>
      </c>
      <c r="H8947">
        <v>200</v>
      </c>
      <c r="I8947">
        <v>800</v>
      </c>
    </row>
    <row r="8948" spans="1:9" x14ac:dyDescent="0.45">
      <c r="A8948" t="s">
        <v>17407</v>
      </c>
      <c r="B8948" t="s">
        <v>17408</v>
      </c>
      <c r="C8948" t="s">
        <v>27</v>
      </c>
      <c r="D8948" t="s">
        <v>11</v>
      </c>
      <c r="E8948" s="1">
        <v>44942</v>
      </c>
      <c r="F8948" s="1" t="str">
        <f>TEXT(ecommerce_orders[[#This Row],[Order Date]], "mmmm")</f>
        <v>January</v>
      </c>
      <c r="G8948">
        <v>5</v>
      </c>
      <c r="H8948">
        <v>200</v>
      </c>
      <c r="I8948">
        <v>1000</v>
      </c>
    </row>
    <row r="8949" spans="1:9" x14ac:dyDescent="0.45">
      <c r="A8949" t="s">
        <v>17409</v>
      </c>
      <c r="B8949" t="s">
        <v>17410</v>
      </c>
      <c r="C8949" t="s">
        <v>10</v>
      </c>
      <c r="D8949" t="s">
        <v>11</v>
      </c>
      <c r="E8949" s="1">
        <v>44911</v>
      </c>
      <c r="F8949" s="1" t="str">
        <f>TEXT(ecommerce_orders[[#This Row],[Order Date]], "mmmm")</f>
        <v>December</v>
      </c>
      <c r="G8949">
        <v>4</v>
      </c>
      <c r="H8949">
        <v>100</v>
      </c>
      <c r="I8949">
        <v>400</v>
      </c>
    </row>
    <row r="8950" spans="1:9" x14ac:dyDescent="0.45">
      <c r="A8950" t="s">
        <v>17411</v>
      </c>
      <c r="B8950" t="s">
        <v>17412</v>
      </c>
      <c r="C8950" t="s">
        <v>20</v>
      </c>
      <c r="D8950" t="s">
        <v>21</v>
      </c>
      <c r="E8950" s="1">
        <v>45509</v>
      </c>
      <c r="F8950" s="1" t="str">
        <f>TEXT(ecommerce_orders[[#This Row],[Order Date]], "mmmm")</f>
        <v>August</v>
      </c>
      <c r="G8950">
        <v>1</v>
      </c>
      <c r="H8950">
        <v>70</v>
      </c>
      <c r="I8950">
        <v>70</v>
      </c>
    </row>
    <row r="8951" spans="1:9" x14ac:dyDescent="0.45">
      <c r="A8951" t="s">
        <v>17413</v>
      </c>
      <c r="B8951" t="s">
        <v>17414</v>
      </c>
      <c r="C8951" t="s">
        <v>30</v>
      </c>
      <c r="D8951" t="s">
        <v>31</v>
      </c>
      <c r="E8951" s="1">
        <v>45263</v>
      </c>
      <c r="F8951" s="1" t="str">
        <f>TEXT(ecommerce_orders[[#This Row],[Order Date]], "mmmm")</f>
        <v>December</v>
      </c>
      <c r="G8951">
        <v>1</v>
      </c>
      <c r="H8951">
        <v>150</v>
      </c>
      <c r="I8951">
        <v>150</v>
      </c>
    </row>
    <row r="8952" spans="1:9" x14ac:dyDescent="0.45">
      <c r="A8952" t="s">
        <v>17415</v>
      </c>
      <c r="B8952" t="s">
        <v>17416</v>
      </c>
      <c r="C8952" t="s">
        <v>30</v>
      </c>
      <c r="D8952" t="s">
        <v>31</v>
      </c>
      <c r="E8952" s="1">
        <v>44743</v>
      </c>
      <c r="F8952" s="1" t="str">
        <f>TEXT(ecommerce_orders[[#This Row],[Order Date]], "mmmm")</f>
        <v>July</v>
      </c>
      <c r="G8952">
        <v>4</v>
      </c>
      <c r="H8952">
        <v>150</v>
      </c>
      <c r="I8952">
        <v>600</v>
      </c>
    </row>
    <row r="8953" spans="1:9" x14ac:dyDescent="0.45">
      <c r="A8953" t="s">
        <v>17417</v>
      </c>
      <c r="B8953" t="s">
        <v>13334</v>
      </c>
      <c r="C8953" t="s">
        <v>10</v>
      </c>
      <c r="D8953" t="s">
        <v>11</v>
      </c>
      <c r="E8953" s="1">
        <v>45302</v>
      </c>
      <c r="F8953" s="1" t="str">
        <f>TEXT(ecommerce_orders[[#This Row],[Order Date]], "mmmm")</f>
        <v>January</v>
      </c>
      <c r="G8953">
        <v>2</v>
      </c>
      <c r="H8953">
        <v>100</v>
      </c>
      <c r="I8953">
        <v>200</v>
      </c>
    </row>
    <row r="8954" spans="1:9" x14ac:dyDescent="0.45">
      <c r="A8954" t="s">
        <v>17418</v>
      </c>
      <c r="B8954" t="s">
        <v>17419</v>
      </c>
      <c r="C8954" t="s">
        <v>24</v>
      </c>
      <c r="D8954" t="s">
        <v>11</v>
      </c>
      <c r="E8954" s="1">
        <v>45300</v>
      </c>
      <c r="F8954" s="1" t="str">
        <f>TEXT(ecommerce_orders[[#This Row],[Order Date]], "mmmm")</f>
        <v>January</v>
      </c>
      <c r="G8954">
        <v>2</v>
      </c>
      <c r="H8954">
        <v>800</v>
      </c>
      <c r="I8954">
        <v>1600</v>
      </c>
    </row>
    <row r="8955" spans="1:9" x14ac:dyDescent="0.45">
      <c r="A8955" t="s">
        <v>17420</v>
      </c>
      <c r="B8955" t="s">
        <v>17421</v>
      </c>
      <c r="C8955" t="s">
        <v>30</v>
      </c>
      <c r="D8955" t="s">
        <v>31</v>
      </c>
      <c r="E8955" s="1">
        <v>45304</v>
      </c>
      <c r="F8955" s="1" t="str">
        <f>TEXT(ecommerce_orders[[#This Row],[Order Date]], "mmmm")</f>
        <v>January</v>
      </c>
      <c r="G8955">
        <v>5</v>
      </c>
      <c r="H8955">
        <v>150</v>
      </c>
      <c r="I8955">
        <v>750</v>
      </c>
    </row>
    <row r="8956" spans="1:9" x14ac:dyDescent="0.45">
      <c r="A8956" t="s">
        <v>17422</v>
      </c>
      <c r="B8956" t="s">
        <v>17423</v>
      </c>
      <c r="C8956" t="s">
        <v>27</v>
      </c>
      <c r="D8956" t="s">
        <v>11</v>
      </c>
      <c r="E8956" s="1">
        <v>45512</v>
      </c>
      <c r="F8956" s="1" t="str">
        <f>TEXT(ecommerce_orders[[#This Row],[Order Date]], "mmmm")</f>
        <v>August</v>
      </c>
      <c r="G8956">
        <v>2</v>
      </c>
      <c r="H8956">
        <v>200</v>
      </c>
      <c r="I8956">
        <v>400</v>
      </c>
    </row>
    <row r="8957" spans="1:9" x14ac:dyDescent="0.45">
      <c r="A8957" t="s">
        <v>17424</v>
      </c>
      <c r="B8957" t="s">
        <v>17425</v>
      </c>
      <c r="C8957" t="s">
        <v>95</v>
      </c>
      <c r="D8957" t="s">
        <v>31</v>
      </c>
      <c r="E8957" s="1">
        <v>45563</v>
      </c>
      <c r="F8957" s="1" t="str">
        <f>TEXT(ecommerce_orders[[#This Row],[Order Date]], "mmmm")</f>
        <v>September</v>
      </c>
      <c r="G8957">
        <v>3</v>
      </c>
      <c r="H8957">
        <v>300</v>
      </c>
      <c r="I8957">
        <v>900</v>
      </c>
    </row>
    <row r="8958" spans="1:9" x14ac:dyDescent="0.45">
      <c r="A8958" t="s">
        <v>17426</v>
      </c>
      <c r="B8958" t="s">
        <v>17427</v>
      </c>
      <c r="C8958" t="s">
        <v>65</v>
      </c>
      <c r="D8958" t="s">
        <v>11</v>
      </c>
      <c r="E8958" s="1">
        <v>45686</v>
      </c>
      <c r="F8958" s="1" t="str">
        <f>TEXT(ecommerce_orders[[#This Row],[Order Date]], "mmmm")</f>
        <v>January</v>
      </c>
      <c r="G8958">
        <v>1</v>
      </c>
      <c r="H8958">
        <v>350</v>
      </c>
      <c r="I8958">
        <v>350</v>
      </c>
    </row>
    <row r="8959" spans="1:9" x14ac:dyDescent="0.45">
      <c r="A8959" t="s">
        <v>17428</v>
      </c>
      <c r="B8959" t="s">
        <v>17429</v>
      </c>
      <c r="C8959" t="s">
        <v>80</v>
      </c>
      <c r="D8959" t="s">
        <v>17</v>
      </c>
      <c r="E8959" s="1">
        <v>44948</v>
      </c>
      <c r="F8959" s="1" t="str">
        <f>TEXT(ecommerce_orders[[#This Row],[Order Date]], "mmmm")</f>
        <v>January</v>
      </c>
      <c r="G8959">
        <v>1</v>
      </c>
      <c r="H8959">
        <v>20</v>
      </c>
      <c r="I8959">
        <v>20</v>
      </c>
    </row>
    <row r="8960" spans="1:9" x14ac:dyDescent="0.45">
      <c r="A8960" t="s">
        <v>17430</v>
      </c>
      <c r="B8960" t="s">
        <v>17431</v>
      </c>
      <c r="C8960" t="s">
        <v>24</v>
      </c>
      <c r="D8960" t="s">
        <v>11</v>
      </c>
      <c r="E8960" s="1">
        <v>45481</v>
      </c>
      <c r="F8960" s="1" t="str">
        <f>TEXT(ecommerce_orders[[#This Row],[Order Date]], "mmmm")</f>
        <v>July</v>
      </c>
      <c r="G8960">
        <v>4</v>
      </c>
      <c r="H8960">
        <v>800</v>
      </c>
      <c r="I8960">
        <v>3200</v>
      </c>
    </row>
    <row r="8961" spans="1:9" x14ac:dyDescent="0.45">
      <c r="A8961" t="s">
        <v>17432</v>
      </c>
      <c r="B8961" t="s">
        <v>17433</v>
      </c>
      <c r="C8961" t="s">
        <v>30</v>
      </c>
      <c r="D8961" t="s">
        <v>31</v>
      </c>
      <c r="E8961" s="1">
        <v>44899</v>
      </c>
      <c r="F8961" s="1" t="str">
        <f>TEXT(ecommerce_orders[[#This Row],[Order Date]], "mmmm")</f>
        <v>December</v>
      </c>
      <c r="G8961">
        <v>5</v>
      </c>
      <c r="H8961">
        <v>150</v>
      </c>
      <c r="I8961">
        <v>750</v>
      </c>
    </row>
    <row r="8962" spans="1:9" x14ac:dyDescent="0.45">
      <c r="A8962" t="s">
        <v>17434</v>
      </c>
      <c r="B8962" t="s">
        <v>251</v>
      </c>
      <c r="C8962" t="s">
        <v>30</v>
      </c>
      <c r="D8962" t="s">
        <v>31</v>
      </c>
      <c r="E8962" s="1">
        <v>45361</v>
      </c>
      <c r="F8962" s="1" t="str">
        <f>TEXT(ecommerce_orders[[#This Row],[Order Date]], "mmmm")</f>
        <v>March</v>
      </c>
      <c r="G8962">
        <v>5</v>
      </c>
      <c r="H8962">
        <v>150</v>
      </c>
      <c r="I8962">
        <v>750</v>
      </c>
    </row>
    <row r="8963" spans="1:9" x14ac:dyDescent="0.45">
      <c r="A8963" t="s">
        <v>17435</v>
      </c>
      <c r="B8963" t="s">
        <v>17436</v>
      </c>
      <c r="C8963" t="s">
        <v>80</v>
      </c>
      <c r="D8963" t="s">
        <v>17</v>
      </c>
      <c r="E8963" s="1">
        <v>44715</v>
      </c>
      <c r="F8963" s="1" t="str">
        <f>TEXT(ecommerce_orders[[#This Row],[Order Date]], "mmmm")</f>
        <v>June</v>
      </c>
      <c r="G8963">
        <v>2</v>
      </c>
      <c r="H8963">
        <v>20</v>
      </c>
      <c r="I8963">
        <v>40</v>
      </c>
    </row>
    <row r="8964" spans="1:9" x14ac:dyDescent="0.45">
      <c r="A8964" t="s">
        <v>17437</v>
      </c>
      <c r="B8964" t="s">
        <v>17438</v>
      </c>
      <c r="C8964" t="s">
        <v>20</v>
      </c>
      <c r="D8964" t="s">
        <v>21</v>
      </c>
      <c r="E8964" s="1">
        <v>44911</v>
      </c>
      <c r="F8964" s="1" t="str">
        <f>TEXT(ecommerce_orders[[#This Row],[Order Date]], "mmmm")</f>
        <v>December</v>
      </c>
      <c r="G8964">
        <v>3</v>
      </c>
      <c r="H8964">
        <v>70</v>
      </c>
      <c r="I8964">
        <v>210</v>
      </c>
    </row>
    <row r="8965" spans="1:9" x14ac:dyDescent="0.45">
      <c r="A8965" t="s">
        <v>17439</v>
      </c>
      <c r="B8965" t="s">
        <v>17440</v>
      </c>
      <c r="C8965" t="s">
        <v>95</v>
      </c>
      <c r="D8965" t="s">
        <v>31</v>
      </c>
      <c r="E8965" s="1">
        <v>45648</v>
      </c>
      <c r="F8965" s="1" t="str">
        <f>TEXT(ecommerce_orders[[#This Row],[Order Date]], "mmmm")</f>
        <v>December</v>
      </c>
      <c r="G8965">
        <v>4</v>
      </c>
      <c r="H8965">
        <v>300</v>
      </c>
      <c r="I8965">
        <v>1200</v>
      </c>
    </row>
    <row r="8966" spans="1:9" x14ac:dyDescent="0.45">
      <c r="A8966" t="s">
        <v>17441</v>
      </c>
      <c r="B8966" t="s">
        <v>17442</v>
      </c>
      <c r="C8966" t="s">
        <v>10</v>
      </c>
      <c r="D8966" t="s">
        <v>11</v>
      </c>
      <c r="E8966" s="1">
        <v>44973</v>
      </c>
      <c r="F8966" s="1" t="str">
        <f>TEXT(ecommerce_orders[[#This Row],[Order Date]], "mmmm")</f>
        <v>February</v>
      </c>
      <c r="G8966">
        <v>1</v>
      </c>
      <c r="H8966">
        <v>100</v>
      </c>
      <c r="I8966">
        <v>100</v>
      </c>
    </row>
    <row r="8967" spans="1:9" x14ac:dyDescent="0.45">
      <c r="A8967" t="s">
        <v>17443</v>
      </c>
      <c r="B8967" t="s">
        <v>17444</v>
      </c>
      <c r="C8967" t="s">
        <v>38</v>
      </c>
      <c r="D8967" t="s">
        <v>11</v>
      </c>
      <c r="E8967" s="1">
        <v>45662</v>
      </c>
      <c r="F8967" s="1" t="str">
        <f>TEXT(ecommerce_orders[[#This Row],[Order Date]], "mmmm")</f>
        <v>January</v>
      </c>
      <c r="G8967">
        <v>2</v>
      </c>
      <c r="H8967">
        <v>600</v>
      </c>
      <c r="I8967">
        <v>1200</v>
      </c>
    </row>
    <row r="8968" spans="1:9" x14ac:dyDescent="0.45">
      <c r="A8968" t="s">
        <v>17445</v>
      </c>
      <c r="B8968" t="s">
        <v>11782</v>
      </c>
      <c r="C8968" t="s">
        <v>20</v>
      </c>
      <c r="D8968" t="s">
        <v>21</v>
      </c>
      <c r="E8968" s="1">
        <v>45589</v>
      </c>
      <c r="F8968" s="1" t="str">
        <f>TEXT(ecommerce_orders[[#This Row],[Order Date]], "mmmm")</f>
        <v>October</v>
      </c>
      <c r="G8968">
        <v>2</v>
      </c>
      <c r="H8968">
        <v>70</v>
      </c>
      <c r="I8968">
        <v>140</v>
      </c>
    </row>
    <row r="8969" spans="1:9" x14ac:dyDescent="0.45">
      <c r="A8969" t="s">
        <v>17446</v>
      </c>
      <c r="B8969" t="s">
        <v>2005</v>
      </c>
      <c r="C8969" t="s">
        <v>80</v>
      </c>
      <c r="D8969" t="s">
        <v>17</v>
      </c>
      <c r="E8969" s="1">
        <v>45403</v>
      </c>
      <c r="F8969" s="1" t="str">
        <f>TEXT(ecommerce_orders[[#This Row],[Order Date]], "mmmm")</f>
        <v>April</v>
      </c>
      <c r="G8969">
        <v>1</v>
      </c>
      <c r="H8969">
        <v>20</v>
      </c>
      <c r="I8969">
        <v>20</v>
      </c>
    </row>
    <row r="8970" spans="1:9" x14ac:dyDescent="0.45">
      <c r="A8970" t="s">
        <v>17447</v>
      </c>
      <c r="B8970" t="s">
        <v>17448</v>
      </c>
      <c r="C8970" t="s">
        <v>10</v>
      </c>
      <c r="D8970" t="s">
        <v>11</v>
      </c>
      <c r="E8970" s="1">
        <v>44846</v>
      </c>
      <c r="F8970" s="1" t="str">
        <f>TEXT(ecommerce_orders[[#This Row],[Order Date]], "mmmm")</f>
        <v>October</v>
      </c>
      <c r="G8970">
        <v>4</v>
      </c>
      <c r="H8970">
        <v>100</v>
      </c>
      <c r="I8970">
        <v>400</v>
      </c>
    </row>
    <row r="8971" spans="1:9" x14ac:dyDescent="0.45">
      <c r="A8971" t="s">
        <v>17449</v>
      </c>
      <c r="B8971" t="s">
        <v>17450</v>
      </c>
      <c r="C8971" t="s">
        <v>27</v>
      </c>
      <c r="D8971" t="s">
        <v>11</v>
      </c>
      <c r="E8971" s="1">
        <v>45100</v>
      </c>
      <c r="F8971" s="1" t="str">
        <f>TEXT(ecommerce_orders[[#This Row],[Order Date]], "mmmm")</f>
        <v>June</v>
      </c>
      <c r="G8971">
        <v>5</v>
      </c>
      <c r="H8971">
        <v>200</v>
      </c>
      <c r="I8971">
        <v>1000</v>
      </c>
    </row>
    <row r="8972" spans="1:9" x14ac:dyDescent="0.45">
      <c r="A8972" t="s">
        <v>17451</v>
      </c>
      <c r="B8972" t="s">
        <v>17452</v>
      </c>
      <c r="C8972" t="s">
        <v>10</v>
      </c>
      <c r="D8972" t="s">
        <v>11</v>
      </c>
      <c r="E8972" s="1">
        <v>45448</v>
      </c>
      <c r="F8972" s="1" t="str">
        <f>TEXT(ecommerce_orders[[#This Row],[Order Date]], "mmmm")</f>
        <v>June</v>
      </c>
      <c r="G8972">
        <v>3</v>
      </c>
      <c r="H8972">
        <v>100</v>
      </c>
      <c r="I8972">
        <v>300</v>
      </c>
    </row>
    <row r="8973" spans="1:9" x14ac:dyDescent="0.45">
      <c r="A8973" t="s">
        <v>17453</v>
      </c>
      <c r="B8973" t="s">
        <v>17454</v>
      </c>
      <c r="C8973" t="s">
        <v>16</v>
      </c>
      <c r="D8973" t="s">
        <v>17</v>
      </c>
      <c r="E8973" s="1">
        <v>45335</v>
      </c>
      <c r="F8973" s="1" t="str">
        <f>TEXT(ecommerce_orders[[#This Row],[Order Date]], "mmmm")</f>
        <v>February</v>
      </c>
      <c r="G8973">
        <v>5</v>
      </c>
      <c r="H8973">
        <v>50</v>
      </c>
      <c r="I8973">
        <v>250</v>
      </c>
    </row>
    <row r="8974" spans="1:9" x14ac:dyDescent="0.45">
      <c r="A8974" t="s">
        <v>17455</v>
      </c>
      <c r="B8974" t="s">
        <v>17456</v>
      </c>
      <c r="C8974" t="s">
        <v>95</v>
      </c>
      <c r="D8974" t="s">
        <v>31</v>
      </c>
      <c r="E8974" s="1">
        <v>45632</v>
      </c>
      <c r="F8974" s="1" t="str">
        <f>TEXT(ecommerce_orders[[#This Row],[Order Date]], "mmmm")</f>
        <v>December</v>
      </c>
      <c r="G8974">
        <v>2</v>
      </c>
      <c r="H8974">
        <v>300</v>
      </c>
      <c r="I8974">
        <v>600</v>
      </c>
    </row>
    <row r="8975" spans="1:9" x14ac:dyDescent="0.45">
      <c r="A8975" t="s">
        <v>17457</v>
      </c>
      <c r="B8975" t="s">
        <v>17458</v>
      </c>
      <c r="C8975" t="s">
        <v>38</v>
      </c>
      <c r="D8975" t="s">
        <v>11</v>
      </c>
      <c r="E8975" s="1">
        <v>45682</v>
      </c>
      <c r="F8975" s="1" t="str">
        <f>TEXT(ecommerce_orders[[#This Row],[Order Date]], "mmmm")</f>
        <v>January</v>
      </c>
      <c r="G8975">
        <v>3</v>
      </c>
      <c r="H8975">
        <v>600</v>
      </c>
      <c r="I8975">
        <v>1800</v>
      </c>
    </row>
    <row r="8976" spans="1:9" x14ac:dyDescent="0.45">
      <c r="A8976" t="s">
        <v>17459</v>
      </c>
      <c r="B8976" t="s">
        <v>17460</v>
      </c>
      <c r="C8976" t="s">
        <v>27</v>
      </c>
      <c r="D8976" t="s">
        <v>11</v>
      </c>
      <c r="E8976" s="1">
        <v>44754</v>
      </c>
      <c r="F8976" s="1" t="str">
        <f>TEXT(ecommerce_orders[[#This Row],[Order Date]], "mmmm")</f>
        <v>July</v>
      </c>
      <c r="G8976">
        <v>2</v>
      </c>
      <c r="H8976">
        <v>200</v>
      </c>
      <c r="I8976">
        <v>400</v>
      </c>
    </row>
    <row r="8977" spans="1:9" x14ac:dyDescent="0.45">
      <c r="A8977" t="s">
        <v>17461</v>
      </c>
      <c r="B8977" t="s">
        <v>17462</v>
      </c>
      <c r="C8977" t="s">
        <v>65</v>
      </c>
      <c r="D8977" t="s">
        <v>11</v>
      </c>
      <c r="E8977" s="1">
        <v>44778</v>
      </c>
      <c r="F8977" s="1" t="str">
        <f>TEXT(ecommerce_orders[[#This Row],[Order Date]], "mmmm")</f>
        <v>August</v>
      </c>
      <c r="G8977">
        <v>4</v>
      </c>
      <c r="H8977">
        <v>350</v>
      </c>
      <c r="I8977">
        <v>1400</v>
      </c>
    </row>
    <row r="8978" spans="1:9" x14ac:dyDescent="0.45">
      <c r="A8978" t="s">
        <v>17463</v>
      </c>
      <c r="B8978" t="s">
        <v>9229</v>
      </c>
      <c r="C8978" t="s">
        <v>10</v>
      </c>
      <c r="D8978" t="s">
        <v>11</v>
      </c>
      <c r="E8978" s="1">
        <v>44736</v>
      </c>
      <c r="F8978" s="1" t="str">
        <f>TEXT(ecommerce_orders[[#This Row],[Order Date]], "mmmm")</f>
        <v>June</v>
      </c>
      <c r="G8978">
        <v>2</v>
      </c>
      <c r="H8978">
        <v>100</v>
      </c>
      <c r="I8978">
        <v>200</v>
      </c>
    </row>
    <row r="8979" spans="1:9" x14ac:dyDescent="0.45">
      <c r="A8979" t="s">
        <v>17464</v>
      </c>
      <c r="B8979" t="s">
        <v>17465</v>
      </c>
      <c r="C8979" t="s">
        <v>95</v>
      </c>
      <c r="D8979" t="s">
        <v>31</v>
      </c>
      <c r="E8979" s="1">
        <v>45517</v>
      </c>
      <c r="F8979" s="1" t="str">
        <f>TEXT(ecommerce_orders[[#This Row],[Order Date]], "mmmm")</f>
        <v>August</v>
      </c>
      <c r="G8979">
        <v>3</v>
      </c>
      <c r="H8979">
        <v>300</v>
      </c>
      <c r="I8979">
        <v>900</v>
      </c>
    </row>
    <row r="8980" spans="1:9" x14ac:dyDescent="0.45">
      <c r="A8980" t="s">
        <v>17466</v>
      </c>
      <c r="B8980" t="s">
        <v>17467</v>
      </c>
      <c r="C8980" t="s">
        <v>24</v>
      </c>
      <c r="D8980" t="s">
        <v>11</v>
      </c>
      <c r="E8980" s="1">
        <v>44780</v>
      </c>
      <c r="F8980" s="1" t="str">
        <f>TEXT(ecommerce_orders[[#This Row],[Order Date]], "mmmm")</f>
        <v>August</v>
      </c>
      <c r="G8980">
        <v>4</v>
      </c>
      <c r="H8980">
        <v>800</v>
      </c>
      <c r="I8980">
        <v>3200</v>
      </c>
    </row>
    <row r="8981" spans="1:9" x14ac:dyDescent="0.45">
      <c r="A8981" t="s">
        <v>17468</v>
      </c>
      <c r="B8981" t="s">
        <v>17469</v>
      </c>
      <c r="C8981" t="s">
        <v>30</v>
      </c>
      <c r="D8981" t="s">
        <v>31</v>
      </c>
      <c r="E8981" s="1">
        <v>44736</v>
      </c>
      <c r="F8981" s="1" t="str">
        <f>TEXT(ecommerce_orders[[#This Row],[Order Date]], "mmmm")</f>
        <v>June</v>
      </c>
      <c r="G8981">
        <v>3</v>
      </c>
      <c r="H8981">
        <v>150</v>
      </c>
      <c r="I8981">
        <v>450</v>
      </c>
    </row>
    <row r="8982" spans="1:9" x14ac:dyDescent="0.45">
      <c r="A8982" t="s">
        <v>17470</v>
      </c>
      <c r="B8982" t="s">
        <v>17471</v>
      </c>
      <c r="C8982" t="s">
        <v>16</v>
      </c>
      <c r="D8982" t="s">
        <v>17</v>
      </c>
      <c r="E8982" s="1">
        <v>45496</v>
      </c>
      <c r="F8982" s="1" t="str">
        <f>TEXT(ecommerce_orders[[#This Row],[Order Date]], "mmmm")</f>
        <v>July</v>
      </c>
      <c r="G8982">
        <v>4</v>
      </c>
      <c r="H8982">
        <v>50</v>
      </c>
      <c r="I8982">
        <v>200</v>
      </c>
    </row>
    <row r="8983" spans="1:9" x14ac:dyDescent="0.45">
      <c r="A8983" t="s">
        <v>17472</v>
      </c>
      <c r="B8983" t="s">
        <v>17473</v>
      </c>
      <c r="C8983" t="s">
        <v>30</v>
      </c>
      <c r="D8983" t="s">
        <v>31</v>
      </c>
      <c r="E8983" s="1">
        <v>45766</v>
      </c>
      <c r="F8983" s="1" t="str">
        <f>TEXT(ecommerce_orders[[#This Row],[Order Date]], "mmmm")</f>
        <v>April</v>
      </c>
      <c r="G8983">
        <v>5</v>
      </c>
      <c r="H8983">
        <v>150</v>
      </c>
      <c r="I8983">
        <v>750</v>
      </c>
    </row>
    <row r="8984" spans="1:9" x14ac:dyDescent="0.45">
      <c r="A8984" t="s">
        <v>17474</v>
      </c>
      <c r="B8984" t="s">
        <v>17475</v>
      </c>
      <c r="C8984" t="s">
        <v>27</v>
      </c>
      <c r="D8984" t="s">
        <v>11</v>
      </c>
      <c r="E8984" s="1">
        <v>45625</v>
      </c>
      <c r="F8984" s="1" t="str">
        <f>TEXT(ecommerce_orders[[#This Row],[Order Date]], "mmmm")</f>
        <v>November</v>
      </c>
      <c r="G8984">
        <v>2</v>
      </c>
      <c r="H8984">
        <v>200</v>
      </c>
      <c r="I8984">
        <v>400</v>
      </c>
    </row>
    <row r="8985" spans="1:9" x14ac:dyDescent="0.45">
      <c r="A8985" t="s">
        <v>17476</v>
      </c>
      <c r="B8985" t="s">
        <v>17477</v>
      </c>
      <c r="C8985" t="s">
        <v>24</v>
      </c>
      <c r="D8985" t="s">
        <v>11</v>
      </c>
      <c r="E8985" s="1">
        <v>44952</v>
      </c>
      <c r="F8985" s="1" t="str">
        <f>TEXT(ecommerce_orders[[#This Row],[Order Date]], "mmmm")</f>
        <v>January</v>
      </c>
      <c r="G8985">
        <v>4</v>
      </c>
      <c r="H8985">
        <v>800</v>
      </c>
      <c r="I8985">
        <v>3200</v>
      </c>
    </row>
    <row r="8986" spans="1:9" x14ac:dyDescent="0.45">
      <c r="A8986" t="s">
        <v>17478</v>
      </c>
      <c r="B8986" t="s">
        <v>8958</v>
      </c>
      <c r="C8986" t="s">
        <v>10</v>
      </c>
      <c r="D8986" t="s">
        <v>11</v>
      </c>
      <c r="E8986" s="1">
        <v>45783</v>
      </c>
      <c r="F8986" s="1" t="str">
        <f>TEXT(ecommerce_orders[[#This Row],[Order Date]], "mmmm")</f>
        <v>May</v>
      </c>
      <c r="G8986">
        <v>5</v>
      </c>
      <c r="H8986">
        <v>100</v>
      </c>
      <c r="I8986">
        <v>500</v>
      </c>
    </row>
    <row r="8987" spans="1:9" x14ac:dyDescent="0.45">
      <c r="A8987" t="s">
        <v>17479</v>
      </c>
      <c r="B8987" t="s">
        <v>17480</v>
      </c>
      <c r="C8987" t="s">
        <v>20</v>
      </c>
      <c r="D8987" t="s">
        <v>21</v>
      </c>
      <c r="E8987" s="1">
        <v>45152</v>
      </c>
      <c r="F8987" s="1" t="str">
        <f>TEXT(ecommerce_orders[[#This Row],[Order Date]], "mmmm")</f>
        <v>August</v>
      </c>
      <c r="G8987">
        <v>1</v>
      </c>
      <c r="H8987">
        <v>70</v>
      </c>
      <c r="I8987">
        <v>70</v>
      </c>
    </row>
    <row r="8988" spans="1:9" x14ac:dyDescent="0.45">
      <c r="A8988" t="s">
        <v>17481</v>
      </c>
      <c r="B8988" t="s">
        <v>17482</v>
      </c>
      <c r="C8988" t="s">
        <v>27</v>
      </c>
      <c r="D8988" t="s">
        <v>11</v>
      </c>
      <c r="E8988" s="1">
        <v>44893</v>
      </c>
      <c r="F8988" s="1" t="str">
        <f>TEXT(ecommerce_orders[[#This Row],[Order Date]], "mmmm")</f>
        <v>November</v>
      </c>
      <c r="G8988">
        <v>2</v>
      </c>
      <c r="H8988">
        <v>200</v>
      </c>
      <c r="I8988">
        <v>400</v>
      </c>
    </row>
    <row r="8989" spans="1:9" x14ac:dyDescent="0.45">
      <c r="A8989" t="s">
        <v>17483</v>
      </c>
      <c r="B8989" t="s">
        <v>17484</v>
      </c>
      <c r="C8989" t="s">
        <v>27</v>
      </c>
      <c r="D8989" t="s">
        <v>11</v>
      </c>
      <c r="E8989" s="1">
        <v>45223</v>
      </c>
      <c r="F8989" s="1" t="str">
        <f>TEXT(ecommerce_orders[[#This Row],[Order Date]], "mmmm")</f>
        <v>October</v>
      </c>
      <c r="G8989">
        <v>1</v>
      </c>
      <c r="H8989">
        <v>200</v>
      </c>
      <c r="I8989">
        <v>200</v>
      </c>
    </row>
    <row r="8990" spans="1:9" x14ac:dyDescent="0.45">
      <c r="A8990" t="s">
        <v>17485</v>
      </c>
      <c r="B8990" t="s">
        <v>17486</v>
      </c>
      <c r="C8990" t="s">
        <v>65</v>
      </c>
      <c r="D8990" t="s">
        <v>11</v>
      </c>
      <c r="E8990" s="1">
        <v>45057</v>
      </c>
      <c r="F8990" s="1" t="str">
        <f>TEXT(ecommerce_orders[[#This Row],[Order Date]], "mmmm")</f>
        <v>May</v>
      </c>
      <c r="G8990">
        <v>3</v>
      </c>
      <c r="H8990">
        <v>350</v>
      </c>
      <c r="I8990">
        <v>1050</v>
      </c>
    </row>
    <row r="8991" spans="1:9" x14ac:dyDescent="0.45">
      <c r="A8991" t="s">
        <v>17487</v>
      </c>
      <c r="B8991" t="s">
        <v>17488</v>
      </c>
      <c r="C8991" t="s">
        <v>80</v>
      </c>
      <c r="D8991" t="s">
        <v>17</v>
      </c>
      <c r="E8991" s="1">
        <v>45057</v>
      </c>
      <c r="F8991" s="1" t="str">
        <f>TEXT(ecommerce_orders[[#This Row],[Order Date]], "mmmm")</f>
        <v>May</v>
      </c>
      <c r="G8991">
        <v>5</v>
      </c>
      <c r="H8991">
        <v>20</v>
      </c>
      <c r="I8991">
        <v>100</v>
      </c>
    </row>
    <row r="8992" spans="1:9" x14ac:dyDescent="0.45">
      <c r="A8992" t="s">
        <v>17489</v>
      </c>
      <c r="B8992" t="s">
        <v>17490</v>
      </c>
      <c r="C8992" t="s">
        <v>16</v>
      </c>
      <c r="D8992" t="s">
        <v>17</v>
      </c>
      <c r="E8992" s="1">
        <v>45531</v>
      </c>
      <c r="F8992" s="1" t="str">
        <f>TEXT(ecommerce_orders[[#This Row],[Order Date]], "mmmm")</f>
        <v>August</v>
      </c>
      <c r="G8992">
        <v>1</v>
      </c>
      <c r="H8992">
        <v>50</v>
      </c>
      <c r="I8992">
        <v>50</v>
      </c>
    </row>
    <row r="8993" spans="1:9" x14ac:dyDescent="0.45">
      <c r="A8993" t="s">
        <v>17491</v>
      </c>
      <c r="B8993" t="s">
        <v>17492</v>
      </c>
      <c r="C8993" t="s">
        <v>80</v>
      </c>
      <c r="D8993" t="s">
        <v>17</v>
      </c>
      <c r="E8993" s="1">
        <v>44738</v>
      </c>
      <c r="F8993" s="1" t="str">
        <f>TEXT(ecommerce_orders[[#This Row],[Order Date]], "mmmm")</f>
        <v>June</v>
      </c>
      <c r="G8993">
        <v>1</v>
      </c>
      <c r="H8993">
        <v>20</v>
      </c>
      <c r="I8993">
        <v>20</v>
      </c>
    </row>
    <row r="8994" spans="1:9" x14ac:dyDescent="0.45">
      <c r="A8994" t="s">
        <v>17493</v>
      </c>
      <c r="B8994" t="s">
        <v>17494</v>
      </c>
      <c r="C8994" t="s">
        <v>24</v>
      </c>
      <c r="D8994" t="s">
        <v>11</v>
      </c>
      <c r="E8994" s="1">
        <v>45745</v>
      </c>
      <c r="F8994" s="1" t="str">
        <f>TEXT(ecommerce_orders[[#This Row],[Order Date]], "mmmm")</f>
        <v>March</v>
      </c>
      <c r="G8994">
        <v>1</v>
      </c>
      <c r="H8994">
        <v>800</v>
      </c>
      <c r="I8994">
        <v>800</v>
      </c>
    </row>
    <row r="8995" spans="1:9" x14ac:dyDescent="0.45">
      <c r="A8995" t="s">
        <v>17495</v>
      </c>
      <c r="B8995" t="s">
        <v>17496</v>
      </c>
      <c r="C8995" t="s">
        <v>38</v>
      </c>
      <c r="D8995" t="s">
        <v>11</v>
      </c>
      <c r="E8995" s="1">
        <v>45499</v>
      </c>
      <c r="F8995" s="1" t="str">
        <f>TEXT(ecommerce_orders[[#This Row],[Order Date]], "mmmm")</f>
        <v>July</v>
      </c>
      <c r="G8995">
        <v>2</v>
      </c>
      <c r="H8995">
        <v>600</v>
      </c>
      <c r="I8995">
        <v>1200</v>
      </c>
    </row>
    <row r="8996" spans="1:9" x14ac:dyDescent="0.45">
      <c r="A8996" t="s">
        <v>17497</v>
      </c>
      <c r="B8996" t="s">
        <v>17498</v>
      </c>
      <c r="C8996" t="s">
        <v>80</v>
      </c>
      <c r="D8996" t="s">
        <v>17</v>
      </c>
      <c r="E8996" s="1">
        <v>45768</v>
      </c>
      <c r="F8996" s="1" t="str">
        <f>TEXT(ecommerce_orders[[#This Row],[Order Date]], "mmmm")</f>
        <v>April</v>
      </c>
      <c r="G8996">
        <v>2</v>
      </c>
      <c r="H8996">
        <v>20</v>
      </c>
      <c r="I8996">
        <v>40</v>
      </c>
    </row>
    <row r="8997" spans="1:9" x14ac:dyDescent="0.45">
      <c r="A8997" t="s">
        <v>17499</v>
      </c>
      <c r="B8997" t="s">
        <v>17500</v>
      </c>
      <c r="C8997" t="s">
        <v>20</v>
      </c>
      <c r="D8997" t="s">
        <v>21</v>
      </c>
      <c r="E8997" s="1">
        <v>45028</v>
      </c>
      <c r="F8997" s="1" t="str">
        <f>TEXT(ecommerce_orders[[#This Row],[Order Date]], "mmmm")</f>
        <v>April</v>
      </c>
      <c r="G8997">
        <v>3</v>
      </c>
      <c r="H8997">
        <v>70</v>
      </c>
      <c r="I8997">
        <v>210</v>
      </c>
    </row>
    <row r="8998" spans="1:9" x14ac:dyDescent="0.45">
      <c r="A8998" t="s">
        <v>17501</v>
      </c>
      <c r="B8998" t="s">
        <v>17502</v>
      </c>
      <c r="C8998" t="s">
        <v>38</v>
      </c>
      <c r="D8998" t="s">
        <v>11</v>
      </c>
      <c r="E8998" s="1">
        <v>45423</v>
      </c>
      <c r="F8998" s="1" t="str">
        <f>TEXT(ecommerce_orders[[#This Row],[Order Date]], "mmmm")</f>
        <v>May</v>
      </c>
      <c r="G8998">
        <v>2</v>
      </c>
      <c r="H8998">
        <v>600</v>
      </c>
      <c r="I8998">
        <v>1200</v>
      </c>
    </row>
    <row r="8999" spans="1:9" x14ac:dyDescent="0.45">
      <c r="A8999" t="s">
        <v>17503</v>
      </c>
      <c r="B8999" t="s">
        <v>17504</v>
      </c>
      <c r="C8999" t="s">
        <v>24</v>
      </c>
      <c r="D8999" t="s">
        <v>11</v>
      </c>
      <c r="E8999" s="1">
        <v>45409</v>
      </c>
      <c r="F8999" s="1" t="str">
        <f>TEXT(ecommerce_orders[[#This Row],[Order Date]], "mmmm")</f>
        <v>April</v>
      </c>
      <c r="G8999">
        <v>3</v>
      </c>
      <c r="H8999">
        <v>800</v>
      </c>
      <c r="I8999">
        <v>2400</v>
      </c>
    </row>
    <row r="9000" spans="1:9" x14ac:dyDescent="0.45">
      <c r="A9000" t="s">
        <v>17505</v>
      </c>
      <c r="B9000" t="s">
        <v>17506</v>
      </c>
      <c r="C9000" t="s">
        <v>95</v>
      </c>
      <c r="D9000" t="s">
        <v>31</v>
      </c>
      <c r="E9000" s="1">
        <v>45095</v>
      </c>
      <c r="F9000" s="1" t="str">
        <f>TEXT(ecommerce_orders[[#This Row],[Order Date]], "mmmm")</f>
        <v>June</v>
      </c>
      <c r="G9000">
        <v>1</v>
      </c>
      <c r="H9000">
        <v>300</v>
      </c>
      <c r="I9000">
        <v>300</v>
      </c>
    </row>
    <row r="9001" spans="1:9" x14ac:dyDescent="0.45">
      <c r="A9001" t="s">
        <v>17507</v>
      </c>
      <c r="B9001" t="s">
        <v>17508</v>
      </c>
      <c r="C9001" t="s">
        <v>30</v>
      </c>
      <c r="D9001" t="s">
        <v>31</v>
      </c>
      <c r="E9001" s="1">
        <v>44756</v>
      </c>
      <c r="F9001" s="1" t="str">
        <f>TEXT(ecommerce_orders[[#This Row],[Order Date]], "mmmm")</f>
        <v>July</v>
      </c>
      <c r="G9001">
        <v>1</v>
      </c>
      <c r="H9001">
        <v>150</v>
      </c>
      <c r="I9001">
        <v>150</v>
      </c>
    </row>
    <row r="9002" spans="1:9" x14ac:dyDescent="0.45">
      <c r="A9002" t="s">
        <v>17509</v>
      </c>
      <c r="B9002" t="s">
        <v>5713</v>
      </c>
      <c r="C9002" t="s">
        <v>24</v>
      </c>
      <c r="D9002" t="s">
        <v>11</v>
      </c>
      <c r="E9002" s="1">
        <v>44733</v>
      </c>
      <c r="F9002" s="1" t="str">
        <f>TEXT(ecommerce_orders[[#This Row],[Order Date]], "mmmm")</f>
        <v>June</v>
      </c>
      <c r="G9002">
        <v>2</v>
      </c>
      <c r="H9002">
        <v>800</v>
      </c>
      <c r="I9002">
        <v>1600</v>
      </c>
    </row>
    <row r="9003" spans="1:9" x14ac:dyDescent="0.45">
      <c r="A9003" t="s">
        <v>17510</v>
      </c>
      <c r="B9003" t="s">
        <v>17511</v>
      </c>
      <c r="C9003" t="s">
        <v>80</v>
      </c>
      <c r="D9003" t="s">
        <v>17</v>
      </c>
      <c r="E9003" s="1">
        <v>45350</v>
      </c>
      <c r="F9003" s="1" t="str">
        <f>TEXT(ecommerce_orders[[#This Row],[Order Date]], "mmmm")</f>
        <v>February</v>
      </c>
      <c r="G9003">
        <v>5</v>
      </c>
      <c r="H9003">
        <v>20</v>
      </c>
      <c r="I9003">
        <v>100</v>
      </c>
    </row>
    <row r="9004" spans="1:9" x14ac:dyDescent="0.45">
      <c r="A9004" t="s">
        <v>17512</v>
      </c>
      <c r="B9004" t="s">
        <v>17513</v>
      </c>
      <c r="C9004" t="s">
        <v>30</v>
      </c>
      <c r="D9004" t="s">
        <v>31</v>
      </c>
      <c r="E9004" s="1">
        <v>45599</v>
      </c>
      <c r="F9004" s="1" t="str">
        <f>TEXT(ecommerce_orders[[#This Row],[Order Date]], "mmmm")</f>
        <v>November</v>
      </c>
      <c r="G9004">
        <v>4</v>
      </c>
      <c r="H9004">
        <v>150</v>
      </c>
      <c r="I9004">
        <v>600</v>
      </c>
    </row>
    <row r="9005" spans="1:9" x14ac:dyDescent="0.45">
      <c r="A9005" t="s">
        <v>17514</v>
      </c>
      <c r="B9005" t="s">
        <v>17515</v>
      </c>
      <c r="C9005" t="s">
        <v>16</v>
      </c>
      <c r="D9005" t="s">
        <v>17</v>
      </c>
      <c r="E9005" s="1">
        <v>45384</v>
      </c>
      <c r="F9005" s="1" t="str">
        <f>TEXT(ecommerce_orders[[#This Row],[Order Date]], "mmmm")</f>
        <v>April</v>
      </c>
      <c r="G9005">
        <v>2</v>
      </c>
      <c r="H9005">
        <v>50</v>
      </c>
      <c r="I9005">
        <v>100</v>
      </c>
    </row>
    <row r="9006" spans="1:9" x14ac:dyDescent="0.45">
      <c r="A9006" t="s">
        <v>17516</v>
      </c>
      <c r="B9006" t="s">
        <v>17517</v>
      </c>
      <c r="C9006" t="s">
        <v>38</v>
      </c>
      <c r="D9006" t="s">
        <v>11</v>
      </c>
      <c r="E9006" s="1">
        <v>45675</v>
      </c>
      <c r="F9006" s="1" t="str">
        <f>TEXT(ecommerce_orders[[#This Row],[Order Date]], "mmmm")</f>
        <v>January</v>
      </c>
      <c r="G9006">
        <v>3</v>
      </c>
      <c r="H9006">
        <v>600</v>
      </c>
      <c r="I9006">
        <v>1800</v>
      </c>
    </row>
    <row r="9007" spans="1:9" x14ac:dyDescent="0.45">
      <c r="A9007" t="s">
        <v>17518</v>
      </c>
      <c r="B9007" t="s">
        <v>2457</v>
      </c>
      <c r="C9007" t="s">
        <v>65</v>
      </c>
      <c r="D9007" t="s">
        <v>11</v>
      </c>
      <c r="E9007" s="1">
        <v>44846</v>
      </c>
      <c r="F9007" s="1" t="str">
        <f>TEXT(ecommerce_orders[[#This Row],[Order Date]], "mmmm")</f>
        <v>October</v>
      </c>
      <c r="G9007">
        <v>4</v>
      </c>
      <c r="H9007">
        <v>350</v>
      </c>
      <c r="I9007">
        <v>1400</v>
      </c>
    </row>
    <row r="9008" spans="1:9" x14ac:dyDescent="0.45">
      <c r="A9008" t="s">
        <v>17519</v>
      </c>
      <c r="B9008" t="s">
        <v>17520</v>
      </c>
      <c r="C9008" t="s">
        <v>27</v>
      </c>
      <c r="D9008" t="s">
        <v>11</v>
      </c>
      <c r="E9008" s="1">
        <v>45446</v>
      </c>
      <c r="F9008" s="1" t="str">
        <f>TEXT(ecommerce_orders[[#This Row],[Order Date]], "mmmm")</f>
        <v>June</v>
      </c>
      <c r="G9008">
        <v>4</v>
      </c>
      <c r="H9008">
        <v>200</v>
      </c>
      <c r="I9008">
        <v>800</v>
      </c>
    </row>
    <row r="9009" spans="1:9" x14ac:dyDescent="0.45">
      <c r="A9009" t="s">
        <v>17521</v>
      </c>
      <c r="B9009" t="s">
        <v>17522</v>
      </c>
      <c r="C9009" t="s">
        <v>16</v>
      </c>
      <c r="D9009" t="s">
        <v>17</v>
      </c>
      <c r="E9009" s="1">
        <v>45571</v>
      </c>
      <c r="F9009" s="1" t="str">
        <f>TEXT(ecommerce_orders[[#This Row],[Order Date]], "mmmm")</f>
        <v>October</v>
      </c>
      <c r="G9009">
        <v>3</v>
      </c>
      <c r="H9009">
        <v>50</v>
      </c>
      <c r="I9009">
        <v>150</v>
      </c>
    </row>
    <row r="9010" spans="1:9" x14ac:dyDescent="0.45">
      <c r="A9010" t="s">
        <v>17523</v>
      </c>
      <c r="B9010" t="s">
        <v>17524</v>
      </c>
      <c r="C9010" t="s">
        <v>65</v>
      </c>
      <c r="D9010" t="s">
        <v>11</v>
      </c>
      <c r="E9010" s="1">
        <v>44907</v>
      </c>
      <c r="F9010" s="1" t="str">
        <f>TEXT(ecommerce_orders[[#This Row],[Order Date]], "mmmm")</f>
        <v>December</v>
      </c>
      <c r="G9010">
        <v>5</v>
      </c>
      <c r="H9010">
        <v>350</v>
      </c>
      <c r="I9010">
        <v>1750</v>
      </c>
    </row>
    <row r="9011" spans="1:9" x14ac:dyDescent="0.45">
      <c r="A9011" t="s">
        <v>17525</v>
      </c>
      <c r="B9011" t="s">
        <v>17526</v>
      </c>
      <c r="C9011" t="s">
        <v>20</v>
      </c>
      <c r="D9011" t="s">
        <v>21</v>
      </c>
      <c r="E9011" s="1">
        <v>44954</v>
      </c>
      <c r="F9011" s="1" t="str">
        <f>TEXT(ecommerce_orders[[#This Row],[Order Date]], "mmmm")</f>
        <v>January</v>
      </c>
      <c r="G9011">
        <v>5</v>
      </c>
      <c r="H9011">
        <v>70</v>
      </c>
      <c r="I9011">
        <v>350</v>
      </c>
    </row>
    <row r="9012" spans="1:9" x14ac:dyDescent="0.45">
      <c r="A9012" t="s">
        <v>17527</v>
      </c>
      <c r="B9012" t="s">
        <v>17528</v>
      </c>
      <c r="C9012" t="s">
        <v>16</v>
      </c>
      <c r="D9012" t="s">
        <v>17</v>
      </c>
      <c r="E9012" s="1">
        <v>45114</v>
      </c>
      <c r="F9012" s="1" t="str">
        <f>TEXT(ecommerce_orders[[#This Row],[Order Date]], "mmmm")</f>
        <v>July</v>
      </c>
      <c r="G9012">
        <v>3</v>
      </c>
      <c r="H9012">
        <v>50</v>
      </c>
      <c r="I9012">
        <v>150</v>
      </c>
    </row>
    <row r="9013" spans="1:9" x14ac:dyDescent="0.45">
      <c r="A9013" t="s">
        <v>17529</v>
      </c>
      <c r="B9013" t="s">
        <v>1629</v>
      </c>
      <c r="C9013" t="s">
        <v>24</v>
      </c>
      <c r="D9013" t="s">
        <v>11</v>
      </c>
      <c r="E9013" s="1">
        <v>44902</v>
      </c>
      <c r="F9013" s="1" t="str">
        <f>TEXT(ecommerce_orders[[#This Row],[Order Date]], "mmmm")</f>
        <v>December</v>
      </c>
      <c r="G9013">
        <v>1</v>
      </c>
      <c r="H9013">
        <v>800</v>
      </c>
      <c r="I9013">
        <v>800</v>
      </c>
    </row>
    <row r="9014" spans="1:9" x14ac:dyDescent="0.45">
      <c r="A9014" t="s">
        <v>17530</v>
      </c>
      <c r="B9014" t="s">
        <v>17531</v>
      </c>
      <c r="C9014" t="s">
        <v>10</v>
      </c>
      <c r="D9014" t="s">
        <v>11</v>
      </c>
      <c r="E9014" s="1">
        <v>45231</v>
      </c>
      <c r="F9014" s="1" t="str">
        <f>TEXT(ecommerce_orders[[#This Row],[Order Date]], "mmmm")</f>
        <v>November</v>
      </c>
      <c r="G9014">
        <v>5</v>
      </c>
      <c r="H9014">
        <v>100</v>
      </c>
      <c r="I9014">
        <v>500</v>
      </c>
    </row>
    <row r="9015" spans="1:9" x14ac:dyDescent="0.45">
      <c r="A9015" t="s">
        <v>17532</v>
      </c>
      <c r="B9015" t="s">
        <v>17533</v>
      </c>
      <c r="C9015" t="s">
        <v>38</v>
      </c>
      <c r="D9015" t="s">
        <v>11</v>
      </c>
      <c r="E9015" s="1">
        <v>45403</v>
      </c>
      <c r="F9015" s="1" t="str">
        <f>TEXT(ecommerce_orders[[#This Row],[Order Date]], "mmmm")</f>
        <v>April</v>
      </c>
      <c r="G9015">
        <v>5</v>
      </c>
      <c r="H9015">
        <v>600</v>
      </c>
      <c r="I9015">
        <v>3000</v>
      </c>
    </row>
    <row r="9016" spans="1:9" x14ac:dyDescent="0.45">
      <c r="A9016" t="s">
        <v>17534</v>
      </c>
      <c r="B9016" t="s">
        <v>17535</v>
      </c>
      <c r="C9016" t="s">
        <v>80</v>
      </c>
      <c r="D9016" t="s">
        <v>17</v>
      </c>
      <c r="E9016" s="1">
        <v>44959</v>
      </c>
      <c r="F9016" s="1" t="str">
        <f>TEXT(ecommerce_orders[[#This Row],[Order Date]], "mmmm")</f>
        <v>February</v>
      </c>
      <c r="G9016">
        <v>1</v>
      </c>
      <c r="H9016">
        <v>20</v>
      </c>
      <c r="I9016">
        <v>20</v>
      </c>
    </row>
    <row r="9017" spans="1:9" x14ac:dyDescent="0.45">
      <c r="A9017" t="s">
        <v>17536</v>
      </c>
      <c r="B9017" t="s">
        <v>2358</v>
      </c>
      <c r="C9017" t="s">
        <v>20</v>
      </c>
      <c r="D9017" t="s">
        <v>21</v>
      </c>
      <c r="E9017" s="1">
        <v>45773</v>
      </c>
      <c r="F9017" s="1" t="str">
        <f>TEXT(ecommerce_orders[[#This Row],[Order Date]], "mmmm")</f>
        <v>April</v>
      </c>
      <c r="G9017">
        <v>2</v>
      </c>
      <c r="H9017">
        <v>70</v>
      </c>
      <c r="I9017">
        <v>140</v>
      </c>
    </row>
    <row r="9018" spans="1:9" x14ac:dyDescent="0.45">
      <c r="A9018" t="s">
        <v>17537</v>
      </c>
      <c r="B9018" t="s">
        <v>17538</v>
      </c>
      <c r="C9018" t="s">
        <v>10</v>
      </c>
      <c r="D9018" t="s">
        <v>11</v>
      </c>
      <c r="E9018" s="1">
        <v>45346</v>
      </c>
      <c r="F9018" s="1" t="str">
        <f>TEXT(ecommerce_orders[[#This Row],[Order Date]], "mmmm")</f>
        <v>February</v>
      </c>
      <c r="G9018">
        <v>4</v>
      </c>
      <c r="H9018">
        <v>100</v>
      </c>
      <c r="I9018">
        <v>400</v>
      </c>
    </row>
    <row r="9019" spans="1:9" x14ac:dyDescent="0.45">
      <c r="A9019" t="s">
        <v>17539</v>
      </c>
      <c r="B9019" t="s">
        <v>17540</v>
      </c>
      <c r="C9019" t="s">
        <v>20</v>
      </c>
      <c r="D9019" t="s">
        <v>21</v>
      </c>
      <c r="E9019" s="1">
        <v>45284</v>
      </c>
      <c r="F9019" s="1" t="str">
        <f>TEXT(ecommerce_orders[[#This Row],[Order Date]], "mmmm")</f>
        <v>December</v>
      </c>
      <c r="G9019">
        <v>3</v>
      </c>
      <c r="H9019">
        <v>70</v>
      </c>
      <c r="I9019">
        <v>210</v>
      </c>
    </row>
    <row r="9020" spans="1:9" x14ac:dyDescent="0.45">
      <c r="A9020" t="s">
        <v>17541</v>
      </c>
      <c r="B9020" t="s">
        <v>17542</v>
      </c>
      <c r="C9020" t="s">
        <v>30</v>
      </c>
      <c r="D9020" t="s">
        <v>31</v>
      </c>
      <c r="E9020" s="1">
        <v>44780</v>
      </c>
      <c r="F9020" s="1" t="str">
        <f>TEXT(ecommerce_orders[[#This Row],[Order Date]], "mmmm")</f>
        <v>August</v>
      </c>
      <c r="G9020">
        <v>3</v>
      </c>
      <c r="H9020">
        <v>150</v>
      </c>
      <c r="I9020">
        <v>450</v>
      </c>
    </row>
    <row r="9021" spans="1:9" x14ac:dyDescent="0.45">
      <c r="A9021" t="s">
        <v>17543</v>
      </c>
      <c r="B9021" t="s">
        <v>17544</v>
      </c>
      <c r="C9021" t="s">
        <v>30</v>
      </c>
      <c r="D9021" t="s">
        <v>31</v>
      </c>
      <c r="E9021" s="1">
        <v>44739</v>
      </c>
      <c r="F9021" s="1" t="str">
        <f>TEXT(ecommerce_orders[[#This Row],[Order Date]], "mmmm")</f>
        <v>June</v>
      </c>
      <c r="G9021">
        <v>3</v>
      </c>
      <c r="H9021">
        <v>150</v>
      </c>
      <c r="I9021">
        <v>450</v>
      </c>
    </row>
    <row r="9022" spans="1:9" x14ac:dyDescent="0.45">
      <c r="A9022" t="s">
        <v>17545</v>
      </c>
      <c r="B9022" t="s">
        <v>17546</v>
      </c>
      <c r="C9022" t="s">
        <v>10</v>
      </c>
      <c r="D9022" t="s">
        <v>11</v>
      </c>
      <c r="E9022" s="1">
        <v>45208</v>
      </c>
      <c r="F9022" s="1" t="str">
        <f>TEXT(ecommerce_orders[[#This Row],[Order Date]], "mmmm")</f>
        <v>October</v>
      </c>
      <c r="G9022">
        <v>2</v>
      </c>
      <c r="H9022">
        <v>100</v>
      </c>
      <c r="I9022">
        <v>200</v>
      </c>
    </row>
    <row r="9023" spans="1:9" x14ac:dyDescent="0.45">
      <c r="A9023" t="s">
        <v>17547</v>
      </c>
      <c r="B9023" t="s">
        <v>5260</v>
      </c>
      <c r="C9023" t="s">
        <v>20</v>
      </c>
      <c r="D9023" t="s">
        <v>21</v>
      </c>
      <c r="E9023" s="1">
        <v>44829</v>
      </c>
      <c r="F9023" s="1" t="str">
        <f>TEXT(ecommerce_orders[[#This Row],[Order Date]], "mmmm")</f>
        <v>September</v>
      </c>
      <c r="G9023">
        <v>5</v>
      </c>
      <c r="H9023">
        <v>70</v>
      </c>
      <c r="I9023">
        <v>350</v>
      </c>
    </row>
    <row r="9024" spans="1:9" x14ac:dyDescent="0.45">
      <c r="A9024" t="s">
        <v>17548</v>
      </c>
      <c r="B9024" t="s">
        <v>17549</v>
      </c>
      <c r="C9024" t="s">
        <v>20</v>
      </c>
      <c r="D9024" t="s">
        <v>21</v>
      </c>
      <c r="E9024" s="1">
        <v>44885</v>
      </c>
      <c r="F9024" s="1" t="str">
        <f>TEXT(ecommerce_orders[[#This Row],[Order Date]], "mmmm")</f>
        <v>November</v>
      </c>
      <c r="G9024">
        <v>4</v>
      </c>
      <c r="H9024">
        <v>70</v>
      </c>
      <c r="I9024">
        <v>280</v>
      </c>
    </row>
    <row r="9025" spans="1:9" x14ac:dyDescent="0.45">
      <c r="A9025" t="s">
        <v>17550</v>
      </c>
      <c r="B9025" t="s">
        <v>17551</v>
      </c>
      <c r="C9025" t="s">
        <v>30</v>
      </c>
      <c r="D9025" t="s">
        <v>31</v>
      </c>
      <c r="E9025" s="1">
        <v>45082</v>
      </c>
      <c r="F9025" s="1" t="str">
        <f>TEXT(ecommerce_orders[[#This Row],[Order Date]], "mmmm")</f>
        <v>June</v>
      </c>
      <c r="G9025">
        <v>3</v>
      </c>
      <c r="H9025">
        <v>150</v>
      </c>
      <c r="I9025">
        <v>450</v>
      </c>
    </row>
    <row r="9026" spans="1:9" x14ac:dyDescent="0.45">
      <c r="A9026" t="s">
        <v>17552</v>
      </c>
      <c r="B9026" t="s">
        <v>17553</v>
      </c>
      <c r="C9026" t="s">
        <v>27</v>
      </c>
      <c r="D9026" t="s">
        <v>11</v>
      </c>
      <c r="E9026" s="1">
        <v>45472</v>
      </c>
      <c r="F9026" s="1" t="str">
        <f>TEXT(ecommerce_orders[[#This Row],[Order Date]], "mmmm")</f>
        <v>June</v>
      </c>
      <c r="G9026">
        <v>5</v>
      </c>
      <c r="H9026">
        <v>200</v>
      </c>
      <c r="I9026">
        <v>1000</v>
      </c>
    </row>
    <row r="9027" spans="1:9" x14ac:dyDescent="0.45">
      <c r="A9027" t="s">
        <v>17554</v>
      </c>
      <c r="B9027" t="s">
        <v>17555</v>
      </c>
      <c r="C9027" t="s">
        <v>10</v>
      </c>
      <c r="D9027" t="s">
        <v>11</v>
      </c>
      <c r="E9027" s="1">
        <v>45748</v>
      </c>
      <c r="F9027" s="1" t="str">
        <f>TEXT(ecommerce_orders[[#This Row],[Order Date]], "mmmm")</f>
        <v>April</v>
      </c>
      <c r="G9027">
        <v>1</v>
      </c>
      <c r="H9027">
        <v>100</v>
      </c>
      <c r="I9027">
        <v>100</v>
      </c>
    </row>
    <row r="9028" spans="1:9" x14ac:dyDescent="0.45">
      <c r="A9028" t="s">
        <v>17556</v>
      </c>
      <c r="B9028" t="s">
        <v>17557</v>
      </c>
      <c r="C9028" t="s">
        <v>65</v>
      </c>
      <c r="D9028" t="s">
        <v>11</v>
      </c>
      <c r="E9028" s="1">
        <v>45167</v>
      </c>
      <c r="F9028" s="1" t="str">
        <f>TEXT(ecommerce_orders[[#This Row],[Order Date]], "mmmm")</f>
        <v>August</v>
      </c>
      <c r="G9028">
        <v>4</v>
      </c>
      <c r="H9028">
        <v>350</v>
      </c>
      <c r="I9028">
        <v>1400</v>
      </c>
    </row>
    <row r="9029" spans="1:9" x14ac:dyDescent="0.45">
      <c r="A9029" t="s">
        <v>17558</v>
      </c>
      <c r="B9029" t="s">
        <v>17559</v>
      </c>
      <c r="C9029" t="s">
        <v>30</v>
      </c>
      <c r="D9029" t="s">
        <v>31</v>
      </c>
      <c r="E9029" s="1">
        <v>45336</v>
      </c>
      <c r="F9029" s="1" t="str">
        <f>TEXT(ecommerce_orders[[#This Row],[Order Date]], "mmmm")</f>
        <v>February</v>
      </c>
      <c r="G9029">
        <v>3</v>
      </c>
      <c r="H9029">
        <v>150</v>
      </c>
      <c r="I9029">
        <v>450</v>
      </c>
    </row>
    <row r="9030" spans="1:9" x14ac:dyDescent="0.45">
      <c r="A9030" t="s">
        <v>17560</v>
      </c>
      <c r="B9030" t="s">
        <v>17561</v>
      </c>
      <c r="C9030" t="s">
        <v>38</v>
      </c>
      <c r="D9030" t="s">
        <v>11</v>
      </c>
      <c r="E9030" s="1">
        <v>45440</v>
      </c>
      <c r="F9030" s="1" t="str">
        <f>TEXT(ecommerce_orders[[#This Row],[Order Date]], "mmmm")</f>
        <v>May</v>
      </c>
      <c r="G9030">
        <v>2</v>
      </c>
      <c r="H9030">
        <v>600</v>
      </c>
      <c r="I9030">
        <v>1200</v>
      </c>
    </row>
    <row r="9031" spans="1:9" x14ac:dyDescent="0.45">
      <c r="A9031" t="s">
        <v>17562</v>
      </c>
      <c r="B9031" t="s">
        <v>17563</v>
      </c>
      <c r="C9031" t="s">
        <v>16</v>
      </c>
      <c r="D9031" t="s">
        <v>17</v>
      </c>
      <c r="E9031" s="1">
        <v>45267</v>
      </c>
      <c r="F9031" s="1" t="str">
        <f>TEXT(ecommerce_orders[[#This Row],[Order Date]], "mmmm")</f>
        <v>December</v>
      </c>
      <c r="G9031">
        <v>2</v>
      </c>
      <c r="H9031">
        <v>50</v>
      </c>
      <c r="I9031">
        <v>100</v>
      </c>
    </row>
    <row r="9032" spans="1:9" x14ac:dyDescent="0.45">
      <c r="A9032" t="s">
        <v>17564</v>
      </c>
      <c r="B9032" t="s">
        <v>17565</v>
      </c>
      <c r="C9032" t="s">
        <v>27</v>
      </c>
      <c r="D9032" t="s">
        <v>11</v>
      </c>
      <c r="E9032" s="1">
        <v>45219</v>
      </c>
      <c r="F9032" s="1" t="str">
        <f>TEXT(ecommerce_orders[[#This Row],[Order Date]], "mmmm")</f>
        <v>October</v>
      </c>
      <c r="G9032">
        <v>1</v>
      </c>
      <c r="H9032">
        <v>200</v>
      </c>
      <c r="I9032">
        <v>200</v>
      </c>
    </row>
    <row r="9033" spans="1:9" x14ac:dyDescent="0.45">
      <c r="A9033" t="s">
        <v>17566</v>
      </c>
      <c r="B9033" t="s">
        <v>17567</v>
      </c>
      <c r="C9033" t="s">
        <v>16</v>
      </c>
      <c r="D9033" t="s">
        <v>17</v>
      </c>
      <c r="E9033" s="1">
        <v>45326</v>
      </c>
      <c r="F9033" s="1" t="str">
        <f>TEXT(ecommerce_orders[[#This Row],[Order Date]], "mmmm")</f>
        <v>February</v>
      </c>
      <c r="G9033">
        <v>3</v>
      </c>
      <c r="H9033">
        <v>50</v>
      </c>
      <c r="I9033">
        <v>150</v>
      </c>
    </row>
    <row r="9034" spans="1:9" x14ac:dyDescent="0.45">
      <c r="A9034" t="s">
        <v>17568</v>
      </c>
      <c r="B9034" t="s">
        <v>17569</v>
      </c>
      <c r="C9034" t="s">
        <v>16</v>
      </c>
      <c r="D9034" t="s">
        <v>17</v>
      </c>
      <c r="E9034" s="1">
        <v>45007</v>
      </c>
      <c r="F9034" s="1" t="str">
        <f>TEXT(ecommerce_orders[[#This Row],[Order Date]], "mmmm")</f>
        <v>March</v>
      </c>
      <c r="G9034">
        <v>4</v>
      </c>
      <c r="H9034">
        <v>50</v>
      </c>
      <c r="I9034">
        <v>200</v>
      </c>
    </row>
    <row r="9035" spans="1:9" x14ac:dyDescent="0.45">
      <c r="A9035" t="s">
        <v>17570</v>
      </c>
      <c r="B9035" t="s">
        <v>17571</v>
      </c>
      <c r="C9035" t="s">
        <v>27</v>
      </c>
      <c r="D9035" t="s">
        <v>11</v>
      </c>
      <c r="E9035" s="1">
        <v>44731</v>
      </c>
      <c r="F9035" s="1" t="str">
        <f>TEXT(ecommerce_orders[[#This Row],[Order Date]], "mmmm")</f>
        <v>June</v>
      </c>
      <c r="G9035">
        <v>2</v>
      </c>
      <c r="H9035">
        <v>200</v>
      </c>
      <c r="I9035">
        <v>400</v>
      </c>
    </row>
    <row r="9036" spans="1:9" x14ac:dyDescent="0.45">
      <c r="A9036" t="s">
        <v>17572</v>
      </c>
      <c r="B9036" t="s">
        <v>17573</v>
      </c>
      <c r="C9036" t="s">
        <v>10</v>
      </c>
      <c r="D9036" t="s">
        <v>11</v>
      </c>
      <c r="E9036" s="1">
        <v>45608</v>
      </c>
      <c r="F9036" s="1" t="str">
        <f>TEXT(ecommerce_orders[[#This Row],[Order Date]], "mmmm")</f>
        <v>November</v>
      </c>
      <c r="G9036">
        <v>5</v>
      </c>
      <c r="H9036">
        <v>100</v>
      </c>
      <c r="I9036">
        <v>500</v>
      </c>
    </row>
    <row r="9037" spans="1:9" x14ac:dyDescent="0.45">
      <c r="A9037" t="s">
        <v>17574</v>
      </c>
      <c r="B9037" t="s">
        <v>17575</v>
      </c>
      <c r="C9037" t="s">
        <v>80</v>
      </c>
      <c r="D9037" t="s">
        <v>17</v>
      </c>
      <c r="E9037" s="1">
        <v>45610</v>
      </c>
      <c r="F9037" s="1" t="str">
        <f>TEXT(ecommerce_orders[[#This Row],[Order Date]], "mmmm")</f>
        <v>November</v>
      </c>
      <c r="G9037">
        <v>4</v>
      </c>
      <c r="H9037">
        <v>20</v>
      </c>
      <c r="I9037">
        <v>80</v>
      </c>
    </row>
    <row r="9038" spans="1:9" x14ac:dyDescent="0.45">
      <c r="A9038" t="s">
        <v>17576</v>
      </c>
      <c r="B9038" t="s">
        <v>17577</v>
      </c>
      <c r="C9038" t="s">
        <v>65</v>
      </c>
      <c r="D9038" t="s">
        <v>11</v>
      </c>
      <c r="E9038" s="1">
        <v>44898</v>
      </c>
      <c r="F9038" s="1" t="str">
        <f>TEXT(ecommerce_orders[[#This Row],[Order Date]], "mmmm")</f>
        <v>December</v>
      </c>
      <c r="G9038">
        <v>2</v>
      </c>
      <c r="H9038">
        <v>350</v>
      </c>
      <c r="I9038">
        <v>700</v>
      </c>
    </row>
    <row r="9039" spans="1:9" x14ac:dyDescent="0.45">
      <c r="A9039" t="s">
        <v>17578</v>
      </c>
      <c r="B9039" t="s">
        <v>17579</v>
      </c>
      <c r="C9039" t="s">
        <v>27</v>
      </c>
      <c r="D9039" t="s">
        <v>11</v>
      </c>
      <c r="E9039" s="1">
        <v>45161</v>
      </c>
      <c r="F9039" s="1" t="str">
        <f>TEXT(ecommerce_orders[[#This Row],[Order Date]], "mmmm")</f>
        <v>August</v>
      </c>
      <c r="G9039">
        <v>4</v>
      </c>
      <c r="H9039">
        <v>200</v>
      </c>
      <c r="I9039">
        <v>800</v>
      </c>
    </row>
    <row r="9040" spans="1:9" x14ac:dyDescent="0.45">
      <c r="A9040" t="s">
        <v>17580</v>
      </c>
      <c r="B9040" t="s">
        <v>17581</v>
      </c>
      <c r="C9040" t="s">
        <v>38</v>
      </c>
      <c r="D9040" t="s">
        <v>11</v>
      </c>
      <c r="E9040" s="1">
        <v>45105</v>
      </c>
      <c r="F9040" s="1" t="str">
        <f>TEXT(ecommerce_orders[[#This Row],[Order Date]], "mmmm")</f>
        <v>June</v>
      </c>
      <c r="G9040">
        <v>5</v>
      </c>
      <c r="H9040">
        <v>600</v>
      </c>
      <c r="I9040">
        <v>3000</v>
      </c>
    </row>
    <row r="9041" spans="1:9" x14ac:dyDescent="0.45">
      <c r="A9041" t="s">
        <v>17582</v>
      </c>
      <c r="B9041" t="s">
        <v>16372</v>
      </c>
      <c r="C9041" t="s">
        <v>20</v>
      </c>
      <c r="D9041" t="s">
        <v>21</v>
      </c>
      <c r="E9041" s="1">
        <v>45206</v>
      </c>
      <c r="F9041" s="1" t="str">
        <f>TEXT(ecommerce_orders[[#This Row],[Order Date]], "mmmm")</f>
        <v>October</v>
      </c>
      <c r="G9041">
        <v>3</v>
      </c>
      <c r="H9041">
        <v>70</v>
      </c>
      <c r="I9041">
        <v>210</v>
      </c>
    </row>
    <row r="9042" spans="1:9" x14ac:dyDescent="0.45">
      <c r="A9042" t="s">
        <v>17583</v>
      </c>
      <c r="B9042" t="s">
        <v>8764</v>
      </c>
      <c r="C9042" t="s">
        <v>24</v>
      </c>
      <c r="D9042" t="s">
        <v>11</v>
      </c>
      <c r="E9042" s="1">
        <v>45188</v>
      </c>
      <c r="F9042" s="1" t="str">
        <f>TEXT(ecommerce_orders[[#This Row],[Order Date]], "mmmm")</f>
        <v>September</v>
      </c>
      <c r="G9042">
        <v>4</v>
      </c>
      <c r="H9042">
        <v>800</v>
      </c>
      <c r="I9042">
        <v>3200</v>
      </c>
    </row>
    <row r="9043" spans="1:9" x14ac:dyDescent="0.45">
      <c r="A9043" t="s">
        <v>17584</v>
      </c>
      <c r="B9043" t="s">
        <v>17585</v>
      </c>
      <c r="C9043" t="s">
        <v>95</v>
      </c>
      <c r="D9043" t="s">
        <v>31</v>
      </c>
      <c r="E9043" s="1">
        <v>45326</v>
      </c>
      <c r="F9043" s="1" t="str">
        <f>TEXT(ecommerce_orders[[#This Row],[Order Date]], "mmmm")</f>
        <v>February</v>
      </c>
      <c r="G9043">
        <v>5</v>
      </c>
      <c r="H9043">
        <v>300</v>
      </c>
      <c r="I9043">
        <v>1500</v>
      </c>
    </row>
    <row r="9044" spans="1:9" x14ac:dyDescent="0.45">
      <c r="A9044" t="s">
        <v>17586</v>
      </c>
      <c r="B9044" t="s">
        <v>17587</v>
      </c>
      <c r="C9044" t="s">
        <v>20</v>
      </c>
      <c r="D9044" t="s">
        <v>21</v>
      </c>
      <c r="E9044" s="1">
        <v>45236</v>
      </c>
      <c r="F9044" s="1" t="str">
        <f>TEXT(ecommerce_orders[[#This Row],[Order Date]], "mmmm")</f>
        <v>November</v>
      </c>
      <c r="G9044">
        <v>1</v>
      </c>
      <c r="H9044">
        <v>70</v>
      </c>
      <c r="I9044">
        <v>70</v>
      </c>
    </row>
    <row r="9045" spans="1:9" x14ac:dyDescent="0.45">
      <c r="A9045" t="s">
        <v>17588</v>
      </c>
      <c r="B9045" t="s">
        <v>17589</v>
      </c>
      <c r="C9045" t="s">
        <v>24</v>
      </c>
      <c r="D9045" t="s">
        <v>11</v>
      </c>
      <c r="E9045" s="1">
        <v>45220</v>
      </c>
      <c r="F9045" s="1" t="str">
        <f>TEXT(ecommerce_orders[[#This Row],[Order Date]], "mmmm")</f>
        <v>October</v>
      </c>
      <c r="G9045">
        <v>2</v>
      </c>
      <c r="H9045">
        <v>800</v>
      </c>
      <c r="I9045">
        <v>1600</v>
      </c>
    </row>
    <row r="9046" spans="1:9" x14ac:dyDescent="0.45">
      <c r="A9046" t="s">
        <v>17590</v>
      </c>
      <c r="B9046" t="s">
        <v>17591</v>
      </c>
      <c r="C9046" t="s">
        <v>20</v>
      </c>
      <c r="D9046" t="s">
        <v>21</v>
      </c>
      <c r="E9046" s="1">
        <v>45056</v>
      </c>
      <c r="F9046" s="1" t="str">
        <f>TEXT(ecommerce_orders[[#This Row],[Order Date]], "mmmm")</f>
        <v>May</v>
      </c>
      <c r="G9046">
        <v>1</v>
      </c>
      <c r="H9046">
        <v>70</v>
      </c>
      <c r="I9046">
        <v>70</v>
      </c>
    </row>
    <row r="9047" spans="1:9" x14ac:dyDescent="0.45">
      <c r="A9047" t="s">
        <v>17592</v>
      </c>
      <c r="B9047" t="s">
        <v>17593</v>
      </c>
      <c r="C9047" t="s">
        <v>30</v>
      </c>
      <c r="D9047" t="s">
        <v>31</v>
      </c>
      <c r="E9047" s="1">
        <v>45484</v>
      </c>
      <c r="F9047" s="1" t="str">
        <f>TEXT(ecommerce_orders[[#This Row],[Order Date]], "mmmm")</f>
        <v>July</v>
      </c>
      <c r="G9047">
        <v>3</v>
      </c>
      <c r="H9047">
        <v>150</v>
      </c>
      <c r="I9047">
        <v>450</v>
      </c>
    </row>
    <row r="9048" spans="1:9" x14ac:dyDescent="0.45">
      <c r="A9048" t="s">
        <v>17594</v>
      </c>
      <c r="B9048" t="s">
        <v>17595</v>
      </c>
      <c r="C9048" t="s">
        <v>95</v>
      </c>
      <c r="D9048" t="s">
        <v>31</v>
      </c>
      <c r="E9048" s="1">
        <v>45192</v>
      </c>
      <c r="F9048" s="1" t="str">
        <f>TEXT(ecommerce_orders[[#This Row],[Order Date]], "mmmm")</f>
        <v>September</v>
      </c>
      <c r="G9048">
        <v>3</v>
      </c>
      <c r="H9048">
        <v>300</v>
      </c>
      <c r="I9048">
        <v>900</v>
      </c>
    </row>
    <row r="9049" spans="1:9" x14ac:dyDescent="0.45">
      <c r="A9049" t="s">
        <v>17596</v>
      </c>
      <c r="B9049" t="s">
        <v>17597</v>
      </c>
      <c r="C9049" t="s">
        <v>27</v>
      </c>
      <c r="D9049" t="s">
        <v>11</v>
      </c>
      <c r="E9049" s="1">
        <v>44779</v>
      </c>
      <c r="F9049" s="1" t="str">
        <f>TEXT(ecommerce_orders[[#This Row],[Order Date]], "mmmm")</f>
        <v>August</v>
      </c>
      <c r="G9049">
        <v>3</v>
      </c>
      <c r="H9049">
        <v>200</v>
      </c>
      <c r="I9049">
        <v>600</v>
      </c>
    </row>
    <row r="9050" spans="1:9" x14ac:dyDescent="0.45">
      <c r="A9050" t="s">
        <v>17598</v>
      </c>
      <c r="B9050" t="s">
        <v>17599</v>
      </c>
      <c r="C9050" t="s">
        <v>10</v>
      </c>
      <c r="D9050" t="s">
        <v>11</v>
      </c>
      <c r="E9050" s="1">
        <v>44870</v>
      </c>
      <c r="F9050" s="1" t="str">
        <f>TEXT(ecommerce_orders[[#This Row],[Order Date]], "mmmm")</f>
        <v>November</v>
      </c>
      <c r="G9050">
        <v>3</v>
      </c>
      <c r="H9050">
        <v>100</v>
      </c>
      <c r="I9050">
        <v>300</v>
      </c>
    </row>
    <row r="9051" spans="1:9" x14ac:dyDescent="0.45">
      <c r="A9051" t="s">
        <v>17600</v>
      </c>
      <c r="B9051" t="s">
        <v>17601</v>
      </c>
      <c r="C9051" t="s">
        <v>80</v>
      </c>
      <c r="D9051" t="s">
        <v>17</v>
      </c>
      <c r="E9051" s="1">
        <v>44726</v>
      </c>
      <c r="F9051" s="1" t="str">
        <f>TEXT(ecommerce_orders[[#This Row],[Order Date]], "mmmm")</f>
        <v>June</v>
      </c>
      <c r="G9051">
        <v>1</v>
      </c>
      <c r="H9051">
        <v>20</v>
      </c>
      <c r="I9051">
        <v>20</v>
      </c>
    </row>
    <row r="9052" spans="1:9" x14ac:dyDescent="0.45">
      <c r="A9052" t="s">
        <v>17602</v>
      </c>
      <c r="B9052" t="s">
        <v>17603</v>
      </c>
      <c r="C9052" t="s">
        <v>20</v>
      </c>
      <c r="D9052" t="s">
        <v>21</v>
      </c>
      <c r="E9052" s="1">
        <v>44700</v>
      </c>
      <c r="F9052" s="1" t="str">
        <f>TEXT(ecommerce_orders[[#This Row],[Order Date]], "mmmm")</f>
        <v>May</v>
      </c>
      <c r="G9052">
        <v>3</v>
      </c>
      <c r="H9052">
        <v>70</v>
      </c>
      <c r="I9052">
        <v>210</v>
      </c>
    </row>
    <row r="9053" spans="1:9" x14ac:dyDescent="0.45">
      <c r="A9053" t="s">
        <v>17604</v>
      </c>
      <c r="B9053" t="s">
        <v>17605</v>
      </c>
      <c r="C9053" t="s">
        <v>16</v>
      </c>
      <c r="D9053" t="s">
        <v>17</v>
      </c>
      <c r="E9053" s="1">
        <v>45350</v>
      </c>
      <c r="F9053" s="1" t="str">
        <f>TEXT(ecommerce_orders[[#This Row],[Order Date]], "mmmm")</f>
        <v>February</v>
      </c>
      <c r="G9053">
        <v>1</v>
      </c>
      <c r="H9053">
        <v>50</v>
      </c>
      <c r="I9053">
        <v>50</v>
      </c>
    </row>
    <row r="9054" spans="1:9" x14ac:dyDescent="0.45">
      <c r="A9054" t="s">
        <v>17606</v>
      </c>
      <c r="B9054" t="s">
        <v>17607</v>
      </c>
      <c r="C9054" t="s">
        <v>27</v>
      </c>
      <c r="D9054" t="s">
        <v>11</v>
      </c>
      <c r="E9054" s="1">
        <v>44735</v>
      </c>
      <c r="F9054" s="1" t="str">
        <f>TEXT(ecommerce_orders[[#This Row],[Order Date]], "mmmm")</f>
        <v>June</v>
      </c>
      <c r="G9054">
        <v>1</v>
      </c>
      <c r="H9054">
        <v>200</v>
      </c>
      <c r="I9054">
        <v>200</v>
      </c>
    </row>
    <row r="9055" spans="1:9" x14ac:dyDescent="0.45">
      <c r="A9055" t="s">
        <v>17608</v>
      </c>
      <c r="B9055" t="s">
        <v>17609</v>
      </c>
      <c r="C9055" t="s">
        <v>20</v>
      </c>
      <c r="D9055" t="s">
        <v>21</v>
      </c>
      <c r="E9055" s="1">
        <v>44900</v>
      </c>
      <c r="F9055" s="1" t="str">
        <f>TEXT(ecommerce_orders[[#This Row],[Order Date]], "mmmm")</f>
        <v>December</v>
      </c>
      <c r="G9055">
        <v>5</v>
      </c>
      <c r="H9055">
        <v>70</v>
      </c>
      <c r="I9055">
        <v>350</v>
      </c>
    </row>
    <row r="9056" spans="1:9" x14ac:dyDescent="0.45">
      <c r="A9056" t="s">
        <v>17610</v>
      </c>
      <c r="B9056" t="s">
        <v>17611</v>
      </c>
      <c r="C9056" t="s">
        <v>38</v>
      </c>
      <c r="D9056" t="s">
        <v>11</v>
      </c>
      <c r="E9056" s="1">
        <v>45558</v>
      </c>
      <c r="F9056" s="1" t="str">
        <f>TEXT(ecommerce_orders[[#This Row],[Order Date]], "mmmm")</f>
        <v>September</v>
      </c>
      <c r="G9056">
        <v>1</v>
      </c>
      <c r="H9056">
        <v>600</v>
      </c>
      <c r="I9056">
        <v>600</v>
      </c>
    </row>
    <row r="9057" spans="1:9" x14ac:dyDescent="0.45">
      <c r="A9057" t="s">
        <v>17612</v>
      </c>
      <c r="B9057" t="s">
        <v>17613</v>
      </c>
      <c r="C9057" t="s">
        <v>95</v>
      </c>
      <c r="D9057" t="s">
        <v>31</v>
      </c>
      <c r="E9057" s="1">
        <v>45651</v>
      </c>
      <c r="F9057" s="1" t="str">
        <f>TEXT(ecommerce_orders[[#This Row],[Order Date]], "mmmm")</f>
        <v>December</v>
      </c>
      <c r="G9057">
        <v>3</v>
      </c>
      <c r="H9057">
        <v>300</v>
      </c>
      <c r="I9057">
        <v>900</v>
      </c>
    </row>
    <row r="9058" spans="1:9" x14ac:dyDescent="0.45">
      <c r="A9058" t="s">
        <v>17614</v>
      </c>
      <c r="B9058" t="s">
        <v>17615</v>
      </c>
      <c r="C9058" t="s">
        <v>38</v>
      </c>
      <c r="D9058" t="s">
        <v>11</v>
      </c>
      <c r="E9058" s="1">
        <v>45462</v>
      </c>
      <c r="F9058" s="1" t="str">
        <f>TEXT(ecommerce_orders[[#This Row],[Order Date]], "mmmm")</f>
        <v>June</v>
      </c>
      <c r="G9058">
        <v>1</v>
      </c>
      <c r="H9058">
        <v>600</v>
      </c>
      <c r="I9058">
        <v>600</v>
      </c>
    </row>
    <row r="9059" spans="1:9" x14ac:dyDescent="0.45">
      <c r="A9059" t="s">
        <v>17616</v>
      </c>
      <c r="B9059" t="s">
        <v>17617</v>
      </c>
      <c r="C9059" t="s">
        <v>65</v>
      </c>
      <c r="D9059" t="s">
        <v>11</v>
      </c>
      <c r="E9059" s="1">
        <v>45366</v>
      </c>
      <c r="F9059" s="1" t="str">
        <f>TEXT(ecommerce_orders[[#This Row],[Order Date]], "mmmm")</f>
        <v>March</v>
      </c>
      <c r="G9059">
        <v>4</v>
      </c>
      <c r="H9059">
        <v>350</v>
      </c>
      <c r="I9059">
        <v>1400</v>
      </c>
    </row>
    <row r="9060" spans="1:9" x14ac:dyDescent="0.45">
      <c r="A9060" t="s">
        <v>17618</v>
      </c>
      <c r="B9060" t="s">
        <v>17619</v>
      </c>
      <c r="C9060" t="s">
        <v>65</v>
      </c>
      <c r="D9060" t="s">
        <v>11</v>
      </c>
      <c r="E9060" s="1">
        <v>45331</v>
      </c>
      <c r="F9060" s="1" t="str">
        <f>TEXT(ecommerce_orders[[#This Row],[Order Date]], "mmmm")</f>
        <v>February</v>
      </c>
      <c r="G9060">
        <v>2</v>
      </c>
      <c r="H9060">
        <v>350</v>
      </c>
      <c r="I9060">
        <v>700</v>
      </c>
    </row>
    <row r="9061" spans="1:9" x14ac:dyDescent="0.45">
      <c r="A9061" t="s">
        <v>17620</v>
      </c>
      <c r="B9061" t="s">
        <v>17621</v>
      </c>
      <c r="C9061" t="s">
        <v>30</v>
      </c>
      <c r="D9061" t="s">
        <v>31</v>
      </c>
      <c r="E9061" s="1">
        <v>44819</v>
      </c>
      <c r="F9061" s="1" t="str">
        <f>TEXT(ecommerce_orders[[#This Row],[Order Date]], "mmmm")</f>
        <v>September</v>
      </c>
      <c r="G9061">
        <v>5</v>
      </c>
      <c r="H9061">
        <v>150</v>
      </c>
      <c r="I9061">
        <v>750</v>
      </c>
    </row>
    <row r="9062" spans="1:9" x14ac:dyDescent="0.45">
      <c r="A9062" t="s">
        <v>17622</v>
      </c>
      <c r="B9062" t="s">
        <v>17623</v>
      </c>
      <c r="C9062" t="s">
        <v>24</v>
      </c>
      <c r="D9062" t="s">
        <v>11</v>
      </c>
      <c r="E9062" s="1">
        <v>45743</v>
      </c>
      <c r="F9062" s="1" t="str">
        <f>TEXT(ecommerce_orders[[#This Row],[Order Date]], "mmmm")</f>
        <v>March</v>
      </c>
      <c r="G9062">
        <v>2</v>
      </c>
      <c r="H9062">
        <v>800</v>
      </c>
      <c r="I9062">
        <v>1600</v>
      </c>
    </row>
    <row r="9063" spans="1:9" x14ac:dyDescent="0.45">
      <c r="A9063" t="s">
        <v>17624</v>
      </c>
      <c r="B9063" t="s">
        <v>17625</v>
      </c>
      <c r="C9063" t="s">
        <v>95</v>
      </c>
      <c r="D9063" t="s">
        <v>31</v>
      </c>
      <c r="E9063" s="1">
        <v>44866</v>
      </c>
      <c r="F9063" s="1" t="str">
        <f>TEXT(ecommerce_orders[[#This Row],[Order Date]], "mmmm")</f>
        <v>November</v>
      </c>
      <c r="G9063">
        <v>1</v>
      </c>
      <c r="H9063">
        <v>300</v>
      </c>
      <c r="I9063">
        <v>300</v>
      </c>
    </row>
    <row r="9064" spans="1:9" x14ac:dyDescent="0.45">
      <c r="A9064" t="s">
        <v>17626</v>
      </c>
      <c r="B9064" t="s">
        <v>17627</v>
      </c>
      <c r="C9064" t="s">
        <v>30</v>
      </c>
      <c r="D9064" t="s">
        <v>31</v>
      </c>
      <c r="E9064" s="1">
        <v>44783</v>
      </c>
      <c r="F9064" s="1" t="str">
        <f>TEXT(ecommerce_orders[[#This Row],[Order Date]], "mmmm")</f>
        <v>August</v>
      </c>
      <c r="G9064">
        <v>4</v>
      </c>
      <c r="H9064">
        <v>150</v>
      </c>
      <c r="I9064">
        <v>600</v>
      </c>
    </row>
    <row r="9065" spans="1:9" x14ac:dyDescent="0.45">
      <c r="A9065" t="s">
        <v>17628</v>
      </c>
      <c r="B9065" t="s">
        <v>17629</v>
      </c>
      <c r="C9065" t="s">
        <v>38</v>
      </c>
      <c r="D9065" t="s">
        <v>11</v>
      </c>
      <c r="E9065" s="1">
        <v>44909</v>
      </c>
      <c r="F9065" s="1" t="str">
        <f>TEXT(ecommerce_orders[[#This Row],[Order Date]], "mmmm")</f>
        <v>December</v>
      </c>
      <c r="G9065">
        <v>1</v>
      </c>
      <c r="H9065">
        <v>600</v>
      </c>
      <c r="I9065">
        <v>600</v>
      </c>
    </row>
    <row r="9066" spans="1:9" x14ac:dyDescent="0.45">
      <c r="A9066" t="s">
        <v>17630</v>
      </c>
      <c r="B9066" t="s">
        <v>17631</v>
      </c>
      <c r="C9066" t="s">
        <v>38</v>
      </c>
      <c r="D9066" t="s">
        <v>11</v>
      </c>
      <c r="E9066" s="1">
        <v>45521</v>
      </c>
      <c r="F9066" s="1" t="str">
        <f>TEXT(ecommerce_orders[[#This Row],[Order Date]], "mmmm")</f>
        <v>August</v>
      </c>
      <c r="G9066">
        <v>4</v>
      </c>
      <c r="H9066">
        <v>600</v>
      </c>
      <c r="I9066">
        <v>2400</v>
      </c>
    </row>
    <row r="9067" spans="1:9" x14ac:dyDescent="0.45">
      <c r="A9067" t="s">
        <v>17632</v>
      </c>
      <c r="B9067" t="s">
        <v>17633</v>
      </c>
      <c r="C9067" t="s">
        <v>10</v>
      </c>
      <c r="D9067" t="s">
        <v>11</v>
      </c>
      <c r="E9067" s="1">
        <v>45708</v>
      </c>
      <c r="F9067" s="1" t="str">
        <f>TEXT(ecommerce_orders[[#This Row],[Order Date]], "mmmm")</f>
        <v>February</v>
      </c>
      <c r="G9067">
        <v>1</v>
      </c>
      <c r="H9067">
        <v>100</v>
      </c>
      <c r="I9067">
        <v>100</v>
      </c>
    </row>
    <row r="9068" spans="1:9" x14ac:dyDescent="0.45">
      <c r="A9068" t="s">
        <v>17634</v>
      </c>
      <c r="B9068" t="s">
        <v>17635</v>
      </c>
      <c r="C9068" t="s">
        <v>10</v>
      </c>
      <c r="D9068" t="s">
        <v>11</v>
      </c>
      <c r="E9068" s="1">
        <v>44979</v>
      </c>
      <c r="F9068" s="1" t="str">
        <f>TEXT(ecommerce_orders[[#This Row],[Order Date]], "mmmm")</f>
        <v>February</v>
      </c>
      <c r="G9068">
        <v>4</v>
      </c>
      <c r="H9068">
        <v>100</v>
      </c>
      <c r="I9068">
        <v>400</v>
      </c>
    </row>
    <row r="9069" spans="1:9" x14ac:dyDescent="0.45">
      <c r="A9069" t="s">
        <v>17636</v>
      </c>
      <c r="B9069" t="s">
        <v>17637</v>
      </c>
      <c r="C9069" t="s">
        <v>80</v>
      </c>
      <c r="D9069" t="s">
        <v>17</v>
      </c>
      <c r="E9069" s="1">
        <v>44751</v>
      </c>
      <c r="F9069" s="1" t="str">
        <f>TEXT(ecommerce_orders[[#This Row],[Order Date]], "mmmm")</f>
        <v>July</v>
      </c>
      <c r="G9069">
        <v>2</v>
      </c>
      <c r="H9069">
        <v>20</v>
      </c>
      <c r="I9069">
        <v>40</v>
      </c>
    </row>
    <row r="9070" spans="1:9" x14ac:dyDescent="0.45">
      <c r="A9070" t="s">
        <v>17638</v>
      </c>
      <c r="B9070" t="s">
        <v>17639</v>
      </c>
      <c r="C9070" t="s">
        <v>16</v>
      </c>
      <c r="D9070" t="s">
        <v>17</v>
      </c>
      <c r="E9070" s="1">
        <v>44713</v>
      </c>
      <c r="F9070" s="1" t="str">
        <f>TEXT(ecommerce_orders[[#This Row],[Order Date]], "mmmm")</f>
        <v>June</v>
      </c>
      <c r="G9070">
        <v>5</v>
      </c>
      <c r="H9070">
        <v>50</v>
      </c>
      <c r="I9070">
        <v>250</v>
      </c>
    </row>
    <row r="9071" spans="1:9" x14ac:dyDescent="0.45">
      <c r="A9071" t="s">
        <v>17640</v>
      </c>
      <c r="B9071" t="s">
        <v>17641</v>
      </c>
      <c r="C9071" t="s">
        <v>16</v>
      </c>
      <c r="D9071" t="s">
        <v>17</v>
      </c>
      <c r="E9071" s="1">
        <v>45328</v>
      </c>
      <c r="F9071" s="1" t="str">
        <f>TEXT(ecommerce_orders[[#This Row],[Order Date]], "mmmm")</f>
        <v>February</v>
      </c>
      <c r="G9071">
        <v>2</v>
      </c>
      <c r="H9071">
        <v>50</v>
      </c>
      <c r="I9071">
        <v>100</v>
      </c>
    </row>
    <row r="9072" spans="1:9" x14ac:dyDescent="0.45">
      <c r="A9072" t="s">
        <v>17642</v>
      </c>
      <c r="B9072" t="s">
        <v>17643</v>
      </c>
      <c r="C9072" t="s">
        <v>10</v>
      </c>
      <c r="D9072" t="s">
        <v>11</v>
      </c>
      <c r="E9072" s="1">
        <v>45473</v>
      </c>
      <c r="F9072" s="1" t="str">
        <f>TEXT(ecommerce_orders[[#This Row],[Order Date]], "mmmm")</f>
        <v>June</v>
      </c>
      <c r="G9072">
        <v>5</v>
      </c>
      <c r="H9072">
        <v>100</v>
      </c>
      <c r="I9072">
        <v>500</v>
      </c>
    </row>
    <row r="9073" spans="1:9" x14ac:dyDescent="0.45">
      <c r="A9073" t="s">
        <v>17644</v>
      </c>
      <c r="B9073" t="s">
        <v>17645</v>
      </c>
      <c r="C9073" t="s">
        <v>16</v>
      </c>
      <c r="D9073" t="s">
        <v>17</v>
      </c>
      <c r="E9073" s="1">
        <v>44740</v>
      </c>
      <c r="F9073" s="1" t="str">
        <f>TEXT(ecommerce_orders[[#This Row],[Order Date]], "mmmm")</f>
        <v>June</v>
      </c>
      <c r="G9073">
        <v>5</v>
      </c>
      <c r="H9073">
        <v>50</v>
      </c>
      <c r="I9073">
        <v>250</v>
      </c>
    </row>
    <row r="9074" spans="1:9" x14ac:dyDescent="0.45">
      <c r="A9074" t="s">
        <v>17646</v>
      </c>
      <c r="B9074" t="s">
        <v>17647</v>
      </c>
      <c r="C9074" t="s">
        <v>65</v>
      </c>
      <c r="D9074" t="s">
        <v>11</v>
      </c>
      <c r="E9074" s="1">
        <v>44764</v>
      </c>
      <c r="F9074" s="1" t="str">
        <f>TEXT(ecommerce_orders[[#This Row],[Order Date]], "mmmm")</f>
        <v>July</v>
      </c>
      <c r="G9074">
        <v>3</v>
      </c>
      <c r="H9074">
        <v>350</v>
      </c>
      <c r="I9074">
        <v>1050</v>
      </c>
    </row>
    <row r="9075" spans="1:9" x14ac:dyDescent="0.45">
      <c r="A9075" t="s">
        <v>17648</v>
      </c>
      <c r="B9075" t="s">
        <v>17649</v>
      </c>
      <c r="C9075" t="s">
        <v>27</v>
      </c>
      <c r="D9075" t="s">
        <v>11</v>
      </c>
      <c r="E9075" s="1">
        <v>45476</v>
      </c>
      <c r="F9075" s="1" t="str">
        <f>TEXT(ecommerce_orders[[#This Row],[Order Date]], "mmmm")</f>
        <v>July</v>
      </c>
      <c r="G9075">
        <v>4</v>
      </c>
      <c r="H9075">
        <v>200</v>
      </c>
      <c r="I9075">
        <v>800</v>
      </c>
    </row>
    <row r="9076" spans="1:9" x14ac:dyDescent="0.45">
      <c r="A9076" t="s">
        <v>17650</v>
      </c>
      <c r="B9076" t="s">
        <v>17651</v>
      </c>
      <c r="C9076" t="s">
        <v>24</v>
      </c>
      <c r="D9076" t="s">
        <v>11</v>
      </c>
      <c r="E9076" s="1">
        <v>45211</v>
      </c>
      <c r="F9076" s="1" t="str">
        <f>TEXT(ecommerce_orders[[#This Row],[Order Date]], "mmmm")</f>
        <v>October</v>
      </c>
      <c r="G9076">
        <v>2</v>
      </c>
      <c r="H9076">
        <v>800</v>
      </c>
      <c r="I9076">
        <v>1600</v>
      </c>
    </row>
    <row r="9077" spans="1:9" x14ac:dyDescent="0.45">
      <c r="A9077" t="s">
        <v>17652</v>
      </c>
      <c r="B9077" t="s">
        <v>17653</v>
      </c>
      <c r="C9077" t="s">
        <v>38</v>
      </c>
      <c r="D9077" t="s">
        <v>11</v>
      </c>
      <c r="E9077" s="1">
        <v>45315</v>
      </c>
      <c r="F9077" s="1" t="str">
        <f>TEXT(ecommerce_orders[[#This Row],[Order Date]], "mmmm")</f>
        <v>January</v>
      </c>
      <c r="G9077">
        <v>5</v>
      </c>
      <c r="H9077">
        <v>600</v>
      </c>
      <c r="I9077">
        <v>3000</v>
      </c>
    </row>
    <row r="9078" spans="1:9" x14ac:dyDescent="0.45">
      <c r="A9078" t="s">
        <v>17654</v>
      </c>
      <c r="B9078" t="s">
        <v>17655</v>
      </c>
      <c r="C9078" t="s">
        <v>10</v>
      </c>
      <c r="D9078" t="s">
        <v>11</v>
      </c>
      <c r="E9078" s="1">
        <v>45331</v>
      </c>
      <c r="F9078" s="1" t="str">
        <f>TEXT(ecommerce_orders[[#This Row],[Order Date]], "mmmm")</f>
        <v>February</v>
      </c>
      <c r="G9078">
        <v>4</v>
      </c>
      <c r="H9078">
        <v>100</v>
      </c>
      <c r="I9078">
        <v>400</v>
      </c>
    </row>
    <row r="9079" spans="1:9" x14ac:dyDescent="0.45">
      <c r="A9079" t="s">
        <v>17656</v>
      </c>
      <c r="B9079" t="s">
        <v>17657</v>
      </c>
      <c r="C9079" t="s">
        <v>24</v>
      </c>
      <c r="D9079" t="s">
        <v>11</v>
      </c>
      <c r="E9079" s="1">
        <v>45310</v>
      </c>
      <c r="F9079" s="1" t="str">
        <f>TEXT(ecommerce_orders[[#This Row],[Order Date]], "mmmm")</f>
        <v>January</v>
      </c>
      <c r="G9079">
        <v>1</v>
      </c>
      <c r="H9079">
        <v>800</v>
      </c>
      <c r="I9079">
        <v>800</v>
      </c>
    </row>
    <row r="9080" spans="1:9" x14ac:dyDescent="0.45">
      <c r="A9080" t="s">
        <v>17658</v>
      </c>
      <c r="B9080" t="s">
        <v>17659</v>
      </c>
      <c r="C9080" t="s">
        <v>80</v>
      </c>
      <c r="D9080" t="s">
        <v>17</v>
      </c>
      <c r="E9080" s="1">
        <v>45611</v>
      </c>
      <c r="F9080" s="1" t="str">
        <f>TEXT(ecommerce_orders[[#This Row],[Order Date]], "mmmm")</f>
        <v>November</v>
      </c>
      <c r="G9080">
        <v>3</v>
      </c>
      <c r="H9080">
        <v>20</v>
      </c>
      <c r="I9080">
        <v>60</v>
      </c>
    </row>
    <row r="9081" spans="1:9" x14ac:dyDescent="0.45">
      <c r="A9081" t="s">
        <v>17660</v>
      </c>
      <c r="B9081" t="s">
        <v>17661</v>
      </c>
      <c r="C9081" t="s">
        <v>10</v>
      </c>
      <c r="D9081" t="s">
        <v>11</v>
      </c>
      <c r="E9081" s="1">
        <v>45457</v>
      </c>
      <c r="F9081" s="1" t="str">
        <f>TEXT(ecommerce_orders[[#This Row],[Order Date]], "mmmm")</f>
        <v>June</v>
      </c>
      <c r="G9081">
        <v>5</v>
      </c>
      <c r="H9081">
        <v>100</v>
      </c>
      <c r="I9081">
        <v>500</v>
      </c>
    </row>
    <row r="9082" spans="1:9" x14ac:dyDescent="0.45">
      <c r="A9082" t="s">
        <v>17662</v>
      </c>
      <c r="B9082" t="s">
        <v>17663</v>
      </c>
      <c r="C9082" t="s">
        <v>27</v>
      </c>
      <c r="D9082" t="s">
        <v>11</v>
      </c>
      <c r="E9082" s="1">
        <v>44815</v>
      </c>
      <c r="F9082" s="1" t="str">
        <f>TEXT(ecommerce_orders[[#This Row],[Order Date]], "mmmm")</f>
        <v>September</v>
      </c>
      <c r="G9082">
        <v>3</v>
      </c>
      <c r="H9082">
        <v>200</v>
      </c>
      <c r="I9082">
        <v>600</v>
      </c>
    </row>
    <row r="9083" spans="1:9" x14ac:dyDescent="0.45">
      <c r="A9083" t="s">
        <v>17664</v>
      </c>
      <c r="B9083" t="s">
        <v>17665</v>
      </c>
      <c r="C9083" t="s">
        <v>27</v>
      </c>
      <c r="D9083" t="s">
        <v>11</v>
      </c>
      <c r="E9083" s="1">
        <v>44974</v>
      </c>
      <c r="F9083" s="1" t="str">
        <f>TEXT(ecommerce_orders[[#This Row],[Order Date]], "mmmm")</f>
        <v>February</v>
      </c>
      <c r="G9083">
        <v>2</v>
      </c>
      <c r="H9083">
        <v>200</v>
      </c>
      <c r="I9083">
        <v>400</v>
      </c>
    </row>
    <row r="9084" spans="1:9" x14ac:dyDescent="0.45">
      <c r="A9084" t="s">
        <v>17666</v>
      </c>
      <c r="B9084" t="s">
        <v>17667</v>
      </c>
      <c r="C9084" t="s">
        <v>95</v>
      </c>
      <c r="D9084" t="s">
        <v>31</v>
      </c>
      <c r="E9084" s="1">
        <v>45265</v>
      </c>
      <c r="F9084" s="1" t="str">
        <f>TEXT(ecommerce_orders[[#This Row],[Order Date]], "mmmm")</f>
        <v>December</v>
      </c>
      <c r="G9084">
        <v>1</v>
      </c>
      <c r="H9084">
        <v>300</v>
      </c>
      <c r="I9084">
        <v>300</v>
      </c>
    </row>
    <row r="9085" spans="1:9" x14ac:dyDescent="0.45">
      <c r="A9085" t="s">
        <v>17668</v>
      </c>
      <c r="B9085" t="s">
        <v>17669</v>
      </c>
      <c r="C9085" t="s">
        <v>38</v>
      </c>
      <c r="D9085" t="s">
        <v>11</v>
      </c>
      <c r="E9085" s="1">
        <v>44999</v>
      </c>
      <c r="F9085" s="1" t="str">
        <f>TEXT(ecommerce_orders[[#This Row],[Order Date]], "mmmm")</f>
        <v>March</v>
      </c>
      <c r="G9085">
        <v>4</v>
      </c>
      <c r="H9085">
        <v>600</v>
      </c>
      <c r="I9085">
        <v>2400</v>
      </c>
    </row>
    <row r="9086" spans="1:9" x14ac:dyDescent="0.45">
      <c r="A9086" t="s">
        <v>17670</v>
      </c>
      <c r="B9086" t="s">
        <v>17671</v>
      </c>
      <c r="C9086" t="s">
        <v>65</v>
      </c>
      <c r="D9086" t="s">
        <v>11</v>
      </c>
      <c r="E9086" s="1">
        <v>45617</v>
      </c>
      <c r="F9086" s="1" t="str">
        <f>TEXT(ecommerce_orders[[#This Row],[Order Date]], "mmmm")</f>
        <v>November</v>
      </c>
      <c r="G9086">
        <v>2</v>
      </c>
      <c r="H9086">
        <v>350</v>
      </c>
      <c r="I9086">
        <v>700</v>
      </c>
    </row>
    <row r="9087" spans="1:9" x14ac:dyDescent="0.45">
      <c r="A9087" t="s">
        <v>17672</v>
      </c>
      <c r="B9087" t="s">
        <v>17673</v>
      </c>
      <c r="C9087" t="s">
        <v>65</v>
      </c>
      <c r="D9087" t="s">
        <v>11</v>
      </c>
      <c r="E9087" s="1">
        <v>45443</v>
      </c>
      <c r="F9087" s="1" t="str">
        <f>TEXT(ecommerce_orders[[#This Row],[Order Date]], "mmmm")</f>
        <v>May</v>
      </c>
      <c r="G9087">
        <v>3</v>
      </c>
      <c r="H9087">
        <v>350</v>
      </c>
      <c r="I9087">
        <v>1050</v>
      </c>
    </row>
    <row r="9088" spans="1:9" x14ac:dyDescent="0.45">
      <c r="A9088" t="s">
        <v>17674</v>
      </c>
      <c r="B9088" t="s">
        <v>17675</v>
      </c>
      <c r="C9088" t="s">
        <v>65</v>
      </c>
      <c r="D9088" t="s">
        <v>11</v>
      </c>
      <c r="E9088" s="1">
        <v>45725</v>
      </c>
      <c r="F9088" s="1" t="str">
        <f>TEXT(ecommerce_orders[[#This Row],[Order Date]], "mmmm")</f>
        <v>March</v>
      </c>
      <c r="G9088">
        <v>2</v>
      </c>
      <c r="H9088">
        <v>350</v>
      </c>
      <c r="I9088">
        <v>700</v>
      </c>
    </row>
    <row r="9089" spans="1:9" x14ac:dyDescent="0.45">
      <c r="A9089" t="s">
        <v>17676</v>
      </c>
      <c r="B9089" t="s">
        <v>17677</v>
      </c>
      <c r="C9089" t="s">
        <v>10</v>
      </c>
      <c r="D9089" t="s">
        <v>11</v>
      </c>
      <c r="E9089" s="1">
        <v>45747</v>
      </c>
      <c r="F9089" s="1" t="str">
        <f>TEXT(ecommerce_orders[[#This Row],[Order Date]], "mmmm")</f>
        <v>March</v>
      </c>
      <c r="G9089">
        <v>1</v>
      </c>
      <c r="H9089">
        <v>100</v>
      </c>
      <c r="I9089">
        <v>100</v>
      </c>
    </row>
    <row r="9090" spans="1:9" x14ac:dyDescent="0.45">
      <c r="A9090" t="s">
        <v>17678</v>
      </c>
      <c r="B9090" t="s">
        <v>17679</v>
      </c>
      <c r="C9090" t="s">
        <v>65</v>
      </c>
      <c r="D9090" t="s">
        <v>11</v>
      </c>
      <c r="E9090" s="1">
        <v>45039</v>
      </c>
      <c r="F9090" s="1" t="str">
        <f>TEXT(ecommerce_orders[[#This Row],[Order Date]], "mmmm")</f>
        <v>April</v>
      </c>
      <c r="G9090">
        <v>1</v>
      </c>
      <c r="H9090">
        <v>350</v>
      </c>
      <c r="I9090">
        <v>350</v>
      </c>
    </row>
    <row r="9091" spans="1:9" x14ac:dyDescent="0.45">
      <c r="A9091" t="s">
        <v>17680</v>
      </c>
      <c r="B9091" t="s">
        <v>17681</v>
      </c>
      <c r="C9091" t="s">
        <v>16</v>
      </c>
      <c r="D9091" t="s">
        <v>17</v>
      </c>
      <c r="E9091" s="1">
        <v>44822</v>
      </c>
      <c r="F9091" s="1" t="str">
        <f>TEXT(ecommerce_orders[[#This Row],[Order Date]], "mmmm")</f>
        <v>September</v>
      </c>
      <c r="G9091">
        <v>3</v>
      </c>
      <c r="H9091">
        <v>50</v>
      </c>
      <c r="I9091">
        <v>150</v>
      </c>
    </row>
    <row r="9092" spans="1:9" x14ac:dyDescent="0.45">
      <c r="A9092" t="s">
        <v>17682</v>
      </c>
      <c r="B9092" t="s">
        <v>17683</v>
      </c>
      <c r="C9092" t="s">
        <v>27</v>
      </c>
      <c r="D9092" t="s">
        <v>11</v>
      </c>
      <c r="E9092" s="1">
        <v>44896</v>
      </c>
      <c r="F9092" s="1" t="str">
        <f>TEXT(ecommerce_orders[[#This Row],[Order Date]], "mmmm")</f>
        <v>December</v>
      </c>
      <c r="G9092">
        <v>2</v>
      </c>
      <c r="H9092">
        <v>200</v>
      </c>
      <c r="I9092">
        <v>400</v>
      </c>
    </row>
    <row r="9093" spans="1:9" x14ac:dyDescent="0.45">
      <c r="A9093" t="s">
        <v>17684</v>
      </c>
      <c r="B9093" t="s">
        <v>17685</v>
      </c>
      <c r="C9093" t="s">
        <v>38</v>
      </c>
      <c r="D9093" t="s">
        <v>11</v>
      </c>
      <c r="E9093" s="1">
        <v>45660</v>
      </c>
      <c r="F9093" s="1" t="str">
        <f>TEXT(ecommerce_orders[[#This Row],[Order Date]], "mmmm")</f>
        <v>January</v>
      </c>
      <c r="G9093">
        <v>3</v>
      </c>
      <c r="H9093">
        <v>600</v>
      </c>
      <c r="I9093">
        <v>1800</v>
      </c>
    </row>
    <row r="9094" spans="1:9" x14ac:dyDescent="0.45">
      <c r="A9094" t="s">
        <v>17686</v>
      </c>
      <c r="B9094" t="s">
        <v>17687</v>
      </c>
      <c r="C9094" t="s">
        <v>16</v>
      </c>
      <c r="D9094" t="s">
        <v>17</v>
      </c>
      <c r="E9094" s="1">
        <v>45428</v>
      </c>
      <c r="F9094" s="1" t="str">
        <f>TEXT(ecommerce_orders[[#This Row],[Order Date]], "mmmm")</f>
        <v>May</v>
      </c>
      <c r="G9094">
        <v>5</v>
      </c>
      <c r="H9094">
        <v>50</v>
      </c>
      <c r="I9094">
        <v>250</v>
      </c>
    </row>
    <row r="9095" spans="1:9" x14ac:dyDescent="0.45">
      <c r="A9095" t="s">
        <v>17688</v>
      </c>
      <c r="B9095" t="s">
        <v>17689</v>
      </c>
      <c r="C9095" t="s">
        <v>16</v>
      </c>
      <c r="D9095" t="s">
        <v>17</v>
      </c>
      <c r="E9095" s="1">
        <v>45135</v>
      </c>
      <c r="F9095" s="1" t="str">
        <f>TEXT(ecommerce_orders[[#This Row],[Order Date]], "mmmm")</f>
        <v>July</v>
      </c>
      <c r="G9095">
        <v>2</v>
      </c>
      <c r="H9095">
        <v>50</v>
      </c>
      <c r="I9095">
        <v>100</v>
      </c>
    </row>
    <row r="9096" spans="1:9" x14ac:dyDescent="0.45">
      <c r="A9096" t="s">
        <v>17690</v>
      </c>
      <c r="B9096" t="s">
        <v>17691</v>
      </c>
      <c r="C9096" t="s">
        <v>30</v>
      </c>
      <c r="D9096" t="s">
        <v>31</v>
      </c>
      <c r="E9096" s="1">
        <v>45223</v>
      </c>
      <c r="F9096" s="1" t="str">
        <f>TEXT(ecommerce_orders[[#This Row],[Order Date]], "mmmm")</f>
        <v>October</v>
      </c>
      <c r="G9096">
        <v>5</v>
      </c>
      <c r="H9096">
        <v>150</v>
      </c>
      <c r="I9096">
        <v>750</v>
      </c>
    </row>
    <row r="9097" spans="1:9" x14ac:dyDescent="0.45">
      <c r="A9097" t="s">
        <v>17692</v>
      </c>
      <c r="B9097" t="s">
        <v>17693</v>
      </c>
      <c r="C9097" t="s">
        <v>20</v>
      </c>
      <c r="D9097" t="s">
        <v>21</v>
      </c>
      <c r="E9097" s="1">
        <v>45458</v>
      </c>
      <c r="F9097" s="1" t="str">
        <f>TEXT(ecommerce_orders[[#This Row],[Order Date]], "mmmm")</f>
        <v>June</v>
      </c>
      <c r="G9097">
        <v>3</v>
      </c>
      <c r="H9097">
        <v>70</v>
      </c>
      <c r="I9097">
        <v>210</v>
      </c>
    </row>
    <row r="9098" spans="1:9" x14ac:dyDescent="0.45">
      <c r="A9098" t="s">
        <v>17694</v>
      </c>
      <c r="B9098" t="s">
        <v>17695</v>
      </c>
      <c r="C9098" t="s">
        <v>95</v>
      </c>
      <c r="D9098" t="s">
        <v>31</v>
      </c>
      <c r="E9098" s="1">
        <v>45490</v>
      </c>
      <c r="F9098" s="1" t="str">
        <f>TEXT(ecommerce_orders[[#This Row],[Order Date]], "mmmm")</f>
        <v>July</v>
      </c>
      <c r="G9098">
        <v>4</v>
      </c>
      <c r="H9098">
        <v>300</v>
      </c>
      <c r="I9098">
        <v>1200</v>
      </c>
    </row>
    <row r="9099" spans="1:9" x14ac:dyDescent="0.45">
      <c r="A9099" t="s">
        <v>17696</v>
      </c>
      <c r="B9099" t="s">
        <v>17697</v>
      </c>
      <c r="C9099" t="s">
        <v>80</v>
      </c>
      <c r="D9099" t="s">
        <v>17</v>
      </c>
      <c r="E9099" s="1">
        <v>44919</v>
      </c>
      <c r="F9099" s="1" t="str">
        <f>TEXT(ecommerce_orders[[#This Row],[Order Date]], "mmmm")</f>
        <v>December</v>
      </c>
      <c r="G9099">
        <v>3</v>
      </c>
      <c r="H9099">
        <v>20</v>
      </c>
      <c r="I9099">
        <v>60</v>
      </c>
    </row>
    <row r="9100" spans="1:9" x14ac:dyDescent="0.45">
      <c r="A9100" t="s">
        <v>17698</v>
      </c>
      <c r="B9100" t="s">
        <v>17699</v>
      </c>
      <c r="C9100" t="s">
        <v>27</v>
      </c>
      <c r="D9100" t="s">
        <v>11</v>
      </c>
      <c r="E9100" s="1">
        <v>45725</v>
      </c>
      <c r="F9100" s="1" t="str">
        <f>TEXT(ecommerce_orders[[#This Row],[Order Date]], "mmmm")</f>
        <v>March</v>
      </c>
      <c r="G9100">
        <v>3</v>
      </c>
      <c r="H9100">
        <v>200</v>
      </c>
      <c r="I9100">
        <v>600</v>
      </c>
    </row>
    <row r="9101" spans="1:9" x14ac:dyDescent="0.45">
      <c r="A9101" t="s">
        <v>17700</v>
      </c>
      <c r="B9101" t="s">
        <v>17701</v>
      </c>
      <c r="C9101" t="s">
        <v>80</v>
      </c>
      <c r="D9101" t="s">
        <v>17</v>
      </c>
      <c r="E9101" s="1">
        <v>45219</v>
      </c>
      <c r="F9101" s="1" t="str">
        <f>TEXT(ecommerce_orders[[#This Row],[Order Date]], "mmmm")</f>
        <v>October</v>
      </c>
      <c r="G9101">
        <v>5</v>
      </c>
      <c r="H9101">
        <v>20</v>
      </c>
      <c r="I9101">
        <v>100</v>
      </c>
    </row>
    <row r="9102" spans="1:9" x14ac:dyDescent="0.45">
      <c r="A9102" t="s">
        <v>17702</v>
      </c>
      <c r="B9102" t="s">
        <v>17703</v>
      </c>
      <c r="C9102" t="s">
        <v>95</v>
      </c>
      <c r="D9102" t="s">
        <v>31</v>
      </c>
      <c r="E9102" s="1">
        <v>45368</v>
      </c>
      <c r="F9102" s="1" t="str">
        <f>TEXT(ecommerce_orders[[#This Row],[Order Date]], "mmmm")</f>
        <v>March</v>
      </c>
      <c r="G9102">
        <v>3</v>
      </c>
      <c r="H9102">
        <v>300</v>
      </c>
      <c r="I9102">
        <v>900</v>
      </c>
    </row>
    <row r="9103" spans="1:9" x14ac:dyDescent="0.45">
      <c r="A9103" t="s">
        <v>17704</v>
      </c>
      <c r="B9103" t="s">
        <v>17705</v>
      </c>
      <c r="C9103" t="s">
        <v>16</v>
      </c>
      <c r="D9103" t="s">
        <v>17</v>
      </c>
      <c r="E9103" s="1">
        <v>45548</v>
      </c>
      <c r="F9103" s="1" t="str">
        <f>TEXT(ecommerce_orders[[#This Row],[Order Date]], "mmmm")</f>
        <v>September</v>
      </c>
      <c r="G9103">
        <v>5</v>
      </c>
      <c r="H9103">
        <v>50</v>
      </c>
      <c r="I9103">
        <v>250</v>
      </c>
    </row>
    <row r="9104" spans="1:9" x14ac:dyDescent="0.45">
      <c r="A9104" t="s">
        <v>17706</v>
      </c>
      <c r="B9104" t="s">
        <v>17707</v>
      </c>
      <c r="C9104" t="s">
        <v>16</v>
      </c>
      <c r="D9104" t="s">
        <v>17</v>
      </c>
      <c r="E9104" s="1">
        <v>45669</v>
      </c>
      <c r="F9104" s="1" t="str">
        <f>TEXT(ecommerce_orders[[#This Row],[Order Date]], "mmmm")</f>
        <v>January</v>
      </c>
      <c r="G9104">
        <v>4</v>
      </c>
      <c r="H9104">
        <v>50</v>
      </c>
      <c r="I9104">
        <v>200</v>
      </c>
    </row>
    <row r="9105" spans="1:9" x14ac:dyDescent="0.45">
      <c r="A9105" t="s">
        <v>17708</v>
      </c>
      <c r="B9105" t="s">
        <v>17709</v>
      </c>
      <c r="C9105" t="s">
        <v>30</v>
      </c>
      <c r="D9105" t="s">
        <v>31</v>
      </c>
      <c r="E9105" s="1">
        <v>45340</v>
      </c>
      <c r="F9105" s="1" t="str">
        <f>TEXT(ecommerce_orders[[#This Row],[Order Date]], "mmmm")</f>
        <v>February</v>
      </c>
      <c r="G9105">
        <v>4</v>
      </c>
      <c r="H9105">
        <v>150</v>
      </c>
      <c r="I9105">
        <v>600</v>
      </c>
    </row>
    <row r="9106" spans="1:9" x14ac:dyDescent="0.45">
      <c r="A9106" t="s">
        <v>17710</v>
      </c>
      <c r="B9106" t="s">
        <v>9213</v>
      </c>
      <c r="C9106" t="s">
        <v>16</v>
      </c>
      <c r="D9106" t="s">
        <v>17</v>
      </c>
      <c r="E9106" s="1">
        <v>44957</v>
      </c>
      <c r="F9106" s="1" t="str">
        <f>TEXT(ecommerce_orders[[#This Row],[Order Date]], "mmmm")</f>
        <v>January</v>
      </c>
      <c r="G9106">
        <v>1</v>
      </c>
      <c r="H9106">
        <v>50</v>
      </c>
      <c r="I9106">
        <v>50</v>
      </c>
    </row>
    <row r="9107" spans="1:9" x14ac:dyDescent="0.45">
      <c r="A9107" t="s">
        <v>17711</v>
      </c>
      <c r="B9107" t="s">
        <v>17712</v>
      </c>
      <c r="C9107" t="s">
        <v>24</v>
      </c>
      <c r="D9107" t="s">
        <v>11</v>
      </c>
      <c r="E9107" s="1">
        <v>44703</v>
      </c>
      <c r="F9107" s="1" t="str">
        <f>TEXT(ecommerce_orders[[#This Row],[Order Date]], "mmmm")</f>
        <v>May</v>
      </c>
      <c r="G9107">
        <v>5</v>
      </c>
      <c r="H9107">
        <v>800</v>
      </c>
      <c r="I9107">
        <v>4000</v>
      </c>
    </row>
    <row r="9108" spans="1:9" x14ac:dyDescent="0.45">
      <c r="A9108" t="s">
        <v>17713</v>
      </c>
      <c r="B9108" t="s">
        <v>17714</v>
      </c>
      <c r="C9108" t="s">
        <v>30</v>
      </c>
      <c r="D9108" t="s">
        <v>31</v>
      </c>
      <c r="E9108" s="1">
        <v>44705</v>
      </c>
      <c r="F9108" s="1" t="str">
        <f>TEXT(ecommerce_orders[[#This Row],[Order Date]], "mmmm")</f>
        <v>May</v>
      </c>
      <c r="G9108">
        <v>2</v>
      </c>
      <c r="H9108">
        <v>150</v>
      </c>
      <c r="I9108">
        <v>300</v>
      </c>
    </row>
    <row r="9109" spans="1:9" x14ac:dyDescent="0.45">
      <c r="A9109" t="s">
        <v>17715</v>
      </c>
      <c r="B9109" t="s">
        <v>3429</v>
      </c>
      <c r="C9109" t="s">
        <v>20</v>
      </c>
      <c r="D9109" t="s">
        <v>21</v>
      </c>
      <c r="E9109" s="1">
        <v>45433</v>
      </c>
      <c r="F9109" s="1" t="str">
        <f>TEXT(ecommerce_orders[[#This Row],[Order Date]], "mmmm")</f>
        <v>May</v>
      </c>
      <c r="G9109">
        <v>3</v>
      </c>
      <c r="H9109">
        <v>70</v>
      </c>
      <c r="I9109">
        <v>210</v>
      </c>
    </row>
    <row r="9110" spans="1:9" x14ac:dyDescent="0.45">
      <c r="A9110" t="s">
        <v>17716</v>
      </c>
      <c r="B9110" t="s">
        <v>17717</v>
      </c>
      <c r="C9110" t="s">
        <v>80</v>
      </c>
      <c r="D9110" t="s">
        <v>17</v>
      </c>
      <c r="E9110" s="1">
        <v>45718</v>
      </c>
      <c r="F9110" s="1" t="str">
        <f>TEXT(ecommerce_orders[[#This Row],[Order Date]], "mmmm")</f>
        <v>March</v>
      </c>
      <c r="G9110">
        <v>1</v>
      </c>
      <c r="H9110">
        <v>20</v>
      </c>
      <c r="I9110">
        <v>20</v>
      </c>
    </row>
    <row r="9111" spans="1:9" x14ac:dyDescent="0.45">
      <c r="A9111" t="s">
        <v>17718</v>
      </c>
      <c r="B9111" t="s">
        <v>17719</v>
      </c>
      <c r="C9111" t="s">
        <v>38</v>
      </c>
      <c r="D9111" t="s">
        <v>11</v>
      </c>
      <c r="E9111" s="1">
        <v>45232</v>
      </c>
      <c r="F9111" s="1" t="str">
        <f>TEXT(ecommerce_orders[[#This Row],[Order Date]], "mmmm")</f>
        <v>November</v>
      </c>
      <c r="G9111">
        <v>3</v>
      </c>
      <c r="H9111">
        <v>600</v>
      </c>
      <c r="I9111">
        <v>1800</v>
      </c>
    </row>
    <row r="9112" spans="1:9" x14ac:dyDescent="0.45">
      <c r="A9112" t="s">
        <v>17720</v>
      </c>
      <c r="B9112" t="s">
        <v>17721</v>
      </c>
      <c r="C9112" t="s">
        <v>95</v>
      </c>
      <c r="D9112" t="s">
        <v>31</v>
      </c>
      <c r="E9112" s="1">
        <v>45532</v>
      </c>
      <c r="F9112" s="1" t="str">
        <f>TEXT(ecommerce_orders[[#This Row],[Order Date]], "mmmm")</f>
        <v>August</v>
      </c>
      <c r="G9112">
        <v>5</v>
      </c>
      <c r="H9112">
        <v>300</v>
      </c>
      <c r="I9112">
        <v>1500</v>
      </c>
    </row>
    <row r="9113" spans="1:9" x14ac:dyDescent="0.45">
      <c r="A9113" t="s">
        <v>17722</v>
      </c>
      <c r="B9113" t="s">
        <v>17723</v>
      </c>
      <c r="C9113" t="s">
        <v>80</v>
      </c>
      <c r="D9113" t="s">
        <v>17</v>
      </c>
      <c r="E9113" s="1">
        <v>45675</v>
      </c>
      <c r="F9113" s="1" t="str">
        <f>TEXT(ecommerce_orders[[#This Row],[Order Date]], "mmmm")</f>
        <v>January</v>
      </c>
      <c r="G9113">
        <v>1</v>
      </c>
      <c r="H9113">
        <v>20</v>
      </c>
      <c r="I9113">
        <v>20</v>
      </c>
    </row>
    <row r="9114" spans="1:9" x14ac:dyDescent="0.45">
      <c r="A9114" t="s">
        <v>17724</v>
      </c>
      <c r="B9114" t="s">
        <v>17725</v>
      </c>
      <c r="C9114" t="s">
        <v>95</v>
      </c>
      <c r="D9114" t="s">
        <v>31</v>
      </c>
      <c r="E9114" s="1">
        <v>45251</v>
      </c>
      <c r="F9114" s="1" t="str">
        <f>TEXT(ecommerce_orders[[#This Row],[Order Date]], "mmmm")</f>
        <v>November</v>
      </c>
      <c r="G9114">
        <v>1</v>
      </c>
      <c r="H9114">
        <v>300</v>
      </c>
      <c r="I9114">
        <v>300</v>
      </c>
    </row>
    <row r="9115" spans="1:9" x14ac:dyDescent="0.45">
      <c r="A9115" t="s">
        <v>17726</v>
      </c>
      <c r="B9115" t="s">
        <v>4155</v>
      </c>
      <c r="C9115" t="s">
        <v>95</v>
      </c>
      <c r="D9115" t="s">
        <v>31</v>
      </c>
      <c r="E9115" s="1">
        <v>44778</v>
      </c>
      <c r="F9115" s="1" t="str">
        <f>TEXT(ecommerce_orders[[#This Row],[Order Date]], "mmmm")</f>
        <v>August</v>
      </c>
      <c r="G9115">
        <v>1</v>
      </c>
      <c r="H9115">
        <v>300</v>
      </c>
      <c r="I9115">
        <v>300</v>
      </c>
    </row>
    <row r="9116" spans="1:9" x14ac:dyDescent="0.45">
      <c r="A9116" t="s">
        <v>17727</v>
      </c>
      <c r="B9116" t="s">
        <v>17728</v>
      </c>
      <c r="C9116" t="s">
        <v>65</v>
      </c>
      <c r="D9116" t="s">
        <v>11</v>
      </c>
      <c r="E9116" s="1">
        <v>45084</v>
      </c>
      <c r="F9116" s="1" t="str">
        <f>TEXT(ecommerce_orders[[#This Row],[Order Date]], "mmmm")</f>
        <v>June</v>
      </c>
      <c r="G9116">
        <v>5</v>
      </c>
      <c r="H9116">
        <v>350</v>
      </c>
      <c r="I9116">
        <v>1750</v>
      </c>
    </row>
    <row r="9117" spans="1:9" x14ac:dyDescent="0.45">
      <c r="A9117" t="s">
        <v>17729</v>
      </c>
      <c r="B9117" t="s">
        <v>17730</v>
      </c>
      <c r="C9117" t="s">
        <v>16</v>
      </c>
      <c r="D9117" t="s">
        <v>17</v>
      </c>
      <c r="E9117" s="1">
        <v>45213</v>
      </c>
      <c r="F9117" s="1" t="str">
        <f>TEXT(ecommerce_orders[[#This Row],[Order Date]], "mmmm")</f>
        <v>October</v>
      </c>
      <c r="G9117">
        <v>5</v>
      </c>
      <c r="H9117">
        <v>50</v>
      </c>
      <c r="I9117">
        <v>250</v>
      </c>
    </row>
    <row r="9118" spans="1:9" x14ac:dyDescent="0.45">
      <c r="A9118" t="s">
        <v>17731</v>
      </c>
      <c r="B9118" t="s">
        <v>17732</v>
      </c>
      <c r="C9118" t="s">
        <v>20</v>
      </c>
      <c r="D9118" t="s">
        <v>21</v>
      </c>
      <c r="E9118" s="1">
        <v>45201</v>
      </c>
      <c r="F9118" s="1" t="str">
        <f>TEXT(ecommerce_orders[[#This Row],[Order Date]], "mmmm")</f>
        <v>October</v>
      </c>
      <c r="G9118">
        <v>2</v>
      </c>
      <c r="H9118">
        <v>70</v>
      </c>
      <c r="I9118">
        <v>140</v>
      </c>
    </row>
    <row r="9119" spans="1:9" x14ac:dyDescent="0.45">
      <c r="A9119" t="s">
        <v>17733</v>
      </c>
      <c r="B9119" t="s">
        <v>17734</v>
      </c>
      <c r="C9119" t="s">
        <v>30</v>
      </c>
      <c r="D9119" t="s">
        <v>31</v>
      </c>
      <c r="E9119" s="1">
        <v>45696</v>
      </c>
      <c r="F9119" s="1" t="str">
        <f>TEXT(ecommerce_orders[[#This Row],[Order Date]], "mmmm")</f>
        <v>February</v>
      </c>
      <c r="G9119">
        <v>5</v>
      </c>
      <c r="H9119">
        <v>150</v>
      </c>
      <c r="I9119">
        <v>750</v>
      </c>
    </row>
    <row r="9120" spans="1:9" x14ac:dyDescent="0.45">
      <c r="A9120" t="s">
        <v>17735</v>
      </c>
      <c r="B9120" t="s">
        <v>17736</v>
      </c>
      <c r="C9120" t="s">
        <v>27</v>
      </c>
      <c r="D9120" t="s">
        <v>11</v>
      </c>
      <c r="E9120" s="1">
        <v>45586</v>
      </c>
      <c r="F9120" s="1" t="str">
        <f>TEXT(ecommerce_orders[[#This Row],[Order Date]], "mmmm")</f>
        <v>October</v>
      </c>
      <c r="G9120">
        <v>5</v>
      </c>
      <c r="H9120">
        <v>200</v>
      </c>
      <c r="I9120">
        <v>1000</v>
      </c>
    </row>
    <row r="9121" spans="1:9" x14ac:dyDescent="0.45">
      <c r="A9121" t="s">
        <v>17737</v>
      </c>
      <c r="B9121" t="s">
        <v>17738</v>
      </c>
      <c r="C9121" t="s">
        <v>38</v>
      </c>
      <c r="D9121" t="s">
        <v>11</v>
      </c>
      <c r="E9121" s="1">
        <v>45200</v>
      </c>
      <c r="F9121" s="1" t="str">
        <f>TEXT(ecommerce_orders[[#This Row],[Order Date]], "mmmm")</f>
        <v>October</v>
      </c>
      <c r="G9121">
        <v>1</v>
      </c>
      <c r="H9121">
        <v>600</v>
      </c>
      <c r="I9121">
        <v>600</v>
      </c>
    </row>
    <row r="9122" spans="1:9" x14ac:dyDescent="0.45">
      <c r="A9122" t="s">
        <v>17739</v>
      </c>
      <c r="B9122" t="s">
        <v>17740</v>
      </c>
      <c r="C9122" t="s">
        <v>80</v>
      </c>
      <c r="D9122" t="s">
        <v>17</v>
      </c>
      <c r="E9122" s="1">
        <v>45732</v>
      </c>
      <c r="F9122" s="1" t="str">
        <f>TEXT(ecommerce_orders[[#This Row],[Order Date]], "mmmm")</f>
        <v>March</v>
      </c>
      <c r="G9122">
        <v>4</v>
      </c>
      <c r="H9122">
        <v>20</v>
      </c>
      <c r="I9122">
        <v>80</v>
      </c>
    </row>
    <row r="9123" spans="1:9" x14ac:dyDescent="0.45">
      <c r="A9123" t="s">
        <v>17741</v>
      </c>
      <c r="B9123" t="s">
        <v>17742</v>
      </c>
      <c r="C9123" t="s">
        <v>95</v>
      </c>
      <c r="D9123" t="s">
        <v>31</v>
      </c>
      <c r="E9123" s="1">
        <v>45280</v>
      </c>
      <c r="F9123" s="1" t="str">
        <f>TEXT(ecommerce_orders[[#This Row],[Order Date]], "mmmm")</f>
        <v>December</v>
      </c>
      <c r="G9123">
        <v>3</v>
      </c>
      <c r="H9123">
        <v>300</v>
      </c>
      <c r="I9123">
        <v>900</v>
      </c>
    </row>
    <row r="9124" spans="1:9" x14ac:dyDescent="0.45">
      <c r="A9124" t="s">
        <v>17743</v>
      </c>
      <c r="B9124" t="s">
        <v>17744</v>
      </c>
      <c r="C9124" t="s">
        <v>16</v>
      </c>
      <c r="D9124" t="s">
        <v>17</v>
      </c>
      <c r="E9124" s="1">
        <v>45208</v>
      </c>
      <c r="F9124" s="1" t="str">
        <f>TEXT(ecommerce_orders[[#This Row],[Order Date]], "mmmm")</f>
        <v>October</v>
      </c>
      <c r="G9124">
        <v>2</v>
      </c>
      <c r="H9124">
        <v>50</v>
      </c>
      <c r="I9124">
        <v>100</v>
      </c>
    </row>
    <row r="9125" spans="1:9" x14ac:dyDescent="0.45">
      <c r="A9125" t="s">
        <v>17745</v>
      </c>
      <c r="B9125" t="s">
        <v>17746</v>
      </c>
      <c r="C9125" t="s">
        <v>10</v>
      </c>
      <c r="D9125" t="s">
        <v>11</v>
      </c>
      <c r="E9125" s="1">
        <v>45659</v>
      </c>
      <c r="F9125" s="1" t="str">
        <f>TEXT(ecommerce_orders[[#This Row],[Order Date]], "mmmm")</f>
        <v>January</v>
      </c>
      <c r="G9125">
        <v>4</v>
      </c>
      <c r="H9125">
        <v>100</v>
      </c>
      <c r="I9125">
        <v>400</v>
      </c>
    </row>
    <row r="9126" spans="1:9" x14ac:dyDescent="0.45">
      <c r="A9126" t="s">
        <v>17747</v>
      </c>
      <c r="B9126" t="s">
        <v>17748</v>
      </c>
      <c r="C9126" t="s">
        <v>10</v>
      </c>
      <c r="D9126" t="s">
        <v>11</v>
      </c>
      <c r="E9126" s="1">
        <v>44876</v>
      </c>
      <c r="F9126" s="1" t="str">
        <f>TEXT(ecommerce_orders[[#This Row],[Order Date]], "mmmm")</f>
        <v>November</v>
      </c>
      <c r="G9126">
        <v>4</v>
      </c>
      <c r="H9126">
        <v>100</v>
      </c>
      <c r="I9126">
        <v>400</v>
      </c>
    </row>
    <row r="9127" spans="1:9" x14ac:dyDescent="0.45">
      <c r="A9127" t="s">
        <v>17749</v>
      </c>
      <c r="B9127" t="s">
        <v>17750</v>
      </c>
      <c r="C9127" t="s">
        <v>20</v>
      </c>
      <c r="D9127" t="s">
        <v>21</v>
      </c>
      <c r="E9127" s="1">
        <v>45471</v>
      </c>
      <c r="F9127" s="1" t="str">
        <f>TEXT(ecommerce_orders[[#This Row],[Order Date]], "mmmm")</f>
        <v>June</v>
      </c>
      <c r="G9127">
        <v>2</v>
      </c>
      <c r="H9127">
        <v>70</v>
      </c>
      <c r="I9127">
        <v>140</v>
      </c>
    </row>
    <row r="9128" spans="1:9" x14ac:dyDescent="0.45">
      <c r="A9128" t="s">
        <v>17751</v>
      </c>
      <c r="B9128" t="s">
        <v>3490</v>
      </c>
      <c r="C9128" t="s">
        <v>80</v>
      </c>
      <c r="D9128" t="s">
        <v>17</v>
      </c>
      <c r="E9128" s="1">
        <v>45726</v>
      </c>
      <c r="F9128" s="1" t="str">
        <f>TEXT(ecommerce_orders[[#This Row],[Order Date]], "mmmm")</f>
        <v>March</v>
      </c>
      <c r="G9128">
        <v>1</v>
      </c>
      <c r="H9128">
        <v>20</v>
      </c>
      <c r="I9128">
        <v>20</v>
      </c>
    </row>
    <row r="9129" spans="1:9" x14ac:dyDescent="0.45">
      <c r="A9129" t="s">
        <v>17752</v>
      </c>
      <c r="B9129" t="s">
        <v>17753</v>
      </c>
      <c r="C9129" t="s">
        <v>16</v>
      </c>
      <c r="D9129" t="s">
        <v>17</v>
      </c>
      <c r="E9129" s="1">
        <v>44836</v>
      </c>
      <c r="F9129" s="1" t="str">
        <f>TEXT(ecommerce_orders[[#This Row],[Order Date]], "mmmm")</f>
        <v>October</v>
      </c>
      <c r="G9129">
        <v>3</v>
      </c>
      <c r="H9129">
        <v>50</v>
      </c>
      <c r="I9129">
        <v>150</v>
      </c>
    </row>
    <row r="9130" spans="1:9" x14ac:dyDescent="0.45">
      <c r="A9130" t="s">
        <v>17754</v>
      </c>
      <c r="B9130" t="s">
        <v>2376</v>
      </c>
      <c r="C9130" t="s">
        <v>38</v>
      </c>
      <c r="D9130" t="s">
        <v>11</v>
      </c>
      <c r="E9130" s="1">
        <v>45606</v>
      </c>
      <c r="F9130" s="1" t="str">
        <f>TEXT(ecommerce_orders[[#This Row],[Order Date]], "mmmm")</f>
        <v>November</v>
      </c>
      <c r="G9130">
        <v>3</v>
      </c>
      <c r="H9130">
        <v>600</v>
      </c>
      <c r="I9130">
        <v>1800</v>
      </c>
    </row>
    <row r="9131" spans="1:9" x14ac:dyDescent="0.45">
      <c r="A9131" t="s">
        <v>17755</v>
      </c>
      <c r="B9131" t="s">
        <v>17756</v>
      </c>
      <c r="C9131" t="s">
        <v>10</v>
      </c>
      <c r="D9131" t="s">
        <v>11</v>
      </c>
      <c r="E9131" s="1">
        <v>45664</v>
      </c>
      <c r="F9131" s="1" t="str">
        <f>TEXT(ecommerce_orders[[#This Row],[Order Date]], "mmmm")</f>
        <v>January</v>
      </c>
      <c r="G9131">
        <v>3</v>
      </c>
      <c r="H9131">
        <v>100</v>
      </c>
      <c r="I9131">
        <v>300</v>
      </c>
    </row>
    <row r="9132" spans="1:9" x14ac:dyDescent="0.45">
      <c r="A9132" t="s">
        <v>17757</v>
      </c>
      <c r="B9132" t="s">
        <v>17758</v>
      </c>
      <c r="C9132" t="s">
        <v>38</v>
      </c>
      <c r="D9132" t="s">
        <v>11</v>
      </c>
      <c r="E9132" s="1">
        <v>45733</v>
      </c>
      <c r="F9132" s="1" t="str">
        <f>TEXT(ecommerce_orders[[#This Row],[Order Date]], "mmmm")</f>
        <v>March</v>
      </c>
      <c r="G9132">
        <v>2</v>
      </c>
      <c r="H9132">
        <v>600</v>
      </c>
      <c r="I9132">
        <v>1200</v>
      </c>
    </row>
    <row r="9133" spans="1:9" x14ac:dyDescent="0.45">
      <c r="A9133" t="s">
        <v>17759</v>
      </c>
      <c r="B9133" t="s">
        <v>17760</v>
      </c>
      <c r="C9133" t="s">
        <v>27</v>
      </c>
      <c r="D9133" t="s">
        <v>11</v>
      </c>
      <c r="E9133" s="1">
        <v>45479</v>
      </c>
      <c r="F9133" s="1" t="str">
        <f>TEXT(ecommerce_orders[[#This Row],[Order Date]], "mmmm")</f>
        <v>July</v>
      </c>
      <c r="G9133">
        <v>4</v>
      </c>
      <c r="H9133">
        <v>200</v>
      </c>
      <c r="I9133">
        <v>800</v>
      </c>
    </row>
    <row r="9134" spans="1:9" x14ac:dyDescent="0.45">
      <c r="A9134" t="s">
        <v>17761</v>
      </c>
      <c r="B9134" t="s">
        <v>17762</v>
      </c>
      <c r="C9134" t="s">
        <v>38</v>
      </c>
      <c r="D9134" t="s">
        <v>11</v>
      </c>
      <c r="E9134" s="1">
        <v>45060</v>
      </c>
      <c r="F9134" s="1" t="str">
        <f>TEXT(ecommerce_orders[[#This Row],[Order Date]], "mmmm")</f>
        <v>May</v>
      </c>
      <c r="G9134">
        <v>2</v>
      </c>
      <c r="H9134">
        <v>600</v>
      </c>
      <c r="I9134">
        <v>1200</v>
      </c>
    </row>
    <row r="9135" spans="1:9" x14ac:dyDescent="0.45">
      <c r="A9135" t="s">
        <v>17763</v>
      </c>
      <c r="B9135" t="s">
        <v>5469</v>
      </c>
      <c r="C9135" t="s">
        <v>38</v>
      </c>
      <c r="D9135" t="s">
        <v>11</v>
      </c>
      <c r="E9135" s="1">
        <v>45215</v>
      </c>
      <c r="F9135" s="1" t="str">
        <f>TEXT(ecommerce_orders[[#This Row],[Order Date]], "mmmm")</f>
        <v>October</v>
      </c>
      <c r="G9135">
        <v>5</v>
      </c>
      <c r="H9135">
        <v>600</v>
      </c>
      <c r="I9135">
        <v>3000</v>
      </c>
    </row>
    <row r="9136" spans="1:9" x14ac:dyDescent="0.45">
      <c r="A9136" t="s">
        <v>17764</v>
      </c>
      <c r="B9136" t="s">
        <v>17765</v>
      </c>
      <c r="C9136" t="s">
        <v>38</v>
      </c>
      <c r="D9136" t="s">
        <v>11</v>
      </c>
      <c r="E9136" s="1">
        <v>45105</v>
      </c>
      <c r="F9136" s="1" t="str">
        <f>TEXT(ecommerce_orders[[#This Row],[Order Date]], "mmmm")</f>
        <v>June</v>
      </c>
      <c r="G9136">
        <v>5</v>
      </c>
      <c r="H9136">
        <v>600</v>
      </c>
      <c r="I9136">
        <v>3000</v>
      </c>
    </row>
    <row r="9137" spans="1:9" x14ac:dyDescent="0.45">
      <c r="A9137" t="s">
        <v>17766</v>
      </c>
      <c r="B9137" t="s">
        <v>17767</v>
      </c>
      <c r="C9137" t="s">
        <v>95</v>
      </c>
      <c r="D9137" t="s">
        <v>31</v>
      </c>
      <c r="E9137" s="1">
        <v>45334</v>
      </c>
      <c r="F9137" s="1" t="str">
        <f>TEXT(ecommerce_orders[[#This Row],[Order Date]], "mmmm")</f>
        <v>February</v>
      </c>
      <c r="G9137">
        <v>2</v>
      </c>
      <c r="H9137">
        <v>300</v>
      </c>
      <c r="I9137">
        <v>600</v>
      </c>
    </row>
    <row r="9138" spans="1:9" x14ac:dyDescent="0.45">
      <c r="A9138" t="s">
        <v>17768</v>
      </c>
      <c r="B9138" t="s">
        <v>17769</v>
      </c>
      <c r="C9138" t="s">
        <v>24</v>
      </c>
      <c r="D9138" t="s">
        <v>11</v>
      </c>
      <c r="E9138" s="1">
        <v>45523</v>
      </c>
      <c r="F9138" s="1" t="str">
        <f>TEXT(ecommerce_orders[[#This Row],[Order Date]], "mmmm")</f>
        <v>August</v>
      </c>
      <c r="G9138">
        <v>2</v>
      </c>
      <c r="H9138">
        <v>800</v>
      </c>
      <c r="I9138">
        <v>1600</v>
      </c>
    </row>
    <row r="9139" spans="1:9" x14ac:dyDescent="0.45">
      <c r="A9139" t="s">
        <v>17770</v>
      </c>
      <c r="B9139" t="s">
        <v>17771</v>
      </c>
      <c r="C9139" t="s">
        <v>27</v>
      </c>
      <c r="D9139" t="s">
        <v>11</v>
      </c>
      <c r="E9139" s="1">
        <v>44792</v>
      </c>
      <c r="F9139" s="1" t="str">
        <f>TEXT(ecommerce_orders[[#This Row],[Order Date]], "mmmm")</f>
        <v>August</v>
      </c>
      <c r="G9139">
        <v>2</v>
      </c>
      <c r="H9139">
        <v>200</v>
      </c>
      <c r="I9139">
        <v>400</v>
      </c>
    </row>
    <row r="9140" spans="1:9" x14ac:dyDescent="0.45">
      <c r="A9140" t="s">
        <v>17772</v>
      </c>
      <c r="B9140" t="s">
        <v>17773</v>
      </c>
      <c r="C9140" t="s">
        <v>10</v>
      </c>
      <c r="D9140" t="s">
        <v>11</v>
      </c>
      <c r="E9140" s="1">
        <v>45405</v>
      </c>
      <c r="F9140" s="1" t="str">
        <f>TEXT(ecommerce_orders[[#This Row],[Order Date]], "mmmm")</f>
        <v>April</v>
      </c>
      <c r="G9140">
        <v>1</v>
      </c>
      <c r="H9140">
        <v>100</v>
      </c>
      <c r="I9140">
        <v>100</v>
      </c>
    </row>
    <row r="9141" spans="1:9" x14ac:dyDescent="0.45">
      <c r="A9141" t="s">
        <v>17774</v>
      </c>
      <c r="B9141" t="s">
        <v>17775</v>
      </c>
      <c r="C9141" t="s">
        <v>38</v>
      </c>
      <c r="D9141" t="s">
        <v>11</v>
      </c>
      <c r="E9141" s="1">
        <v>45508</v>
      </c>
      <c r="F9141" s="1" t="str">
        <f>TEXT(ecommerce_orders[[#This Row],[Order Date]], "mmmm")</f>
        <v>August</v>
      </c>
      <c r="G9141">
        <v>5</v>
      </c>
      <c r="H9141">
        <v>600</v>
      </c>
      <c r="I9141">
        <v>3000</v>
      </c>
    </row>
    <row r="9142" spans="1:9" x14ac:dyDescent="0.45">
      <c r="A9142" t="s">
        <v>17776</v>
      </c>
      <c r="B9142" t="s">
        <v>17777</v>
      </c>
      <c r="C9142" t="s">
        <v>38</v>
      </c>
      <c r="D9142" t="s">
        <v>11</v>
      </c>
      <c r="E9142" s="1">
        <v>45249</v>
      </c>
      <c r="F9142" s="1" t="str">
        <f>TEXT(ecommerce_orders[[#This Row],[Order Date]], "mmmm")</f>
        <v>November</v>
      </c>
      <c r="G9142">
        <v>1</v>
      </c>
      <c r="H9142">
        <v>600</v>
      </c>
      <c r="I9142">
        <v>600</v>
      </c>
    </row>
    <row r="9143" spans="1:9" x14ac:dyDescent="0.45">
      <c r="A9143" t="s">
        <v>17778</v>
      </c>
      <c r="B9143" t="s">
        <v>17779</v>
      </c>
      <c r="C9143" t="s">
        <v>24</v>
      </c>
      <c r="D9143" t="s">
        <v>11</v>
      </c>
      <c r="E9143" s="1">
        <v>45460</v>
      </c>
      <c r="F9143" s="1" t="str">
        <f>TEXT(ecommerce_orders[[#This Row],[Order Date]], "mmmm")</f>
        <v>June</v>
      </c>
      <c r="G9143">
        <v>4</v>
      </c>
      <c r="H9143">
        <v>800</v>
      </c>
      <c r="I9143">
        <v>3200</v>
      </c>
    </row>
    <row r="9144" spans="1:9" x14ac:dyDescent="0.45">
      <c r="A9144" t="s">
        <v>17780</v>
      </c>
      <c r="B9144" t="s">
        <v>17781</v>
      </c>
      <c r="C9144" t="s">
        <v>20</v>
      </c>
      <c r="D9144" t="s">
        <v>21</v>
      </c>
      <c r="E9144" s="1">
        <v>44968</v>
      </c>
      <c r="F9144" s="1" t="str">
        <f>TEXT(ecommerce_orders[[#This Row],[Order Date]], "mmmm")</f>
        <v>February</v>
      </c>
      <c r="G9144">
        <v>2</v>
      </c>
      <c r="H9144">
        <v>70</v>
      </c>
      <c r="I9144">
        <v>140</v>
      </c>
    </row>
    <row r="9145" spans="1:9" x14ac:dyDescent="0.45">
      <c r="A9145" t="s">
        <v>17782</v>
      </c>
      <c r="B9145" t="s">
        <v>17783</v>
      </c>
      <c r="C9145" t="s">
        <v>20</v>
      </c>
      <c r="D9145" t="s">
        <v>21</v>
      </c>
      <c r="E9145" s="1">
        <v>45691</v>
      </c>
      <c r="F9145" s="1" t="str">
        <f>TEXT(ecommerce_orders[[#This Row],[Order Date]], "mmmm")</f>
        <v>February</v>
      </c>
      <c r="G9145">
        <v>4</v>
      </c>
      <c r="H9145">
        <v>70</v>
      </c>
      <c r="I9145">
        <v>280</v>
      </c>
    </row>
    <row r="9146" spans="1:9" x14ac:dyDescent="0.45">
      <c r="A9146" t="s">
        <v>17784</v>
      </c>
      <c r="B9146" t="s">
        <v>17785</v>
      </c>
      <c r="C9146" t="s">
        <v>10</v>
      </c>
      <c r="D9146" t="s">
        <v>11</v>
      </c>
      <c r="E9146" s="1">
        <v>44732</v>
      </c>
      <c r="F9146" s="1" t="str">
        <f>TEXT(ecommerce_orders[[#This Row],[Order Date]], "mmmm")</f>
        <v>June</v>
      </c>
      <c r="G9146">
        <v>4</v>
      </c>
      <c r="H9146">
        <v>100</v>
      </c>
      <c r="I9146">
        <v>400</v>
      </c>
    </row>
    <row r="9147" spans="1:9" x14ac:dyDescent="0.45">
      <c r="A9147" t="s">
        <v>17786</v>
      </c>
      <c r="B9147" t="s">
        <v>17787</v>
      </c>
      <c r="C9147" t="s">
        <v>20</v>
      </c>
      <c r="D9147" t="s">
        <v>21</v>
      </c>
      <c r="E9147" s="1">
        <v>45402</v>
      </c>
      <c r="F9147" s="1" t="str">
        <f>TEXT(ecommerce_orders[[#This Row],[Order Date]], "mmmm")</f>
        <v>April</v>
      </c>
      <c r="G9147">
        <v>2</v>
      </c>
      <c r="H9147">
        <v>70</v>
      </c>
      <c r="I9147">
        <v>140</v>
      </c>
    </row>
    <row r="9148" spans="1:9" x14ac:dyDescent="0.45">
      <c r="A9148" t="s">
        <v>17788</v>
      </c>
      <c r="B9148" t="s">
        <v>5469</v>
      </c>
      <c r="C9148" t="s">
        <v>24</v>
      </c>
      <c r="D9148" t="s">
        <v>11</v>
      </c>
      <c r="E9148" s="1">
        <v>45103</v>
      </c>
      <c r="F9148" s="1" t="str">
        <f>TEXT(ecommerce_orders[[#This Row],[Order Date]], "mmmm")</f>
        <v>June</v>
      </c>
      <c r="G9148">
        <v>3</v>
      </c>
      <c r="H9148">
        <v>800</v>
      </c>
      <c r="I9148">
        <v>2400</v>
      </c>
    </row>
    <row r="9149" spans="1:9" x14ac:dyDescent="0.45">
      <c r="A9149" t="s">
        <v>17789</v>
      </c>
      <c r="B9149" t="s">
        <v>17790</v>
      </c>
      <c r="C9149" t="s">
        <v>38</v>
      </c>
      <c r="D9149" t="s">
        <v>11</v>
      </c>
      <c r="E9149" s="1">
        <v>45029</v>
      </c>
      <c r="F9149" s="1" t="str">
        <f>TEXT(ecommerce_orders[[#This Row],[Order Date]], "mmmm")</f>
        <v>April</v>
      </c>
      <c r="G9149">
        <v>4</v>
      </c>
      <c r="H9149">
        <v>600</v>
      </c>
      <c r="I9149">
        <v>2400</v>
      </c>
    </row>
    <row r="9150" spans="1:9" x14ac:dyDescent="0.45">
      <c r="A9150" t="s">
        <v>17791</v>
      </c>
      <c r="B9150" t="s">
        <v>17792</v>
      </c>
      <c r="C9150" t="s">
        <v>20</v>
      </c>
      <c r="D9150" t="s">
        <v>21</v>
      </c>
      <c r="E9150" s="1">
        <v>44700</v>
      </c>
      <c r="F9150" s="1" t="str">
        <f>TEXT(ecommerce_orders[[#This Row],[Order Date]], "mmmm")</f>
        <v>May</v>
      </c>
      <c r="G9150">
        <v>5</v>
      </c>
      <c r="H9150">
        <v>70</v>
      </c>
      <c r="I9150">
        <v>350</v>
      </c>
    </row>
    <row r="9151" spans="1:9" x14ac:dyDescent="0.45">
      <c r="A9151" t="s">
        <v>17793</v>
      </c>
      <c r="B9151" t="s">
        <v>17794</v>
      </c>
      <c r="C9151" t="s">
        <v>16</v>
      </c>
      <c r="D9151" t="s">
        <v>17</v>
      </c>
      <c r="E9151" s="1">
        <v>45263</v>
      </c>
      <c r="F9151" s="1" t="str">
        <f>TEXT(ecommerce_orders[[#This Row],[Order Date]], "mmmm")</f>
        <v>December</v>
      </c>
      <c r="G9151">
        <v>4</v>
      </c>
      <c r="H9151">
        <v>50</v>
      </c>
      <c r="I9151">
        <v>200</v>
      </c>
    </row>
    <row r="9152" spans="1:9" x14ac:dyDescent="0.45">
      <c r="A9152" t="s">
        <v>17795</v>
      </c>
      <c r="B9152" t="s">
        <v>17796</v>
      </c>
      <c r="C9152" t="s">
        <v>65</v>
      </c>
      <c r="D9152" t="s">
        <v>11</v>
      </c>
      <c r="E9152" s="1">
        <v>44762</v>
      </c>
      <c r="F9152" s="1" t="str">
        <f>TEXT(ecommerce_orders[[#This Row],[Order Date]], "mmmm")</f>
        <v>July</v>
      </c>
      <c r="G9152">
        <v>2</v>
      </c>
      <c r="H9152">
        <v>350</v>
      </c>
      <c r="I9152">
        <v>700</v>
      </c>
    </row>
    <row r="9153" spans="1:9" x14ac:dyDescent="0.45">
      <c r="A9153" t="s">
        <v>17797</v>
      </c>
      <c r="B9153" t="s">
        <v>17798</v>
      </c>
      <c r="C9153" t="s">
        <v>95</v>
      </c>
      <c r="D9153" t="s">
        <v>31</v>
      </c>
      <c r="E9153" s="1">
        <v>44776</v>
      </c>
      <c r="F9153" s="1" t="str">
        <f>TEXT(ecommerce_orders[[#This Row],[Order Date]], "mmmm")</f>
        <v>August</v>
      </c>
      <c r="G9153">
        <v>1</v>
      </c>
      <c r="H9153">
        <v>300</v>
      </c>
      <c r="I9153">
        <v>300</v>
      </c>
    </row>
    <row r="9154" spans="1:9" x14ac:dyDescent="0.45">
      <c r="A9154" t="s">
        <v>17799</v>
      </c>
      <c r="B9154" t="s">
        <v>17800</v>
      </c>
      <c r="C9154" t="s">
        <v>30</v>
      </c>
      <c r="D9154" t="s">
        <v>31</v>
      </c>
      <c r="E9154" s="1">
        <v>45071</v>
      </c>
      <c r="F9154" s="1" t="str">
        <f>TEXT(ecommerce_orders[[#This Row],[Order Date]], "mmmm")</f>
        <v>May</v>
      </c>
      <c r="G9154">
        <v>5</v>
      </c>
      <c r="H9154">
        <v>150</v>
      </c>
      <c r="I9154">
        <v>750</v>
      </c>
    </row>
    <row r="9155" spans="1:9" x14ac:dyDescent="0.45">
      <c r="A9155" t="s">
        <v>17801</v>
      </c>
      <c r="B9155" t="s">
        <v>17802</v>
      </c>
      <c r="C9155" t="s">
        <v>30</v>
      </c>
      <c r="D9155" t="s">
        <v>31</v>
      </c>
      <c r="E9155" s="1">
        <v>45550</v>
      </c>
      <c r="F9155" s="1" t="str">
        <f>TEXT(ecommerce_orders[[#This Row],[Order Date]], "mmmm")</f>
        <v>September</v>
      </c>
      <c r="G9155">
        <v>4</v>
      </c>
      <c r="H9155">
        <v>150</v>
      </c>
      <c r="I9155">
        <v>600</v>
      </c>
    </row>
    <row r="9156" spans="1:9" x14ac:dyDescent="0.45">
      <c r="A9156" t="s">
        <v>17803</v>
      </c>
      <c r="B9156" t="s">
        <v>17804</v>
      </c>
      <c r="C9156" t="s">
        <v>27</v>
      </c>
      <c r="D9156" t="s">
        <v>11</v>
      </c>
      <c r="E9156" s="1">
        <v>45327</v>
      </c>
      <c r="F9156" s="1" t="str">
        <f>TEXT(ecommerce_orders[[#This Row],[Order Date]], "mmmm")</f>
        <v>February</v>
      </c>
      <c r="G9156">
        <v>1</v>
      </c>
      <c r="H9156">
        <v>200</v>
      </c>
      <c r="I9156">
        <v>200</v>
      </c>
    </row>
    <row r="9157" spans="1:9" x14ac:dyDescent="0.45">
      <c r="A9157" t="s">
        <v>17805</v>
      </c>
      <c r="B9157" t="s">
        <v>17806</v>
      </c>
      <c r="C9157" t="s">
        <v>30</v>
      </c>
      <c r="D9157" t="s">
        <v>31</v>
      </c>
      <c r="E9157" s="1">
        <v>45515</v>
      </c>
      <c r="F9157" s="1" t="str">
        <f>TEXT(ecommerce_orders[[#This Row],[Order Date]], "mmmm")</f>
        <v>August</v>
      </c>
      <c r="G9157">
        <v>2</v>
      </c>
      <c r="H9157">
        <v>150</v>
      </c>
      <c r="I9157">
        <v>300</v>
      </c>
    </row>
    <row r="9158" spans="1:9" x14ac:dyDescent="0.45">
      <c r="A9158" t="s">
        <v>17807</v>
      </c>
      <c r="B9158" t="s">
        <v>17808</v>
      </c>
      <c r="C9158" t="s">
        <v>95</v>
      </c>
      <c r="D9158" t="s">
        <v>31</v>
      </c>
      <c r="E9158" s="1">
        <v>44704</v>
      </c>
      <c r="F9158" s="1" t="str">
        <f>TEXT(ecommerce_orders[[#This Row],[Order Date]], "mmmm")</f>
        <v>May</v>
      </c>
      <c r="G9158">
        <v>1</v>
      </c>
      <c r="H9158">
        <v>300</v>
      </c>
      <c r="I9158">
        <v>300</v>
      </c>
    </row>
    <row r="9159" spans="1:9" x14ac:dyDescent="0.45">
      <c r="A9159" t="s">
        <v>17809</v>
      </c>
      <c r="B9159" t="s">
        <v>17810</v>
      </c>
      <c r="C9159" t="s">
        <v>10</v>
      </c>
      <c r="D9159" t="s">
        <v>11</v>
      </c>
      <c r="E9159" s="1">
        <v>44708</v>
      </c>
      <c r="F9159" s="1" t="str">
        <f>TEXT(ecommerce_orders[[#This Row],[Order Date]], "mmmm")</f>
        <v>May</v>
      </c>
      <c r="G9159">
        <v>3</v>
      </c>
      <c r="H9159">
        <v>100</v>
      </c>
      <c r="I9159">
        <v>300</v>
      </c>
    </row>
    <row r="9160" spans="1:9" x14ac:dyDescent="0.45">
      <c r="A9160" t="s">
        <v>17811</v>
      </c>
      <c r="B9160" t="s">
        <v>17812</v>
      </c>
      <c r="C9160" t="s">
        <v>24</v>
      </c>
      <c r="D9160" t="s">
        <v>11</v>
      </c>
      <c r="E9160" s="1">
        <v>45216</v>
      </c>
      <c r="F9160" s="1" t="str">
        <f>TEXT(ecommerce_orders[[#This Row],[Order Date]], "mmmm")</f>
        <v>October</v>
      </c>
      <c r="G9160">
        <v>4</v>
      </c>
      <c r="H9160">
        <v>800</v>
      </c>
      <c r="I9160">
        <v>3200</v>
      </c>
    </row>
    <row r="9161" spans="1:9" x14ac:dyDescent="0.45">
      <c r="A9161" t="s">
        <v>17813</v>
      </c>
      <c r="B9161" t="s">
        <v>17814</v>
      </c>
      <c r="C9161" t="s">
        <v>95</v>
      </c>
      <c r="D9161" t="s">
        <v>31</v>
      </c>
      <c r="E9161" s="1">
        <v>44720</v>
      </c>
      <c r="F9161" s="1" t="str">
        <f>TEXT(ecommerce_orders[[#This Row],[Order Date]], "mmmm")</f>
        <v>June</v>
      </c>
      <c r="G9161">
        <v>4</v>
      </c>
      <c r="H9161">
        <v>300</v>
      </c>
      <c r="I9161">
        <v>1200</v>
      </c>
    </row>
    <row r="9162" spans="1:9" x14ac:dyDescent="0.45">
      <c r="A9162" t="s">
        <v>17815</v>
      </c>
      <c r="B9162" t="s">
        <v>17816</v>
      </c>
      <c r="C9162" t="s">
        <v>16</v>
      </c>
      <c r="D9162" t="s">
        <v>17</v>
      </c>
      <c r="E9162" s="1">
        <v>45466</v>
      </c>
      <c r="F9162" s="1" t="str">
        <f>TEXT(ecommerce_orders[[#This Row],[Order Date]], "mmmm")</f>
        <v>June</v>
      </c>
      <c r="G9162">
        <v>5</v>
      </c>
      <c r="H9162">
        <v>50</v>
      </c>
      <c r="I9162">
        <v>250</v>
      </c>
    </row>
    <row r="9163" spans="1:9" x14ac:dyDescent="0.45">
      <c r="A9163" t="s">
        <v>17817</v>
      </c>
      <c r="B9163" t="s">
        <v>17818</v>
      </c>
      <c r="C9163" t="s">
        <v>30</v>
      </c>
      <c r="D9163" t="s">
        <v>31</v>
      </c>
      <c r="E9163" s="1">
        <v>45455</v>
      </c>
      <c r="F9163" s="1" t="str">
        <f>TEXT(ecommerce_orders[[#This Row],[Order Date]], "mmmm")</f>
        <v>June</v>
      </c>
      <c r="G9163">
        <v>3</v>
      </c>
      <c r="H9163">
        <v>150</v>
      </c>
      <c r="I9163">
        <v>450</v>
      </c>
    </row>
    <row r="9164" spans="1:9" x14ac:dyDescent="0.45">
      <c r="A9164" t="s">
        <v>17819</v>
      </c>
      <c r="B9164" t="s">
        <v>17820</v>
      </c>
      <c r="C9164" t="s">
        <v>20</v>
      </c>
      <c r="D9164" t="s">
        <v>21</v>
      </c>
      <c r="E9164" s="1">
        <v>45457</v>
      </c>
      <c r="F9164" s="1" t="str">
        <f>TEXT(ecommerce_orders[[#This Row],[Order Date]], "mmmm")</f>
        <v>June</v>
      </c>
      <c r="G9164">
        <v>5</v>
      </c>
      <c r="H9164">
        <v>70</v>
      </c>
      <c r="I9164">
        <v>350</v>
      </c>
    </row>
    <row r="9165" spans="1:9" x14ac:dyDescent="0.45">
      <c r="A9165" t="s">
        <v>17821</v>
      </c>
      <c r="B9165" t="s">
        <v>17822</v>
      </c>
      <c r="C9165" t="s">
        <v>65</v>
      </c>
      <c r="D9165" t="s">
        <v>11</v>
      </c>
      <c r="E9165" s="1">
        <v>44846</v>
      </c>
      <c r="F9165" s="1" t="str">
        <f>TEXT(ecommerce_orders[[#This Row],[Order Date]], "mmmm")</f>
        <v>October</v>
      </c>
      <c r="G9165">
        <v>5</v>
      </c>
      <c r="H9165">
        <v>350</v>
      </c>
      <c r="I9165">
        <v>1750</v>
      </c>
    </row>
    <row r="9166" spans="1:9" x14ac:dyDescent="0.45">
      <c r="A9166" t="s">
        <v>17823</v>
      </c>
      <c r="B9166" t="s">
        <v>17824</v>
      </c>
      <c r="C9166" t="s">
        <v>10</v>
      </c>
      <c r="D9166" t="s">
        <v>11</v>
      </c>
      <c r="E9166" s="1">
        <v>45550</v>
      </c>
      <c r="F9166" s="1" t="str">
        <f>TEXT(ecommerce_orders[[#This Row],[Order Date]], "mmmm")</f>
        <v>September</v>
      </c>
      <c r="G9166">
        <v>3</v>
      </c>
      <c r="H9166">
        <v>100</v>
      </c>
      <c r="I9166">
        <v>300</v>
      </c>
    </row>
    <row r="9167" spans="1:9" x14ac:dyDescent="0.45">
      <c r="A9167" t="s">
        <v>17825</v>
      </c>
      <c r="B9167" t="s">
        <v>15939</v>
      </c>
      <c r="C9167" t="s">
        <v>38</v>
      </c>
      <c r="D9167" t="s">
        <v>11</v>
      </c>
      <c r="E9167" s="1">
        <v>45764</v>
      </c>
      <c r="F9167" s="1" t="str">
        <f>TEXT(ecommerce_orders[[#This Row],[Order Date]], "mmmm")</f>
        <v>April</v>
      </c>
      <c r="G9167">
        <v>1</v>
      </c>
      <c r="H9167">
        <v>600</v>
      </c>
      <c r="I9167">
        <v>600</v>
      </c>
    </row>
    <row r="9168" spans="1:9" x14ac:dyDescent="0.45">
      <c r="A9168" t="s">
        <v>17826</v>
      </c>
      <c r="B9168" t="s">
        <v>16497</v>
      </c>
      <c r="C9168" t="s">
        <v>10</v>
      </c>
      <c r="D9168" t="s">
        <v>11</v>
      </c>
      <c r="E9168" s="1">
        <v>44827</v>
      </c>
      <c r="F9168" s="1" t="str">
        <f>TEXT(ecommerce_orders[[#This Row],[Order Date]], "mmmm")</f>
        <v>September</v>
      </c>
      <c r="G9168">
        <v>2</v>
      </c>
      <c r="H9168">
        <v>100</v>
      </c>
      <c r="I9168">
        <v>200</v>
      </c>
    </row>
    <row r="9169" spans="1:9" x14ac:dyDescent="0.45">
      <c r="A9169" t="s">
        <v>17827</v>
      </c>
      <c r="B9169" t="s">
        <v>267</v>
      </c>
      <c r="C9169" t="s">
        <v>30</v>
      </c>
      <c r="D9169" t="s">
        <v>31</v>
      </c>
      <c r="E9169" s="1">
        <v>45187</v>
      </c>
      <c r="F9169" s="1" t="str">
        <f>TEXT(ecommerce_orders[[#This Row],[Order Date]], "mmmm")</f>
        <v>September</v>
      </c>
      <c r="G9169">
        <v>4</v>
      </c>
      <c r="H9169">
        <v>150</v>
      </c>
      <c r="I9169">
        <v>600</v>
      </c>
    </row>
    <row r="9170" spans="1:9" x14ac:dyDescent="0.45">
      <c r="A9170" t="s">
        <v>17828</v>
      </c>
      <c r="B9170" t="s">
        <v>16809</v>
      </c>
      <c r="C9170" t="s">
        <v>38</v>
      </c>
      <c r="D9170" t="s">
        <v>11</v>
      </c>
      <c r="E9170" s="1">
        <v>45702</v>
      </c>
      <c r="F9170" s="1" t="str">
        <f>TEXT(ecommerce_orders[[#This Row],[Order Date]], "mmmm")</f>
        <v>February</v>
      </c>
      <c r="G9170">
        <v>3</v>
      </c>
      <c r="H9170">
        <v>600</v>
      </c>
      <c r="I9170">
        <v>1800</v>
      </c>
    </row>
    <row r="9171" spans="1:9" x14ac:dyDescent="0.45">
      <c r="A9171" t="s">
        <v>17829</v>
      </c>
      <c r="B9171" t="s">
        <v>17830</v>
      </c>
      <c r="C9171" t="s">
        <v>16</v>
      </c>
      <c r="D9171" t="s">
        <v>17</v>
      </c>
      <c r="E9171" s="1">
        <v>44731</v>
      </c>
      <c r="F9171" s="1" t="str">
        <f>TEXT(ecommerce_orders[[#This Row],[Order Date]], "mmmm")</f>
        <v>June</v>
      </c>
      <c r="G9171">
        <v>3</v>
      </c>
      <c r="H9171">
        <v>50</v>
      </c>
      <c r="I9171">
        <v>150</v>
      </c>
    </row>
    <row r="9172" spans="1:9" x14ac:dyDescent="0.45">
      <c r="A9172" t="s">
        <v>17831</v>
      </c>
      <c r="B9172" t="s">
        <v>1665</v>
      </c>
      <c r="C9172" t="s">
        <v>38</v>
      </c>
      <c r="D9172" t="s">
        <v>11</v>
      </c>
      <c r="E9172" s="1">
        <v>45611</v>
      </c>
      <c r="F9172" s="1" t="str">
        <f>TEXT(ecommerce_orders[[#This Row],[Order Date]], "mmmm")</f>
        <v>November</v>
      </c>
      <c r="G9172">
        <v>1</v>
      </c>
      <c r="H9172">
        <v>600</v>
      </c>
      <c r="I9172">
        <v>600</v>
      </c>
    </row>
    <row r="9173" spans="1:9" x14ac:dyDescent="0.45">
      <c r="A9173" t="s">
        <v>17832</v>
      </c>
      <c r="B9173" t="s">
        <v>17833</v>
      </c>
      <c r="C9173" t="s">
        <v>95</v>
      </c>
      <c r="D9173" t="s">
        <v>31</v>
      </c>
      <c r="E9173" s="1">
        <v>45220</v>
      </c>
      <c r="F9173" s="1" t="str">
        <f>TEXT(ecommerce_orders[[#This Row],[Order Date]], "mmmm")</f>
        <v>October</v>
      </c>
      <c r="G9173">
        <v>2</v>
      </c>
      <c r="H9173">
        <v>300</v>
      </c>
      <c r="I9173">
        <v>600</v>
      </c>
    </row>
    <row r="9174" spans="1:9" x14ac:dyDescent="0.45">
      <c r="A9174" t="s">
        <v>17834</v>
      </c>
      <c r="B9174" t="s">
        <v>17835</v>
      </c>
      <c r="C9174" t="s">
        <v>20</v>
      </c>
      <c r="D9174" t="s">
        <v>21</v>
      </c>
      <c r="E9174" s="1">
        <v>45760</v>
      </c>
      <c r="F9174" s="1" t="str">
        <f>TEXT(ecommerce_orders[[#This Row],[Order Date]], "mmmm")</f>
        <v>April</v>
      </c>
      <c r="G9174">
        <v>2</v>
      </c>
      <c r="H9174">
        <v>70</v>
      </c>
      <c r="I9174">
        <v>140</v>
      </c>
    </row>
    <row r="9175" spans="1:9" x14ac:dyDescent="0.45">
      <c r="A9175" t="s">
        <v>17836</v>
      </c>
      <c r="B9175" t="s">
        <v>17837</v>
      </c>
      <c r="C9175" t="s">
        <v>24</v>
      </c>
      <c r="D9175" t="s">
        <v>11</v>
      </c>
      <c r="E9175" s="1">
        <v>45067</v>
      </c>
      <c r="F9175" s="1" t="str">
        <f>TEXT(ecommerce_orders[[#This Row],[Order Date]], "mmmm")</f>
        <v>May</v>
      </c>
      <c r="G9175">
        <v>2</v>
      </c>
      <c r="H9175">
        <v>800</v>
      </c>
      <c r="I9175">
        <v>1600</v>
      </c>
    </row>
    <row r="9176" spans="1:9" x14ac:dyDescent="0.45">
      <c r="A9176" t="s">
        <v>17838</v>
      </c>
      <c r="B9176" t="s">
        <v>17839</v>
      </c>
      <c r="C9176" t="s">
        <v>95</v>
      </c>
      <c r="D9176" t="s">
        <v>31</v>
      </c>
      <c r="E9176" s="1">
        <v>44891</v>
      </c>
      <c r="F9176" s="1" t="str">
        <f>TEXT(ecommerce_orders[[#This Row],[Order Date]], "mmmm")</f>
        <v>November</v>
      </c>
      <c r="G9176">
        <v>3</v>
      </c>
      <c r="H9176">
        <v>300</v>
      </c>
      <c r="I9176">
        <v>900</v>
      </c>
    </row>
    <row r="9177" spans="1:9" x14ac:dyDescent="0.45">
      <c r="A9177" t="s">
        <v>17840</v>
      </c>
      <c r="B9177" t="s">
        <v>17841</v>
      </c>
      <c r="C9177" t="s">
        <v>95</v>
      </c>
      <c r="D9177" t="s">
        <v>31</v>
      </c>
      <c r="E9177" s="1">
        <v>45521</v>
      </c>
      <c r="F9177" s="1" t="str">
        <f>TEXT(ecommerce_orders[[#This Row],[Order Date]], "mmmm")</f>
        <v>August</v>
      </c>
      <c r="G9177">
        <v>1</v>
      </c>
      <c r="H9177">
        <v>300</v>
      </c>
      <c r="I9177">
        <v>300</v>
      </c>
    </row>
    <row r="9178" spans="1:9" x14ac:dyDescent="0.45">
      <c r="A9178" t="s">
        <v>17842</v>
      </c>
      <c r="B9178" t="s">
        <v>3347</v>
      </c>
      <c r="C9178" t="s">
        <v>65</v>
      </c>
      <c r="D9178" t="s">
        <v>11</v>
      </c>
      <c r="E9178" s="1">
        <v>45543</v>
      </c>
      <c r="F9178" s="1" t="str">
        <f>TEXT(ecommerce_orders[[#This Row],[Order Date]], "mmmm")</f>
        <v>September</v>
      </c>
      <c r="G9178">
        <v>4</v>
      </c>
      <c r="H9178">
        <v>350</v>
      </c>
      <c r="I9178">
        <v>1400</v>
      </c>
    </row>
    <row r="9179" spans="1:9" x14ac:dyDescent="0.45">
      <c r="A9179" t="s">
        <v>17843</v>
      </c>
      <c r="B9179" t="s">
        <v>17844</v>
      </c>
      <c r="C9179" t="s">
        <v>10</v>
      </c>
      <c r="D9179" t="s">
        <v>11</v>
      </c>
      <c r="E9179" s="1">
        <v>45374</v>
      </c>
      <c r="F9179" s="1" t="str">
        <f>TEXT(ecommerce_orders[[#This Row],[Order Date]], "mmmm")</f>
        <v>March</v>
      </c>
      <c r="G9179">
        <v>2</v>
      </c>
      <c r="H9179">
        <v>100</v>
      </c>
      <c r="I9179">
        <v>200</v>
      </c>
    </row>
    <row r="9180" spans="1:9" x14ac:dyDescent="0.45">
      <c r="A9180" t="s">
        <v>17845</v>
      </c>
      <c r="B9180" t="s">
        <v>17846</v>
      </c>
      <c r="C9180" t="s">
        <v>30</v>
      </c>
      <c r="D9180" t="s">
        <v>31</v>
      </c>
      <c r="E9180" s="1">
        <v>45154</v>
      </c>
      <c r="F9180" s="1" t="str">
        <f>TEXT(ecommerce_orders[[#This Row],[Order Date]], "mmmm")</f>
        <v>August</v>
      </c>
      <c r="G9180">
        <v>5</v>
      </c>
      <c r="H9180">
        <v>150</v>
      </c>
      <c r="I9180">
        <v>750</v>
      </c>
    </row>
    <row r="9181" spans="1:9" x14ac:dyDescent="0.45">
      <c r="A9181" t="s">
        <v>17847</v>
      </c>
      <c r="B9181" t="s">
        <v>17848</v>
      </c>
      <c r="C9181" t="s">
        <v>95</v>
      </c>
      <c r="D9181" t="s">
        <v>31</v>
      </c>
      <c r="E9181" s="1">
        <v>45661</v>
      </c>
      <c r="F9181" s="1" t="str">
        <f>TEXT(ecommerce_orders[[#This Row],[Order Date]], "mmmm")</f>
        <v>January</v>
      </c>
      <c r="G9181">
        <v>2</v>
      </c>
      <c r="H9181">
        <v>300</v>
      </c>
      <c r="I9181">
        <v>600</v>
      </c>
    </row>
    <row r="9182" spans="1:9" x14ac:dyDescent="0.45">
      <c r="A9182" t="s">
        <v>17849</v>
      </c>
      <c r="B9182" t="s">
        <v>17850</v>
      </c>
      <c r="C9182" t="s">
        <v>10</v>
      </c>
      <c r="D9182" t="s">
        <v>11</v>
      </c>
      <c r="E9182" s="1">
        <v>44736</v>
      </c>
      <c r="F9182" s="1" t="str">
        <f>TEXT(ecommerce_orders[[#This Row],[Order Date]], "mmmm")</f>
        <v>June</v>
      </c>
      <c r="G9182">
        <v>3</v>
      </c>
      <c r="H9182">
        <v>100</v>
      </c>
      <c r="I9182">
        <v>300</v>
      </c>
    </row>
    <row r="9183" spans="1:9" x14ac:dyDescent="0.45">
      <c r="A9183" t="s">
        <v>17851</v>
      </c>
      <c r="B9183" t="s">
        <v>17852</v>
      </c>
      <c r="C9183" t="s">
        <v>65</v>
      </c>
      <c r="D9183" t="s">
        <v>11</v>
      </c>
      <c r="E9183" s="1">
        <v>44911</v>
      </c>
      <c r="F9183" s="1" t="str">
        <f>TEXT(ecommerce_orders[[#This Row],[Order Date]], "mmmm")</f>
        <v>December</v>
      </c>
      <c r="G9183">
        <v>5</v>
      </c>
      <c r="H9183">
        <v>350</v>
      </c>
      <c r="I9183">
        <v>1750</v>
      </c>
    </row>
    <row r="9184" spans="1:9" x14ac:dyDescent="0.45">
      <c r="A9184" t="s">
        <v>17853</v>
      </c>
      <c r="B9184" t="s">
        <v>17854</v>
      </c>
      <c r="C9184" t="s">
        <v>20</v>
      </c>
      <c r="D9184" t="s">
        <v>21</v>
      </c>
      <c r="E9184" s="1">
        <v>45338</v>
      </c>
      <c r="F9184" s="1" t="str">
        <f>TEXT(ecommerce_orders[[#This Row],[Order Date]], "mmmm")</f>
        <v>February</v>
      </c>
      <c r="G9184">
        <v>3</v>
      </c>
      <c r="H9184">
        <v>70</v>
      </c>
      <c r="I9184">
        <v>210</v>
      </c>
    </row>
    <row r="9185" spans="1:9" x14ac:dyDescent="0.45">
      <c r="A9185" t="s">
        <v>17855</v>
      </c>
      <c r="B9185" t="s">
        <v>17856</v>
      </c>
      <c r="C9185" t="s">
        <v>65</v>
      </c>
      <c r="D9185" t="s">
        <v>11</v>
      </c>
      <c r="E9185" s="1">
        <v>44951</v>
      </c>
      <c r="F9185" s="1" t="str">
        <f>TEXT(ecommerce_orders[[#This Row],[Order Date]], "mmmm")</f>
        <v>January</v>
      </c>
      <c r="G9185">
        <v>4</v>
      </c>
      <c r="H9185">
        <v>350</v>
      </c>
      <c r="I9185">
        <v>1400</v>
      </c>
    </row>
    <row r="9186" spans="1:9" x14ac:dyDescent="0.45">
      <c r="A9186" t="s">
        <v>17857</v>
      </c>
      <c r="B9186" t="s">
        <v>17858</v>
      </c>
      <c r="C9186" t="s">
        <v>38</v>
      </c>
      <c r="D9186" t="s">
        <v>11</v>
      </c>
      <c r="E9186" s="1">
        <v>45671</v>
      </c>
      <c r="F9186" s="1" t="str">
        <f>TEXT(ecommerce_orders[[#This Row],[Order Date]], "mmmm")</f>
        <v>January</v>
      </c>
      <c r="G9186">
        <v>3</v>
      </c>
      <c r="H9186">
        <v>600</v>
      </c>
      <c r="I9186">
        <v>1800</v>
      </c>
    </row>
    <row r="9187" spans="1:9" x14ac:dyDescent="0.45">
      <c r="A9187" t="s">
        <v>17859</v>
      </c>
      <c r="B9187" t="s">
        <v>17860</v>
      </c>
      <c r="C9187" t="s">
        <v>38</v>
      </c>
      <c r="D9187" t="s">
        <v>11</v>
      </c>
      <c r="E9187" s="1">
        <v>44963</v>
      </c>
      <c r="F9187" s="1" t="str">
        <f>TEXT(ecommerce_orders[[#This Row],[Order Date]], "mmmm")</f>
        <v>February</v>
      </c>
      <c r="G9187">
        <v>5</v>
      </c>
      <c r="H9187">
        <v>600</v>
      </c>
      <c r="I9187">
        <v>3000</v>
      </c>
    </row>
    <row r="9188" spans="1:9" x14ac:dyDescent="0.45">
      <c r="A9188" t="s">
        <v>17861</v>
      </c>
      <c r="B9188" t="s">
        <v>17862</v>
      </c>
      <c r="C9188" t="s">
        <v>38</v>
      </c>
      <c r="D9188" t="s">
        <v>11</v>
      </c>
      <c r="E9188" s="1">
        <v>45336</v>
      </c>
      <c r="F9188" s="1" t="str">
        <f>TEXT(ecommerce_orders[[#This Row],[Order Date]], "mmmm")</f>
        <v>February</v>
      </c>
      <c r="G9188">
        <v>3</v>
      </c>
      <c r="H9188">
        <v>600</v>
      </c>
      <c r="I9188">
        <v>1800</v>
      </c>
    </row>
    <row r="9189" spans="1:9" x14ac:dyDescent="0.45">
      <c r="A9189" t="s">
        <v>17863</v>
      </c>
      <c r="B9189" t="s">
        <v>17864</v>
      </c>
      <c r="C9189" t="s">
        <v>65</v>
      </c>
      <c r="D9189" t="s">
        <v>11</v>
      </c>
      <c r="E9189" s="1">
        <v>44700</v>
      </c>
      <c r="F9189" s="1" t="str">
        <f>TEXT(ecommerce_orders[[#This Row],[Order Date]], "mmmm")</f>
        <v>May</v>
      </c>
      <c r="G9189">
        <v>3</v>
      </c>
      <c r="H9189">
        <v>350</v>
      </c>
      <c r="I9189">
        <v>1050</v>
      </c>
    </row>
    <row r="9190" spans="1:9" x14ac:dyDescent="0.45">
      <c r="A9190" t="s">
        <v>17865</v>
      </c>
      <c r="B9190" t="s">
        <v>17866</v>
      </c>
      <c r="C9190" t="s">
        <v>20</v>
      </c>
      <c r="D9190" t="s">
        <v>21</v>
      </c>
      <c r="E9190" s="1">
        <v>45534</v>
      </c>
      <c r="F9190" s="1" t="str">
        <f>TEXT(ecommerce_orders[[#This Row],[Order Date]], "mmmm")</f>
        <v>August</v>
      </c>
      <c r="G9190">
        <v>1</v>
      </c>
      <c r="H9190">
        <v>70</v>
      </c>
      <c r="I9190">
        <v>70</v>
      </c>
    </row>
    <row r="9191" spans="1:9" x14ac:dyDescent="0.45">
      <c r="A9191" t="s">
        <v>17867</v>
      </c>
      <c r="B9191" t="s">
        <v>17868</v>
      </c>
      <c r="C9191" t="s">
        <v>95</v>
      </c>
      <c r="D9191" t="s">
        <v>31</v>
      </c>
      <c r="E9191" s="1">
        <v>45280</v>
      </c>
      <c r="F9191" s="1" t="str">
        <f>TEXT(ecommerce_orders[[#This Row],[Order Date]], "mmmm")</f>
        <v>December</v>
      </c>
      <c r="G9191">
        <v>4</v>
      </c>
      <c r="H9191">
        <v>300</v>
      </c>
      <c r="I9191">
        <v>1200</v>
      </c>
    </row>
    <row r="9192" spans="1:9" x14ac:dyDescent="0.45">
      <c r="A9192" t="s">
        <v>17869</v>
      </c>
      <c r="B9192" t="s">
        <v>17870</v>
      </c>
      <c r="C9192" t="s">
        <v>38</v>
      </c>
      <c r="D9192" t="s">
        <v>11</v>
      </c>
      <c r="E9192" s="1">
        <v>45104</v>
      </c>
      <c r="F9192" s="1" t="str">
        <f>TEXT(ecommerce_orders[[#This Row],[Order Date]], "mmmm")</f>
        <v>June</v>
      </c>
      <c r="G9192">
        <v>1</v>
      </c>
      <c r="H9192">
        <v>600</v>
      </c>
      <c r="I9192">
        <v>600</v>
      </c>
    </row>
    <row r="9193" spans="1:9" x14ac:dyDescent="0.45">
      <c r="A9193" t="s">
        <v>17871</v>
      </c>
      <c r="B9193" t="s">
        <v>17872</v>
      </c>
      <c r="C9193" t="s">
        <v>24</v>
      </c>
      <c r="D9193" t="s">
        <v>11</v>
      </c>
      <c r="E9193" s="1">
        <v>45116</v>
      </c>
      <c r="F9193" s="1" t="str">
        <f>TEXT(ecommerce_orders[[#This Row],[Order Date]], "mmmm")</f>
        <v>July</v>
      </c>
      <c r="G9193">
        <v>4</v>
      </c>
      <c r="H9193">
        <v>800</v>
      </c>
      <c r="I9193">
        <v>3200</v>
      </c>
    </row>
    <row r="9194" spans="1:9" x14ac:dyDescent="0.45">
      <c r="A9194" t="s">
        <v>17873</v>
      </c>
      <c r="B9194" t="s">
        <v>17874</v>
      </c>
      <c r="C9194" t="s">
        <v>65</v>
      </c>
      <c r="D9194" t="s">
        <v>11</v>
      </c>
      <c r="E9194" s="1">
        <v>45677</v>
      </c>
      <c r="F9194" s="1" t="str">
        <f>TEXT(ecommerce_orders[[#This Row],[Order Date]], "mmmm")</f>
        <v>January</v>
      </c>
      <c r="G9194">
        <v>1</v>
      </c>
      <c r="H9194">
        <v>350</v>
      </c>
      <c r="I9194">
        <v>350</v>
      </c>
    </row>
    <row r="9195" spans="1:9" x14ac:dyDescent="0.45">
      <c r="A9195" t="s">
        <v>17875</v>
      </c>
      <c r="B9195" t="s">
        <v>17876</v>
      </c>
      <c r="C9195" t="s">
        <v>20</v>
      </c>
      <c r="D9195" t="s">
        <v>21</v>
      </c>
      <c r="E9195" s="1">
        <v>44785</v>
      </c>
      <c r="F9195" s="1" t="str">
        <f>TEXT(ecommerce_orders[[#This Row],[Order Date]], "mmmm")</f>
        <v>August</v>
      </c>
      <c r="G9195">
        <v>4</v>
      </c>
      <c r="H9195">
        <v>70</v>
      </c>
      <c r="I9195">
        <v>280</v>
      </c>
    </row>
    <row r="9196" spans="1:9" x14ac:dyDescent="0.45">
      <c r="A9196" t="s">
        <v>17877</v>
      </c>
      <c r="B9196" t="s">
        <v>17878</v>
      </c>
      <c r="C9196" t="s">
        <v>80</v>
      </c>
      <c r="D9196" t="s">
        <v>17</v>
      </c>
      <c r="E9196" s="1">
        <v>44845</v>
      </c>
      <c r="F9196" s="1" t="str">
        <f>TEXT(ecommerce_orders[[#This Row],[Order Date]], "mmmm")</f>
        <v>October</v>
      </c>
      <c r="G9196">
        <v>3</v>
      </c>
      <c r="H9196">
        <v>20</v>
      </c>
      <c r="I9196">
        <v>60</v>
      </c>
    </row>
    <row r="9197" spans="1:9" x14ac:dyDescent="0.45">
      <c r="A9197" t="s">
        <v>17879</v>
      </c>
      <c r="B9197" t="s">
        <v>17880</v>
      </c>
      <c r="C9197" t="s">
        <v>16</v>
      </c>
      <c r="D9197" t="s">
        <v>17</v>
      </c>
      <c r="E9197" s="1">
        <v>45079</v>
      </c>
      <c r="F9197" s="1" t="str">
        <f>TEXT(ecommerce_orders[[#This Row],[Order Date]], "mmmm")</f>
        <v>June</v>
      </c>
      <c r="G9197">
        <v>4</v>
      </c>
      <c r="H9197">
        <v>50</v>
      </c>
      <c r="I9197">
        <v>200</v>
      </c>
    </row>
    <row r="9198" spans="1:9" x14ac:dyDescent="0.45">
      <c r="A9198" t="s">
        <v>17881</v>
      </c>
      <c r="B9198" t="s">
        <v>17882</v>
      </c>
      <c r="C9198" t="s">
        <v>65</v>
      </c>
      <c r="D9198" t="s">
        <v>11</v>
      </c>
      <c r="E9198" s="1">
        <v>44753</v>
      </c>
      <c r="F9198" s="1" t="str">
        <f>TEXT(ecommerce_orders[[#This Row],[Order Date]], "mmmm")</f>
        <v>July</v>
      </c>
      <c r="G9198">
        <v>1</v>
      </c>
      <c r="H9198">
        <v>350</v>
      </c>
      <c r="I9198">
        <v>350</v>
      </c>
    </row>
    <row r="9199" spans="1:9" x14ac:dyDescent="0.45">
      <c r="A9199" t="s">
        <v>17883</v>
      </c>
      <c r="B9199" t="s">
        <v>17884</v>
      </c>
      <c r="C9199" t="s">
        <v>16</v>
      </c>
      <c r="D9199" t="s">
        <v>17</v>
      </c>
      <c r="E9199" s="1">
        <v>45005</v>
      </c>
      <c r="F9199" s="1" t="str">
        <f>TEXT(ecommerce_orders[[#This Row],[Order Date]], "mmmm")</f>
        <v>March</v>
      </c>
      <c r="G9199">
        <v>4</v>
      </c>
      <c r="H9199">
        <v>50</v>
      </c>
      <c r="I9199">
        <v>200</v>
      </c>
    </row>
    <row r="9200" spans="1:9" x14ac:dyDescent="0.45">
      <c r="A9200" t="s">
        <v>17885</v>
      </c>
      <c r="B9200" t="s">
        <v>17886</v>
      </c>
      <c r="C9200" t="s">
        <v>95</v>
      </c>
      <c r="D9200" t="s">
        <v>31</v>
      </c>
      <c r="E9200" s="1">
        <v>45534</v>
      </c>
      <c r="F9200" s="1" t="str">
        <f>TEXT(ecommerce_orders[[#This Row],[Order Date]], "mmmm")</f>
        <v>August</v>
      </c>
      <c r="G9200">
        <v>4</v>
      </c>
      <c r="H9200">
        <v>300</v>
      </c>
      <c r="I9200">
        <v>1200</v>
      </c>
    </row>
    <row r="9201" spans="1:9" x14ac:dyDescent="0.45">
      <c r="A9201" t="s">
        <v>17887</v>
      </c>
      <c r="B9201" t="s">
        <v>17888</v>
      </c>
      <c r="C9201" t="s">
        <v>24</v>
      </c>
      <c r="D9201" t="s">
        <v>11</v>
      </c>
      <c r="E9201" s="1">
        <v>45650</v>
      </c>
      <c r="F9201" s="1" t="str">
        <f>TEXT(ecommerce_orders[[#This Row],[Order Date]], "mmmm")</f>
        <v>December</v>
      </c>
      <c r="G9201">
        <v>3</v>
      </c>
      <c r="H9201">
        <v>800</v>
      </c>
      <c r="I9201">
        <v>2400</v>
      </c>
    </row>
    <row r="9202" spans="1:9" x14ac:dyDescent="0.45">
      <c r="A9202" t="s">
        <v>17889</v>
      </c>
      <c r="B9202" t="s">
        <v>320</v>
      </c>
      <c r="C9202" t="s">
        <v>20</v>
      </c>
      <c r="D9202" t="s">
        <v>21</v>
      </c>
      <c r="E9202" s="1">
        <v>44882</v>
      </c>
      <c r="F9202" s="1" t="str">
        <f>TEXT(ecommerce_orders[[#This Row],[Order Date]], "mmmm")</f>
        <v>November</v>
      </c>
      <c r="G9202">
        <v>2</v>
      </c>
      <c r="H9202">
        <v>70</v>
      </c>
      <c r="I9202">
        <v>140</v>
      </c>
    </row>
    <row r="9203" spans="1:9" x14ac:dyDescent="0.45">
      <c r="A9203" t="s">
        <v>17890</v>
      </c>
      <c r="B9203" t="s">
        <v>12277</v>
      </c>
      <c r="C9203" t="s">
        <v>27</v>
      </c>
      <c r="D9203" t="s">
        <v>11</v>
      </c>
      <c r="E9203" s="1">
        <v>45380</v>
      </c>
      <c r="F9203" s="1" t="str">
        <f>TEXT(ecommerce_orders[[#This Row],[Order Date]], "mmmm")</f>
        <v>March</v>
      </c>
      <c r="G9203">
        <v>3</v>
      </c>
      <c r="H9203">
        <v>200</v>
      </c>
      <c r="I9203">
        <v>600</v>
      </c>
    </row>
    <row r="9204" spans="1:9" x14ac:dyDescent="0.45">
      <c r="A9204" t="s">
        <v>17891</v>
      </c>
      <c r="B9204" t="s">
        <v>17892</v>
      </c>
      <c r="C9204" t="s">
        <v>30</v>
      </c>
      <c r="D9204" t="s">
        <v>31</v>
      </c>
      <c r="E9204" s="1">
        <v>44858</v>
      </c>
      <c r="F9204" s="1" t="str">
        <f>TEXT(ecommerce_orders[[#This Row],[Order Date]], "mmmm")</f>
        <v>October</v>
      </c>
      <c r="G9204">
        <v>3</v>
      </c>
      <c r="H9204">
        <v>150</v>
      </c>
      <c r="I9204">
        <v>450</v>
      </c>
    </row>
    <row r="9205" spans="1:9" x14ac:dyDescent="0.45">
      <c r="A9205" t="s">
        <v>17893</v>
      </c>
      <c r="B9205" t="s">
        <v>17894</v>
      </c>
      <c r="C9205" t="s">
        <v>27</v>
      </c>
      <c r="D9205" t="s">
        <v>11</v>
      </c>
      <c r="E9205" s="1">
        <v>44753</v>
      </c>
      <c r="F9205" s="1" t="str">
        <f>TEXT(ecommerce_orders[[#This Row],[Order Date]], "mmmm")</f>
        <v>July</v>
      </c>
      <c r="G9205">
        <v>3</v>
      </c>
      <c r="H9205">
        <v>200</v>
      </c>
      <c r="I9205">
        <v>600</v>
      </c>
    </row>
    <row r="9206" spans="1:9" x14ac:dyDescent="0.45">
      <c r="A9206" t="s">
        <v>17895</v>
      </c>
      <c r="B9206" t="s">
        <v>1116</v>
      </c>
      <c r="C9206" t="s">
        <v>16</v>
      </c>
      <c r="D9206" t="s">
        <v>17</v>
      </c>
      <c r="E9206" s="1">
        <v>45262</v>
      </c>
      <c r="F9206" s="1" t="str">
        <f>TEXT(ecommerce_orders[[#This Row],[Order Date]], "mmmm")</f>
        <v>December</v>
      </c>
      <c r="G9206">
        <v>2</v>
      </c>
      <c r="H9206">
        <v>50</v>
      </c>
      <c r="I9206">
        <v>100</v>
      </c>
    </row>
    <row r="9207" spans="1:9" x14ac:dyDescent="0.45">
      <c r="A9207" t="s">
        <v>17896</v>
      </c>
      <c r="B9207" t="s">
        <v>17897</v>
      </c>
      <c r="C9207" t="s">
        <v>80</v>
      </c>
      <c r="D9207" t="s">
        <v>17</v>
      </c>
      <c r="E9207" s="1">
        <v>45754</v>
      </c>
      <c r="F9207" s="1" t="str">
        <f>TEXT(ecommerce_orders[[#This Row],[Order Date]], "mmmm")</f>
        <v>April</v>
      </c>
      <c r="G9207">
        <v>4</v>
      </c>
      <c r="H9207">
        <v>20</v>
      </c>
      <c r="I9207">
        <v>80</v>
      </c>
    </row>
    <row r="9208" spans="1:9" x14ac:dyDescent="0.45">
      <c r="A9208" t="s">
        <v>17898</v>
      </c>
      <c r="B9208" t="s">
        <v>17899</v>
      </c>
      <c r="C9208" t="s">
        <v>20</v>
      </c>
      <c r="D9208" t="s">
        <v>21</v>
      </c>
      <c r="E9208" s="1">
        <v>45194</v>
      </c>
      <c r="F9208" s="1" t="str">
        <f>TEXT(ecommerce_orders[[#This Row],[Order Date]], "mmmm")</f>
        <v>September</v>
      </c>
      <c r="G9208">
        <v>1</v>
      </c>
      <c r="H9208">
        <v>70</v>
      </c>
      <c r="I9208">
        <v>70</v>
      </c>
    </row>
    <row r="9209" spans="1:9" x14ac:dyDescent="0.45">
      <c r="A9209" t="s">
        <v>17900</v>
      </c>
      <c r="B9209" t="s">
        <v>17901</v>
      </c>
      <c r="C9209" t="s">
        <v>16</v>
      </c>
      <c r="D9209" t="s">
        <v>17</v>
      </c>
      <c r="E9209" s="1">
        <v>45114</v>
      </c>
      <c r="F9209" s="1" t="str">
        <f>TEXT(ecommerce_orders[[#This Row],[Order Date]], "mmmm")</f>
        <v>July</v>
      </c>
      <c r="G9209">
        <v>2</v>
      </c>
      <c r="H9209">
        <v>50</v>
      </c>
      <c r="I9209">
        <v>100</v>
      </c>
    </row>
    <row r="9210" spans="1:9" x14ac:dyDescent="0.45">
      <c r="A9210" t="s">
        <v>17902</v>
      </c>
      <c r="B9210" t="s">
        <v>17903</v>
      </c>
      <c r="C9210" t="s">
        <v>80</v>
      </c>
      <c r="D9210" t="s">
        <v>17</v>
      </c>
      <c r="E9210" s="1">
        <v>45559</v>
      </c>
      <c r="F9210" s="1" t="str">
        <f>TEXT(ecommerce_orders[[#This Row],[Order Date]], "mmmm")</f>
        <v>September</v>
      </c>
      <c r="G9210">
        <v>5</v>
      </c>
      <c r="H9210">
        <v>20</v>
      </c>
      <c r="I9210">
        <v>100</v>
      </c>
    </row>
    <row r="9211" spans="1:9" x14ac:dyDescent="0.45">
      <c r="A9211" t="s">
        <v>17904</v>
      </c>
      <c r="B9211" t="s">
        <v>17905</v>
      </c>
      <c r="C9211" t="s">
        <v>95</v>
      </c>
      <c r="D9211" t="s">
        <v>31</v>
      </c>
      <c r="E9211" s="1">
        <v>45734</v>
      </c>
      <c r="F9211" s="1" t="str">
        <f>TEXT(ecommerce_orders[[#This Row],[Order Date]], "mmmm")</f>
        <v>March</v>
      </c>
      <c r="G9211">
        <v>5</v>
      </c>
      <c r="H9211">
        <v>300</v>
      </c>
      <c r="I9211">
        <v>1500</v>
      </c>
    </row>
    <row r="9212" spans="1:9" x14ac:dyDescent="0.45">
      <c r="A9212" t="s">
        <v>17906</v>
      </c>
      <c r="B9212" t="s">
        <v>17907</v>
      </c>
      <c r="C9212" t="s">
        <v>80</v>
      </c>
      <c r="D9212" t="s">
        <v>17</v>
      </c>
      <c r="E9212" s="1">
        <v>44744</v>
      </c>
      <c r="F9212" s="1" t="str">
        <f>TEXT(ecommerce_orders[[#This Row],[Order Date]], "mmmm")</f>
        <v>July</v>
      </c>
      <c r="G9212">
        <v>3</v>
      </c>
      <c r="H9212">
        <v>20</v>
      </c>
      <c r="I9212">
        <v>60</v>
      </c>
    </row>
    <row r="9213" spans="1:9" x14ac:dyDescent="0.45">
      <c r="A9213" t="s">
        <v>17908</v>
      </c>
      <c r="B9213" t="s">
        <v>17909</v>
      </c>
      <c r="C9213" t="s">
        <v>38</v>
      </c>
      <c r="D9213" t="s">
        <v>11</v>
      </c>
      <c r="E9213" s="1">
        <v>45464</v>
      </c>
      <c r="F9213" s="1" t="str">
        <f>TEXT(ecommerce_orders[[#This Row],[Order Date]], "mmmm")</f>
        <v>June</v>
      </c>
      <c r="G9213">
        <v>2</v>
      </c>
      <c r="H9213">
        <v>600</v>
      </c>
      <c r="I9213">
        <v>1200</v>
      </c>
    </row>
    <row r="9214" spans="1:9" x14ac:dyDescent="0.45">
      <c r="A9214" t="s">
        <v>17910</v>
      </c>
      <c r="B9214" t="s">
        <v>17911</v>
      </c>
      <c r="C9214" t="s">
        <v>38</v>
      </c>
      <c r="D9214" t="s">
        <v>11</v>
      </c>
      <c r="E9214" s="1">
        <v>44811</v>
      </c>
      <c r="F9214" s="1" t="str">
        <f>TEXT(ecommerce_orders[[#This Row],[Order Date]], "mmmm")</f>
        <v>September</v>
      </c>
      <c r="G9214">
        <v>3</v>
      </c>
      <c r="H9214">
        <v>600</v>
      </c>
      <c r="I9214">
        <v>1800</v>
      </c>
    </row>
    <row r="9215" spans="1:9" x14ac:dyDescent="0.45">
      <c r="A9215" t="s">
        <v>17912</v>
      </c>
      <c r="B9215" t="s">
        <v>17913</v>
      </c>
      <c r="C9215" t="s">
        <v>16</v>
      </c>
      <c r="D9215" t="s">
        <v>17</v>
      </c>
      <c r="E9215" s="1">
        <v>45782</v>
      </c>
      <c r="F9215" s="1" t="str">
        <f>TEXT(ecommerce_orders[[#This Row],[Order Date]], "mmmm")</f>
        <v>May</v>
      </c>
      <c r="G9215">
        <v>4</v>
      </c>
      <c r="H9215">
        <v>50</v>
      </c>
      <c r="I9215">
        <v>200</v>
      </c>
    </row>
    <row r="9216" spans="1:9" x14ac:dyDescent="0.45">
      <c r="A9216" t="s">
        <v>17914</v>
      </c>
      <c r="B9216" t="s">
        <v>17915</v>
      </c>
      <c r="C9216" t="s">
        <v>95</v>
      </c>
      <c r="D9216" t="s">
        <v>31</v>
      </c>
      <c r="E9216" s="1">
        <v>45001</v>
      </c>
      <c r="F9216" s="1" t="str">
        <f>TEXT(ecommerce_orders[[#This Row],[Order Date]], "mmmm")</f>
        <v>March</v>
      </c>
      <c r="G9216">
        <v>4</v>
      </c>
      <c r="H9216">
        <v>300</v>
      </c>
      <c r="I9216">
        <v>1200</v>
      </c>
    </row>
    <row r="9217" spans="1:9" x14ac:dyDescent="0.45">
      <c r="A9217" t="s">
        <v>17916</v>
      </c>
      <c r="B9217" t="s">
        <v>17917</v>
      </c>
      <c r="C9217" t="s">
        <v>16</v>
      </c>
      <c r="D9217" t="s">
        <v>17</v>
      </c>
      <c r="E9217" s="1">
        <v>45483</v>
      </c>
      <c r="F9217" s="1" t="str">
        <f>TEXT(ecommerce_orders[[#This Row],[Order Date]], "mmmm")</f>
        <v>July</v>
      </c>
      <c r="G9217">
        <v>3</v>
      </c>
      <c r="H9217">
        <v>50</v>
      </c>
      <c r="I9217">
        <v>150</v>
      </c>
    </row>
    <row r="9218" spans="1:9" x14ac:dyDescent="0.45">
      <c r="A9218" t="s">
        <v>17918</v>
      </c>
      <c r="B9218" t="s">
        <v>17919</v>
      </c>
      <c r="C9218" t="s">
        <v>30</v>
      </c>
      <c r="D9218" t="s">
        <v>31</v>
      </c>
      <c r="E9218" s="1">
        <v>45684</v>
      </c>
      <c r="F9218" s="1" t="str">
        <f>TEXT(ecommerce_orders[[#This Row],[Order Date]], "mmmm")</f>
        <v>January</v>
      </c>
      <c r="G9218">
        <v>1</v>
      </c>
      <c r="H9218">
        <v>150</v>
      </c>
      <c r="I9218">
        <v>150</v>
      </c>
    </row>
    <row r="9219" spans="1:9" x14ac:dyDescent="0.45">
      <c r="A9219" t="s">
        <v>17920</v>
      </c>
      <c r="B9219" t="s">
        <v>17921</v>
      </c>
      <c r="C9219" t="s">
        <v>65</v>
      </c>
      <c r="D9219" t="s">
        <v>11</v>
      </c>
      <c r="E9219" s="1">
        <v>45723</v>
      </c>
      <c r="F9219" s="1" t="str">
        <f>TEXT(ecommerce_orders[[#This Row],[Order Date]], "mmmm")</f>
        <v>March</v>
      </c>
      <c r="G9219">
        <v>4</v>
      </c>
      <c r="H9219">
        <v>350</v>
      </c>
      <c r="I9219">
        <v>1400</v>
      </c>
    </row>
    <row r="9220" spans="1:9" x14ac:dyDescent="0.45">
      <c r="A9220" t="s">
        <v>17922</v>
      </c>
      <c r="B9220" t="s">
        <v>17923</v>
      </c>
      <c r="C9220" t="s">
        <v>80</v>
      </c>
      <c r="D9220" t="s">
        <v>17</v>
      </c>
      <c r="E9220" s="1">
        <v>45218</v>
      </c>
      <c r="F9220" s="1" t="str">
        <f>TEXT(ecommerce_orders[[#This Row],[Order Date]], "mmmm")</f>
        <v>October</v>
      </c>
      <c r="G9220">
        <v>5</v>
      </c>
      <c r="H9220">
        <v>20</v>
      </c>
      <c r="I9220">
        <v>100</v>
      </c>
    </row>
    <row r="9221" spans="1:9" x14ac:dyDescent="0.45">
      <c r="A9221" t="s">
        <v>17924</v>
      </c>
      <c r="B9221" t="s">
        <v>17925</v>
      </c>
      <c r="C9221" t="s">
        <v>27</v>
      </c>
      <c r="D9221" t="s">
        <v>11</v>
      </c>
      <c r="E9221" s="1">
        <v>44972</v>
      </c>
      <c r="F9221" s="1" t="str">
        <f>TEXT(ecommerce_orders[[#This Row],[Order Date]], "mmmm")</f>
        <v>February</v>
      </c>
      <c r="G9221">
        <v>3</v>
      </c>
      <c r="H9221">
        <v>200</v>
      </c>
      <c r="I9221">
        <v>600</v>
      </c>
    </row>
    <row r="9222" spans="1:9" x14ac:dyDescent="0.45">
      <c r="A9222" t="s">
        <v>17926</v>
      </c>
      <c r="B9222" t="s">
        <v>17927</v>
      </c>
      <c r="C9222" t="s">
        <v>30</v>
      </c>
      <c r="D9222" t="s">
        <v>31</v>
      </c>
      <c r="E9222" s="1">
        <v>45237</v>
      </c>
      <c r="F9222" s="1" t="str">
        <f>TEXT(ecommerce_orders[[#This Row],[Order Date]], "mmmm")</f>
        <v>November</v>
      </c>
      <c r="G9222">
        <v>3</v>
      </c>
      <c r="H9222">
        <v>150</v>
      </c>
      <c r="I9222">
        <v>450</v>
      </c>
    </row>
    <row r="9223" spans="1:9" x14ac:dyDescent="0.45">
      <c r="A9223" t="s">
        <v>17928</v>
      </c>
      <c r="B9223" t="s">
        <v>17929</v>
      </c>
      <c r="C9223" t="s">
        <v>95</v>
      </c>
      <c r="D9223" t="s">
        <v>31</v>
      </c>
      <c r="E9223" s="1">
        <v>45314</v>
      </c>
      <c r="F9223" s="1" t="str">
        <f>TEXT(ecommerce_orders[[#This Row],[Order Date]], "mmmm")</f>
        <v>January</v>
      </c>
      <c r="G9223">
        <v>3</v>
      </c>
      <c r="H9223">
        <v>300</v>
      </c>
      <c r="I9223">
        <v>900</v>
      </c>
    </row>
    <row r="9224" spans="1:9" x14ac:dyDescent="0.45">
      <c r="A9224" t="s">
        <v>17930</v>
      </c>
      <c r="B9224" t="s">
        <v>17931</v>
      </c>
      <c r="C9224" t="s">
        <v>16</v>
      </c>
      <c r="D9224" t="s">
        <v>17</v>
      </c>
      <c r="E9224" s="1">
        <v>45492</v>
      </c>
      <c r="F9224" s="1" t="str">
        <f>TEXT(ecommerce_orders[[#This Row],[Order Date]], "mmmm")</f>
        <v>July</v>
      </c>
      <c r="G9224">
        <v>5</v>
      </c>
      <c r="H9224">
        <v>50</v>
      </c>
      <c r="I9224">
        <v>250</v>
      </c>
    </row>
    <row r="9225" spans="1:9" x14ac:dyDescent="0.45">
      <c r="A9225" t="s">
        <v>17932</v>
      </c>
      <c r="B9225" t="s">
        <v>17933</v>
      </c>
      <c r="C9225" t="s">
        <v>10</v>
      </c>
      <c r="D9225" t="s">
        <v>11</v>
      </c>
      <c r="E9225" s="1">
        <v>44695</v>
      </c>
      <c r="F9225" s="1" t="str">
        <f>TEXT(ecommerce_orders[[#This Row],[Order Date]], "mmmm")</f>
        <v>May</v>
      </c>
      <c r="G9225">
        <v>3</v>
      </c>
      <c r="H9225">
        <v>100</v>
      </c>
      <c r="I9225">
        <v>300</v>
      </c>
    </row>
    <row r="9226" spans="1:9" x14ac:dyDescent="0.45">
      <c r="A9226" t="s">
        <v>17934</v>
      </c>
      <c r="B9226" t="s">
        <v>17935</v>
      </c>
      <c r="C9226" t="s">
        <v>65</v>
      </c>
      <c r="D9226" t="s">
        <v>11</v>
      </c>
      <c r="E9226" s="1">
        <v>45355</v>
      </c>
      <c r="F9226" s="1" t="str">
        <f>TEXT(ecommerce_orders[[#This Row],[Order Date]], "mmmm")</f>
        <v>March</v>
      </c>
      <c r="G9226">
        <v>1</v>
      </c>
      <c r="H9226">
        <v>350</v>
      </c>
      <c r="I9226">
        <v>350</v>
      </c>
    </row>
    <row r="9227" spans="1:9" x14ac:dyDescent="0.45">
      <c r="A9227" t="s">
        <v>17936</v>
      </c>
      <c r="B9227" t="s">
        <v>17937</v>
      </c>
      <c r="C9227" t="s">
        <v>30</v>
      </c>
      <c r="D9227" t="s">
        <v>31</v>
      </c>
      <c r="E9227" s="1">
        <v>45604</v>
      </c>
      <c r="F9227" s="1" t="str">
        <f>TEXT(ecommerce_orders[[#This Row],[Order Date]], "mmmm")</f>
        <v>November</v>
      </c>
      <c r="G9227">
        <v>3</v>
      </c>
      <c r="H9227">
        <v>150</v>
      </c>
      <c r="I9227">
        <v>450</v>
      </c>
    </row>
    <row r="9228" spans="1:9" x14ac:dyDescent="0.45">
      <c r="A9228" t="s">
        <v>17938</v>
      </c>
      <c r="B9228" t="s">
        <v>17939</v>
      </c>
      <c r="C9228" t="s">
        <v>24</v>
      </c>
      <c r="D9228" t="s">
        <v>11</v>
      </c>
      <c r="E9228" s="1">
        <v>45060</v>
      </c>
      <c r="F9228" s="1" t="str">
        <f>TEXT(ecommerce_orders[[#This Row],[Order Date]], "mmmm")</f>
        <v>May</v>
      </c>
      <c r="G9228">
        <v>2</v>
      </c>
      <c r="H9228">
        <v>800</v>
      </c>
      <c r="I9228">
        <v>1600</v>
      </c>
    </row>
    <row r="9229" spans="1:9" x14ac:dyDescent="0.45">
      <c r="A9229" t="s">
        <v>17940</v>
      </c>
      <c r="B9229" t="s">
        <v>17941</v>
      </c>
      <c r="C9229" t="s">
        <v>95</v>
      </c>
      <c r="D9229" t="s">
        <v>31</v>
      </c>
      <c r="E9229" s="1">
        <v>44890</v>
      </c>
      <c r="F9229" s="1" t="str">
        <f>TEXT(ecommerce_orders[[#This Row],[Order Date]], "mmmm")</f>
        <v>November</v>
      </c>
      <c r="G9229">
        <v>2</v>
      </c>
      <c r="H9229">
        <v>300</v>
      </c>
      <c r="I9229">
        <v>600</v>
      </c>
    </row>
    <row r="9230" spans="1:9" x14ac:dyDescent="0.45">
      <c r="A9230" t="s">
        <v>17942</v>
      </c>
      <c r="B9230" t="s">
        <v>362</v>
      </c>
      <c r="C9230" t="s">
        <v>27</v>
      </c>
      <c r="D9230" t="s">
        <v>11</v>
      </c>
      <c r="E9230" s="1">
        <v>45244</v>
      </c>
      <c r="F9230" s="1" t="str">
        <f>TEXT(ecommerce_orders[[#This Row],[Order Date]], "mmmm")</f>
        <v>November</v>
      </c>
      <c r="G9230">
        <v>4</v>
      </c>
      <c r="H9230">
        <v>200</v>
      </c>
      <c r="I9230">
        <v>800</v>
      </c>
    </row>
    <row r="9231" spans="1:9" x14ac:dyDescent="0.45">
      <c r="A9231" t="s">
        <v>17943</v>
      </c>
      <c r="B9231" t="s">
        <v>6095</v>
      </c>
      <c r="C9231" t="s">
        <v>38</v>
      </c>
      <c r="D9231" t="s">
        <v>11</v>
      </c>
      <c r="E9231" s="1">
        <v>44896</v>
      </c>
      <c r="F9231" s="1" t="str">
        <f>TEXT(ecommerce_orders[[#This Row],[Order Date]], "mmmm")</f>
        <v>December</v>
      </c>
      <c r="G9231">
        <v>1</v>
      </c>
      <c r="H9231">
        <v>600</v>
      </c>
      <c r="I9231">
        <v>600</v>
      </c>
    </row>
    <row r="9232" spans="1:9" x14ac:dyDescent="0.45">
      <c r="A9232" t="s">
        <v>17944</v>
      </c>
      <c r="B9232" t="s">
        <v>17945</v>
      </c>
      <c r="C9232" t="s">
        <v>30</v>
      </c>
      <c r="D9232" t="s">
        <v>31</v>
      </c>
      <c r="E9232" s="1">
        <v>45564</v>
      </c>
      <c r="F9232" s="1" t="str">
        <f>TEXT(ecommerce_orders[[#This Row],[Order Date]], "mmmm")</f>
        <v>September</v>
      </c>
      <c r="G9232">
        <v>1</v>
      </c>
      <c r="H9232">
        <v>150</v>
      </c>
      <c r="I9232">
        <v>150</v>
      </c>
    </row>
    <row r="9233" spans="1:9" x14ac:dyDescent="0.45">
      <c r="A9233" t="s">
        <v>17946</v>
      </c>
      <c r="B9233" t="s">
        <v>17947</v>
      </c>
      <c r="C9233" t="s">
        <v>30</v>
      </c>
      <c r="D9233" t="s">
        <v>31</v>
      </c>
      <c r="E9233" s="1">
        <v>45672</v>
      </c>
      <c r="F9233" s="1" t="str">
        <f>TEXT(ecommerce_orders[[#This Row],[Order Date]], "mmmm")</f>
        <v>January</v>
      </c>
      <c r="G9233">
        <v>3</v>
      </c>
      <c r="H9233">
        <v>150</v>
      </c>
      <c r="I9233">
        <v>450</v>
      </c>
    </row>
    <row r="9234" spans="1:9" x14ac:dyDescent="0.45">
      <c r="A9234" t="s">
        <v>17948</v>
      </c>
      <c r="B9234" t="s">
        <v>17949</v>
      </c>
      <c r="C9234" t="s">
        <v>27</v>
      </c>
      <c r="D9234" t="s">
        <v>11</v>
      </c>
      <c r="E9234" s="1">
        <v>44912</v>
      </c>
      <c r="F9234" s="1" t="str">
        <f>TEXT(ecommerce_orders[[#This Row],[Order Date]], "mmmm")</f>
        <v>December</v>
      </c>
      <c r="G9234">
        <v>3</v>
      </c>
      <c r="H9234">
        <v>200</v>
      </c>
      <c r="I9234">
        <v>600</v>
      </c>
    </row>
    <row r="9235" spans="1:9" x14ac:dyDescent="0.45">
      <c r="A9235" t="s">
        <v>17950</v>
      </c>
      <c r="B9235" t="s">
        <v>17951</v>
      </c>
      <c r="C9235" t="s">
        <v>20</v>
      </c>
      <c r="D9235" t="s">
        <v>21</v>
      </c>
      <c r="E9235" s="1">
        <v>45562</v>
      </c>
      <c r="F9235" s="1" t="str">
        <f>TEXT(ecommerce_orders[[#This Row],[Order Date]], "mmmm")</f>
        <v>September</v>
      </c>
      <c r="G9235">
        <v>4</v>
      </c>
      <c r="H9235">
        <v>70</v>
      </c>
      <c r="I9235">
        <v>280</v>
      </c>
    </row>
    <row r="9236" spans="1:9" x14ac:dyDescent="0.45">
      <c r="A9236" t="s">
        <v>17952</v>
      </c>
      <c r="B9236" t="s">
        <v>2542</v>
      </c>
      <c r="C9236" t="s">
        <v>80</v>
      </c>
      <c r="D9236" t="s">
        <v>17</v>
      </c>
      <c r="E9236" s="1">
        <v>45311</v>
      </c>
      <c r="F9236" s="1" t="str">
        <f>TEXT(ecommerce_orders[[#This Row],[Order Date]], "mmmm")</f>
        <v>January</v>
      </c>
      <c r="G9236">
        <v>2</v>
      </c>
      <c r="H9236">
        <v>20</v>
      </c>
      <c r="I9236">
        <v>40</v>
      </c>
    </row>
    <row r="9237" spans="1:9" x14ac:dyDescent="0.45">
      <c r="A9237" t="s">
        <v>17953</v>
      </c>
      <c r="B9237" t="s">
        <v>17954</v>
      </c>
      <c r="C9237" t="s">
        <v>80</v>
      </c>
      <c r="D9237" t="s">
        <v>17</v>
      </c>
      <c r="E9237" s="1">
        <v>44988</v>
      </c>
      <c r="F9237" s="1" t="str">
        <f>TEXT(ecommerce_orders[[#This Row],[Order Date]], "mmmm")</f>
        <v>March</v>
      </c>
      <c r="G9237">
        <v>4</v>
      </c>
      <c r="H9237">
        <v>20</v>
      </c>
      <c r="I9237">
        <v>80</v>
      </c>
    </row>
    <row r="9238" spans="1:9" x14ac:dyDescent="0.45">
      <c r="A9238" t="s">
        <v>17955</v>
      </c>
      <c r="B9238" t="s">
        <v>17956</v>
      </c>
      <c r="C9238" t="s">
        <v>80</v>
      </c>
      <c r="D9238" t="s">
        <v>17</v>
      </c>
      <c r="E9238" s="1">
        <v>45201</v>
      </c>
      <c r="F9238" s="1" t="str">
        <f>TEXT(ecommerce_orders[[#This Row],[Order Date]], "mmmm")</f>
        <v>October</v>
      </c>
      <c r="G9238">
        <v>2</v>
      </c>
      <c r="H9238">
        <v>20</v>
      </c>
      <c r="I9238">
        <v>40</v>
      </c>
    </row>
    <row r="9239" spans="1:9" x14ac:dyDescent="0.45">
      <c r="A9239" t="s">
        <v>17957</v>
      </c>
      <c r="B9239" t="s">
        <v>17958</v>
      </c>
      <c r="C9239" t="s">
        <v>65</v>
      </c>
      <c r="D9239" t="s">
        <v>11</v>
      </c>
      <c r="E9239" s="1">
        <v>44973</v>
      </c>
      <c r="F9239" s="1" t="str">
        <f>TEXT(ecommerce_orders[[#This Row],[Order Date]], "mmmm")</f>
        <v>February</v>
      </c>
      <c r="G9239">
        <v>1</v>
      </c>
      <c r="H9239">
        <v>350</v>
      </c>
      <c r="I9239">
        <v>350</v>
      </c>
    </row>
    <row r="9240" spans="1:9" x14ac:dyDescent="0.45">
      <c r="A9240" t="s">
        <v>17959</v>
      </c>
      <c r="B9240" t="s">
        <v>17960</v>
      </c>
      <c r="C9240" t="s">
        <v>27</v>
      </c>
      <c r="D9240" t="s">
        <v>11</v>
      </c>
      <c r="E9240" s="1">
        <v>45239</v>
      </c>
      <c r="F9240" s="1" t="str">
        <f>TEXT(ecommerce_orders[[#This Row],[Order Date]], "mmmm")</f>
        <v>November</v>
      </c>
      <c r="G9240">
        <v>5</v>
      </c>
      <c r="H9240">
        <v>200</v>
      </c>
      <c r="I9240">
        <v>1000</v>
      </c>
    </row>
    <row r="9241" spans="1:9" x14ac:dyDescent="0.45">
      <c r="A9241" t="s">
        <v>17961</v>
      </c>
      <c r="B9241" t="s">
        <v>17962</v>
      </c>
      <c r="C9241" t="s">
        <v>38</v>
      </c>
      <c r="D9241" t="s">
        <v>11</v>
      </c>
      <c r="E9241" s="1">
        <v>45567</v>
      </c>
      <c r="F9241" s="1" t="str">
        <f>TEXT(ecommerce_orders[[#This Row],[Order Date]], "mmmm")</f>
        <v>October</v>
      </c>
      <c r="G9241">
        <v>5</v>
      </c>
      <c r="H9241">
        <v>600</v>
      </c>
      <c r="I9241">
        <v>3000</v>
      </c>
    </row>
    <row r="9242" spans="1:9" x14ac:dyDescent="0.45">
      <c r="A9242" t="s">
        <v>17963</v>
      </c>
      <c r="B9242" t="s">
        <v>17964</v>
      </c>
      <c r="C9242" t="s">
        <v>10</v>
      </c>
      <c r="D9242" t="s">
        <v>11</v>
      </c>
      <c r="E9242" s="1">
        <v>45472</v>
      </c>
      <c r="F9242" s="1" t="str">
        <f>TEXT(ecommerce_orders[[#This Row],[Order Date]], "mmmm")</f>
        <v>June</v>
      </c>
      <c r="G9242">
        <v>3</v>
      </c>
      <c r="H9242">
        <v>100</v>
      </c>
      <c r="I9242">
        <v>300</v>
      </c>
    </row>
    <row r="9243" spans="1:9" x14ac:dyDescent="0.45">
      <c r="A9243" t="s">
        <v>17965</v>
      </c>
      <c r="B9243" t="s">
        <v>17966</v>
      </c>
      <c r="C9243" t="s">
        <v>30</v>
      </c>
      <c r="D9243" t="s">
        <v>31</v>
      </c>
      <c r="E9243" s="1">
        <v>45004</v>
      </c>
      <c r="F9243" s="1" t="str">
        <f>TEXT(ecommerce_orders[[#This Row],[Order Date]], "mmmm")</f>
        <v>March</v>
      </c>
      <c r="G9243">
        <v>2</v>
      </c>
      <c r="H9243">
        <v>150</v>
      </c>
      <c r="I9243">
        <v>300</v>
      </c>
    </row>
    <row r="9244" spans="1:9" x14ac:dyDescent="0.45">
      <c r="A9244" t="s">
        <v>17967</v>
      </c>
      <c r="B9244" t="s">
        <v>17968</v>
      </c>
      <c r="C9244" t="s">
        <v>80</v>
      </c>
      <c r="D9244" t="s">
        <v>17</v>
      </c>
      <c r="E9244" s="1">
        <v>45038</v>
      </c>
      <c r="F9244" s="1" t="str">
        <f>TEXT(ecommerce_orders[[#This Row],[Order Date]], "mmmm")</f>
        <v>April</v>
      </c>
      <c r="G9244">
        <v>5</v>
      </c>
      <c r="H9244">
        <v>20</v>
      </c>
      <c r="I9244">
        <v>100</v>
      </c>
    </row>
    <row r="9245" spans="1:9" x14ac:dyDescent="0.45">
      <c r="A9245" t="s">
        <v>17969</v>
      </c>
      <c r="B9245" t="s">
        <v>17970</v>
      </c>
      <c r="C9245" t="s">
        <v>20</v>
      </c>
      <c r="D9245" t="s">
        <v>21</v>
      </c>
      <c r="E9245" s="1">
        <v>44885</v>
      </c>
      <c r="F9245" s="1" t="str">
        <f>TEXT(ecommerce_orders[[#This Row],[Order Date]], "mmmm")</f>
        <v>November</v>
      </c>
      <c r="G9245">
        <v>4</v>
      </c>
      <c r="H9245">
        <v>70</v>
      </c>
      <c r="I9245">
        <v>280</v>
      </c>
    </row>
    <row r="9246" spans="1:9" x14ac:dyDescent="0.45">
      <c r="A9246" t="s">
        <v>17971</v>
      </c>
      <c r="B9246" t="s">
        <v>17972</v>
      </c>
      <c r="C9246" t="s">
        <v>16</v>
      </c>
      <c r="D9246" t="s">
        <v>17</v>
      </c>
      <c r="E9246" s="1">
        <v>45258</v>
      </c>
      <c r="F9246" s="1" t="str">
        <f>TEXT(ecommerce_orders[[#This Row],[Order Date]], "mmmm")</f>
        <v>November</v>
      </c>
      <c r="G9246">
        <v>4</v>
      </c>
      <c r="H9246">
        <v>50</v>
      </c>
      <c r="I9246">
        <v>200</v>
      </c>
    </row>
    <row r="9247" spans="1:9" x14ac:dyDescent="0.45">
      <c r="A9247" t="s">
        <v>17973</v>
      </c>
      <c r="B9247" t="s">
        <v>17974</v>
      </c>
      <c r="C9247" t="s">
        <v>95</v>
      </c>
      <c r="D9247" t="s">
        <v>31</v>
      </c>
      <c r="E9247" s="1">
        <v>45355</v>
      </c>
      <c r="F9247" s="1" t="str">
        <f>TEXT(ecommerce_orders[[#This Row],[Order Date]], "mmmm")</f>
        <v>March</v>
      </c>
      <c r="G9247">
        <v>3</v>
      </c>
      <c r="H9247">
        <v>300</v>
      </c>
      <c r="I9247">
        <v>900</v>
      </c>
    </row>
    <row r="9248" spans="1:9" x14ac:dyDescent="0.45">
      <c r="A9248" t="s">
        <v>17975</v>
      </c>
      <c r="B9248" t="s">
        <v>17976</v>
      </c>
      <c r="C9248" t="s">
        <v>20</v>
      </c>
      <c r="D9248" t="s">
        <v>21</v>
      </c>
      <c r="E9248" s="1">
        <v>44876</v>
      </c>
      <c r="F9248" s="1" t="str">
        <f>TEXT(ecommerce_orders[[#This Row],[Order Date]], "mmmm")</f>
        <v>November</v>
      </c>
      <c r="G9248">
        <v>3</v>
      </c>
      <c r="H9248">
        <v>70</v>
      </c>
      <c r="I9248">
        <v>210</v>
      </c>
    </row>
    <row r="9249" spans="1:9" x14ac:dyDescent="0.45">
      <c r="A9249" t="s">
        <v>17977</v>
      </c>
      <c r="B9249" t="s">
        <v>17978</v>
      </c>
      <c r="C9249" t="s">
        <v>20</v>
      </c>
      <c r="D9249" t="s">
        <v>21</v>
      </c>
      <c r="E9249" s="1">
        <v>44835</v>
      </c>
      <c r="F9249" s="1" t="str">
        <f>TEXT(ecommerce_orders[[#This Row],[Order Date]], "mmmm")</f>
        <v>October</v>
      </c>
      <c r="G9249">
        <v>1</v>
      </c>
      <c r="H9249">
        <v>70</v>
      </c>
      <c r="I9249">
        <v>70</v>
      </c>
    </row>
    <row r="9250" spans="1:9" x14ac:dyDescent="0.45">
      <c r="A9250" t="s">
        <v>17979</v>
      </c>
      <c r="B9250" t="s">
        <v>17980</v>
      </c>
      <c r="C9250" t="s">
        <v>10</v>
      </c>
      <c r="D9250" t="s">
        <v>11</v>
      </c>
      <c r="E9250" s="1">
        <v>45664</v>
      </c>
      <c r="F9250" s="1" t="str">
        <f>TEXT(ecommerce_orders[[#This Row],[Order Date]], "mmmm")</f>
        <v>January</v>
      </c>
      <c r="G9250">
        <v>3</v>
      </c>
      <c r="H9250">
        <v>100</v>
      </c>
      <c r="I9250">
        <v>300</v>
      </c>
    </row>
    <row r="9251" spans="1:9" x14ac:dyDescent="0.45">
      <c r="A9251" t="s">
        <v>17981</v>
      </c>
      <c r="B9251" t="s">
        <v>17982</v>
      </c>
      <c r="C9251" t="s">
        <v>38</v>
      </c>
      <c r="D9251" t="s">
        <v>11</v>
      </c>
      <c r="E9251" s="1">
        <v>45692</v>
      </c>
      <c r="F9251" s="1" t="str">
        <f>TEXT(ecommerce_orders[[#This Row],[Order Date]], "mmmm")</f>
        <v>February</v>
      </c>
      <c r="G9251">
        <v>2</v>
      </c>
      <c r="H9251">
        <v>600</v>
      </c>
      <c r="I9251">
        <v>1200</v>
      </c>
    </row>
    <row r="9252" spans="1:9" x14ac:dyDescent="0.45">
      <c r="A9252" t="s">
        <v>17983</v>
      </c>
      <c r="B9252" t="s">
        <v>17984</v>
      </c>
      <c r="C9252" t="s">
        <v>80</v>
      </c>
      <c r="D9252" t="s">
        <v>17</v>
      </c>
      <c r="E9252" s="1">
        <v>45077</v>
      </c>
      <c r="F9252" s="1" t="str">
        <f>TEXT(ecommerce_orders[[#This Row],[Order Date]], "mmmm")</f>
        <v>May</v>
      </c>
      <c r="G9252">
        <v>3</v>
      </c>
      <c r="H9252">
        <v>20</v>
      </c>
      <c r="I9252">
        <v>60</v>
      </c>
    </row>
    <row r="9253" spans="1:9" x14ac:dyDescent="0.45">
      <c r="A9253" t="s">
        <v>17985</v>
      </c>
      <c r="B9253" t="s">
        <v>17986</v>
      </c>
      <c r="C9253" t="s">
        <v>38</v>
      </c>
      <c r="D9253" t="s">
        <v>11</v>
      </c>
      <c r="E9253" s="1">
        <v>44978</v>
      </c>
      <c r="F9253" s="1" t="str">
        <f>TEXT(ecommerce_orders[[#This Row],[Order Date]], "mmmm")</f>
        <v>February</v>
      </c>
      <c r="G9253">
        <v>3</v>
      </c>
      <c r="H9253">
        <v>600</v>
      </c>
      <c r="I9253">
        <v>1800</v>
      </c>
    </row>
    <row r="9254" spans="1:9" x14ac:dyDescent="0.45">
      <c r="A9254" t="s">
        <v>17987</v>
      </c>
      <c r="B9254" t="s">
        <v>17988</v>
      </c>
      <c r="C9254" t="s">
        <v>10</v>
      </c>
      <c r="D9254" t="s">
        <v>11</v>
      </c>
      <c r="E9254" s="1">
        <v>44771</v>
      </c>
      <c r="F9254" s="1" t="str">
        <f>TEXT(ecommerce_orders[[#This Row],[Order Date]], "mmmm")</f>
        <v>July</v>
      </c>
      <c r="G9254">
        <v>5</v>
      </c>
      <c r="H9254">
        <v>100</v>
      </c>
      <c r="I9254">
        <v>500</v>
      </c>
    </row>
    <row r="9255" spans="1:9" x14ac:dyDescent="0.45">
      <c r="A9255" t="s">
        <v>17989</v>
      </c>
      <c r="B9255" t="s">
        <v>17990</v>
      </c>
      <c r="C9255" t="s">
        <v>65</v>
      </c>
      <c r="D9255" t="s">
        <v>11</v>
      </c>
      <c r="E9255" s="1">
        <v>45068</v>
      </c>
      <c r="F9255" s="1" t="str">
        <f>TEXT(ecommerce_orders[[#This Row],[Order Date]], "mmmm")</f>
        <v>May</v>
      </c>
      <c r="G9255">
        <v>3</v>
      </c>
      <c r="H9255">
        <v>350</v>
      </c>
      <c r="I9255">
        <v>1050</v>
      </c>
    </row>
    <row r="9256" spans="1:9" x14ac:dyDescent="0.45">
      <c r="A9256" t="s">
        <v>17991</v>
      </c>
      <c r="B9256" t="s">
        <v>5920</v>
      </c>
      <c r="C9256" t="s">
        <v>80</v>
      </c>
      <c r="D9256" t="s">
        <v>17</v>
      </c>
      <c r="E9256" s="1">
        <v>45057</v>
      </c>
      <c r="F9256" s="1" t="str">
        <f>TEXT(ecommerce_orders[[#This Row],[Order Date]], "mmmm")</f>
        <v>May</v>
      </c>
      <c r="G9256">
        <v>4</v>
      </c>
      <c r="H9256">
        <v>20</v>
      </c>
      <c r="I9256">
        <v>80</v>
      </c>
    </row>
    <row r="9257" spans="1:9" x14ac:dyDescent="0.45">
      <c r="A9257" t="s">
        <v>17992</v>
      </c>
      <c r="B9257" t="s">
        <v>17993</v>
      </c>
      <c r="C9257" t="s">
        <v>24</v>
      </c>
      <c r="D9257" t="s">
        <v>11</v>
      </c>
      <c r="E9257" s="1">
        <v>44825</v>
      </c>
      <c r="F9257" s="1" t="str">
        <f>TEXT(ecommerce_orders[[#This Row],[Order Date]], "mmmm")</f>
        <v>September</v>
      </c>
      <c r="G9257">
        <v>5</v>
      </c>
      <c r="H9257">
        <v>800</v>
      </c>
      <c r="I9257">
        <v>4000</v>
      </c>
    </row>
    <row r="9258" spans="1:9" x14ac:dyDescent="0.45">
      <c r="A9258" t="s">
        <v>17994</v>
      </c>
      <c r="B9258" t="s">
        <v>17995</v>
      </c>
      <c r="C9258" t="s">
        <v>27</v>
      </c>
      <c r="D9258" t="s">
        <v>11</v>
      </c>
      <c r="E9258" s="1">
        <v>45605</v>
      </c>
      <c r="F9258" s="1" t="str">
        <f>TEXT(ecommerce_orders[[#This Row],[Order Date]], "mmmm")</f>
        <v>November</v>
      </c>
      <c r="G9258">
        <v>4</v>
      </c>
      <c r="H9258">
        <v>200</v>
      </c>
      <c r="I9258">
        <v>800</v>
      </c>
    </row>
    <row r="9259" spans="1:9" x14ac:dyDescent="0.45">
      <c r="A9259" t="s">
        <v>17996</v>
      </c>
      <c r="B9259" t="s">
        <v>17997</v>
      </c>
      <c r="C9259" t="s">
        <v>38</v>
      </c>
      <c r="D9259" t="s">
        <v>11</v>
      </c>
      <c r="E9259" s="1">
        <v>45550</v>
      </c>
      <c r="F9259" s="1" t="str">
        <f>TEXT(ecommerce_orders[[#This Row],[Order Date]], "mmmm")</f>
        <v>September</v>
      </c>
      <c r="G9259">
        <v>1</v>
      </c>
      <c r="H9259">
        <v>600</v>
      </c>
      <c r="I9259">
        <v>600</v>
      </c>
    </row>
    <row r="9260" spans="1:9" x14ac:dyDescent="0.45">
      <c r="A9260" t="s">
        <v>17998</v>
      </c>
      <c r="B9260" t="s">
        <v>17999</v>
      </c>
      <c r="C9260" t="s">
        <v>65</v>
      </c>
      <c r="D9260" t="s">
        <v>11</v>
      </c>
      <c r="E9260" s="1">
        <v>45243</v>
      </c>
      <c r="F9260" s="1" t="str">
        <f>TEXT(ecommerce_orders[[#This Row],[Order Date]], "mmmm")</f>
        <v>November</v>
      </c>
      <c r="G9260">
        <v>2</v>
      </c>
      <c r="H9260">
        <v>350</v>
      </c>
      <c r="I9260">
        <v>700</v>
      </c>
    </row>
    <row r="9261" spans="1:9" x14ac:dyDescent="0.45">
      <c r="A9261" t="s">
        <v>18000</v>
      </c>
      <c r="B9261" t="s">
        <v>18001</v>
      </c>
      <c r="C9261" t="s">
        <v>27</v>
      </c>
      <c r="D9261" t="s">
        <v>11</v>
      </c>
      <c r="E9261" s="1">
        <v>45373</v>
      </c>
      <c r="F9261" s="1" t="str">
        <f>TEXT(ecommerce_orders[[#This Row],[Order Date]], "mmmm")</f>
        <v>March</v>
      </c>
      <c r="G9261">
        <v>5</v>
      </c>
      <c r="H9261">
        <v>200</v>
      </c>
      <c r="I9261">
        <v>1000</v>
      </c>
    </row>
    <row r="9262" spans="1:9" x14ac:dyDescent="0.45">
      <c r="A9262" t="s">
        <v>18002</v>
      </c>
      <c r="B9262" t="s">
        <v>18003</v>
      </c>
      <c r="C9262" t="s">
        <v>24</v>
      </c>
      <c r="D9262" t="s">
        <v>11</v>
      </c>
      <c r="E9262" s="1">
        <v>45701</v>
      </c>
      <c r="F9262" s="1" t="str">
        <f>TEXT(ecommerce_orders[[#This Row],[Order Date]], "mmmm")</f>
        <v>February</v>
      </c>
      <c r="G9262">
        <v>4</v>
      </c>
      <c r="H9262">
        <v>800</v>
      </c>
      <c r="I9262">
        <v>3200</v>
      </c>
    </row>
    <row r="9263" spans="1:9" x14ac:dyDescent="0.45">
      <c r="A9263" t="s">
        <v>18004</v>
      </c>
      <c r="B9263" t="s">
        <v>18005</v>
      </c>
      <c r="C9263" t="s">
        <v>27</v>
      </c>
      <c r="D9263" t="s">
        <v>11</v>
      </c>
      <c r="E9263" s="1">
        <v>44854</v>
      </c>
      <c r="F9263" s="1" t="str">
        <f>TEXT(ecommerce_orders[[#This Row],[Order Date]], "mmmm")</f>
        <v>October</v>
      </c>
      <c r="G9263">
        <v>5</v>
      </c>
      <c r="H9263">
        <v>200</v>
      </c>
      <c r="I9263">
        <v>1000</v>
      </c>
    </row>
    <row r="9264" spans="1:9" x14ac:dyDescent="0.45">
      <c r="A9264" t="s">
        <v>18006</v>
      </c>
      <c r="B9264" t="s">
        <v>18007</v>
      </c>
      <c r="C9264" t="s">
        <v>38</v>
      </c>
      <c r="D9264" t="s">
        <v>11</v>
      </c>
      <c r="E9264" s="1">
        <v>45650</v>
      </c>
      <c r="F9264" s="1" t="str">
        <f>TEXT(ecommerce_orders[[#This Row],[Order Date]], "mmmm")</f>
        <v>December</v>
      </c>
      <c r="G9264">
        <v>4</v>
      </c>
      <c r="H9264">
        <v>600</v>
      </c>
      <c r="I9264">
        <v>2400</v>
      </c>
    </row>
    <row r="9265" spans="1:9" x14ac:dyDescent="0.45">
      <c r="A9265" t="s">
        <v>18008</v>
      </c>
      <c r="B9265" t="s">
        <v>18009</v>
      </c>
      <c r="C9265" t="s">
        <v>16</v>
      </c>
      <c r="D9265" t="s">
        <v>17</v>
      </c>
      <c r="E9265" s="1">
        <v>45782</v>
      </c>
      <c r="F9265" s="1" t="str">
        <f>TEXT(ecommerce_orders[[#This Row],[Order Date]], "mmmm")</f>
        <v>May</v>
      </c>
      <c r="G9265">
        <v>2</v>
      </c>
      <c r="H9265">
        <v>50</v>
      </c>
      <c r="I9265">
        <v>100</v>
      </c>
    </row>
    <row r="9266" spans="1:9" x14ac:dyDescent="0.45">
      <c r="A9266" t="s">
        <v>18010</v>
      </c>
      <c r="B9266" t="s">
        <v>18011</v>
      </c>
      <c r="C9266" t="s">
        <v>24</v>
      </c>
      <c r="D9266" t="s">
        <v>11</v>
      </c>
      <c r="E9266" s="1">
        <v>45347</v>
      </c>
      <c r="F9266" s="1" t="str">
        <f>TEXT(ecommerce_orders[[#This Row],[Order Date]], "mmmm")</f>
        <v>February</v>
      </c>
      <c r="G9266">
        <v>1</v>
      </c>
      <c r="H9266">
        <v>800</v>
      </c>
      <c r="I9266">
        <v>800</v>
      </c>
    </row>
    <row r="9267" spans="1:9" x14ac:dyDescent="0.45">
      <c r="A9267" t="s">
        <v>18012</v>
      </c>
      <c r="B9267" t="s">
        <v>18013</v>
      </c>
      <c r="C9267" t="s">
        <v>80</v>
      </c>
      <c r="D9267" t="s">
        <v>17</v>
      </c>
      <c r="E9267" s="1">
        <v>44717</v>
      </c>
      <c r="F9267" s="1" t="str">
        <f>TEXT(ecommerce_orders[[#This Row],[Order Date]], "mmmm")</f>
        <v>June</v>
      </c>
      <c r="G9267">
        <v>5</v>
      </c>
      <c r="H9267">
        <v>20</v>
      </c>
      <c r="I9267">
        <v>100</v>
      </c>
    </row>
    <row r="9268" spans="1:9" x14ac:dyDescent="0.45">
      <c r="A9268" t="s">
        <v>18014</v>
      </c>
      <c r="B9268" t="s">
        <v>18015</v>
      </c>
      <c r="C9268" t="s">
        <v>24</v>
      </c>
      <c r="D9268" t="s">
        <v>11</v>
      </c>
      <c r="E9268" s="1">
        <v>45012</v>
      </c>
      <c r="F9268" s="1" t="str">
        <f>TEXT(ecommerce_orders[[#This Row],[Order Date]], "mmmm")</f>
        <v>March</v>
      </c>
      <c r="G9268">
        <v>1</v>
      </c>
      <c r="H9268">
        <v>800</v>
      </c>
      <c r="I9268">
        <v>800</v>
      </c>
    </row>
    <row r="9269" spans="1:9" x14ac:dyDescent="0.45">
      <c r="A9269" t="s">
        <v>18016</v>
      </c>
      <c r="B9269" t="s">
        <v>18017</v>
      </c>
      <c r="C9269" t="s">
        <v>10</v>
      </c>
      <c r="D9269" t="s">
        <v>11</v>
      </c>
      <c r="E9269" s="1">
        <v>44744</v>
      </c>
      <c r="F9269" s="1" t="str">
        <f>TEXT(ecommerce_orders[[#This Row],[Order Date]], "mmmm")</f>
        <v>July</v>
      </c>
      <c r="G9269">
        <v>5</v>
      </c>
      <c r="H9269">
        <v>100</v>
      </c>
      <c r="I9269">
        <v>500</v>
      </c>
    </row>
    <row r="9270" spans="1:9" x14ac:dyDescent="0.45">
      <c r="A9270" t="s">
        <v>18018</v>
      </c>
      <c r="B9270" t="s">
        <v>18019</v>
      </c>
      <c r="C9270" t="s">
        <v>24</v>
      </c>
      <c r="D9270" t="s">
        <v>11</v>
      </c>
      <c r="E9270" s="1">
        <v>45538</v>
      </c>
      <c r="F9270" s="1" t="str">
        <f>TEXT(ecommerce_orders[[#This Row],[Order Date]], "mmmm")</f>
        <v>September</v>
      </c>
      <c r="G9270">
        <v>1</v>
      </c>
      <c r="H9270">
        <v>800</v>
      </c>
      <c r="I9270">
        <v>800</v>
      </c>
    </row>
    <row r="9271" spans="1:9" x14ac:dyDescent="0.45">
      <c r="A9271" t="s">
        <v>18020</v>
      </c>
      <c r="B9271" t="s">
        <v>18021</v>
      </c>
      <c r="C9271" t="s">
        <v>65</v>
      </c>
      <c r="D9271" t="s">
        <v>11</v>
      </c>
      <c r="E9271" s="1">
        <v>45502</v>
      </c>
      <c r="F9271" s="1" t="str">
        <f>TEXT(ecommerce_orders[[#This Row],[Order Date]], "mmmm")</f>
        <v>July</v>
      </c>
      <c r="G9271">
        <v>1</v>
      </c>
      <c r="H9271">
        <v>350</v>
      </c>
      <c r="I9271">
        <v>350</v>
      </c>
    </row>
    <row r="9272" spans="1:9" x14ac:dyDescent="0.45">
      <c r="A9272" t="s">
        <v>18022</v>
      </c>
      <c r="B9272" t="s">
        <v>18023</v>
      </c>
      <c r="C9272" t="s">
        <v>16</v>
      </c>
      <c r="D9272" t="s">
        <v>17</v>
      </c>
      <c r="E9272" s="1">
        <v>44757</v>
      </c>
      <c r="F9272" s="1" t="str">
        <f>TEXT(ecommerce_orders[[#This Row],[Order Date]], "mmmm")</f>
        <v>July</v>
      </c>
      <c r="G9272">
        <v>3</v>
      </c>
      <c r="H9272">
        <v>50</v>
      </c>
      <c r="I9272">
        <v>150</v>
      </c>
    </row>
    <row r="9273" spans="1:9" x14ac:dyDescent="0.45">
      <c r="A9273" t="s">
        <v>18024</v>
      </c>
      <c r="B9273" t="s">
        <v>18025</v>
      </c>
      <c r="C9273" t="s">
        <v>10</v>
      </c>
      <c r="D9273" t="s">
        <v>11</v>
      </c>
      <c r="E9273" s="1">
        <v>45227</v>
      </c>
      <c r="F9273" s="1" t="str">
        <f>TEXT(ecommerce_orders[[#This Row],[Order Date]], "mmmm")</f>
        <v>October</v>
      </c>
      <c r="G9273">
        <v>1</v>
      </c>
      <c r="H9273">
        <v>100</v>
      </c>
      <c r="I9273">
        <v>100</v>
      </c>
    </row>
    <row r="9274" spans="1:9" x14ac:dyDescent="0.45">
      <c r="A9274" t="s">
        <v>18026</v>
      </c>
      <c r="B9274" t="s">
        <v>18027</v>
      </c>
      <c r="C9274" t="s">
        <v>10</v>
      </c>
      <c r="D9274" t="s">
        <v>11</v>
      </c>
      <c r="E9274" s="1">
        <v>44718</v>
      </c>
      <c r="F9274" s="1" t="str">
        <f>TEXT(ecommerce_orders[[#This Row],[Order Date]], "mmmm")</f>
        <v>June</v>
      </c>
      <c r="G9274">
        <v>1</v>
      </c>
      <c r="H9274">
        <v>100</v>
      </c>
      <c r="I9274">
        <v>100</v>
      </c>
    </row>
    <row r="9275" spans="1:9" x14ac:dyDescent="0.45">
      <c r="A9275" t="s">
        <v>18028</v>
      </c>
      <c r="B9275" t="s">
        <v>18029</v>
      </c>
      <c r="C9275" t="s">
        <v>16</v>
      </c>
      <c r="D9275" t="s">
        <v>17</v>
      </c>
      <c r="E9275" s="1">
        <v>45437</v>
      </c>
      <c r="F9275" s="1" t="str">
        <f>TEXT(ecommerce_orders[[#This Row],[Order Date]], "mmmm")</f>
        <v>May</v>
      </c>
      <c r="G9275">
        <v>4</v>
      </c>
      <c r="H9275">
        <v>50</v>
      </c>
      <c r="I9275">
        <v>200</v>
      </c>
    </row>
    <row r="9276" spans="1:9" x14ac:dyDescent="0.45">
      <c r="A9276" t="s">
        <v>18030</v>
      </c>
      <c r="B9276" t="s">
        <v>18031</v>
      </c>
      <c r="C9276" t="s">
        <v>24</v>
      </c>
      <c r="D9276" t="s">
        <v>11</v>
      </c>
      <c r="E9276" s="1">
        <v>45465</v>
      </c>
      <c r="F9276" s="1" t="str">
        <f>TEXT(ecommerce_orders[[#This Row],[Order Date]], "mmmm")</f>
        <v>June</v>
      </c>
      <c r="G9276">
        <v>5</v>
      </c>
      <c r="H9276">
        <v>800</v>
      </c>
      <c r="I9276">
        <v>4000</v>
      </c>
    </row>
    <row r="9277" spans="1:9" x14ac:dyDescent="0.45">
      <c r="A9277" t="s">
        <v>18032</v>
      </c>
      <c r="B9277" t="s">
        <v>18033</v>
      </c>
      <c r="C9277" t="s">
        <v>24</v>
      </c>
      <c r="D9277" t="s">
        <v>11</v>
      </c>
      <c r="E9277" s="1">
        <v>45346</v>
      </c>
      <c r="F9277" s="1" t="str">
        <f>TEXT(ecommerce_orders[[#This Row],[Order Date]], "mmmm")</f>
        <v>February</v>
      </c>
      <c r="G9277">
        <v>1</v>
      </c>
      <c r="H9277">
        <v>800</v>
      </c>
      <c r="I9277">
        <v>800</v>
      </c>
    </row>
    <row r="9278" spans="1:9" x14ac:dyDescent="0.45">
      <c r="A9278" t="s">
        <v>18034</v>
      </c>
      <c r="B9278" t="s">
        <v>18035</v>
      </c>
      <c r="C9278" t="s">
        <v>65</v>
      </c>
      <c r="D9278" t="s">
        <v>11</v>
      </c>
      <c r="E9278" s="1">
        <v>45700</v>
      </c>
      <c r="F9278" s="1" t="str">
        <f>TEXT(ecommerce_orders[[#This Row],[Order Date]], "mmmm")</f>
        <v>February</v>
      </c>
      <c r="G9278">
        <v>2</v>
      </c>
      <c r="H9278">
        <v>350</v>
      </c>
      <c r="I9278">
        <v>700</v>
      </c>
    </row>
    <row r="9279" spans="1:9" x14ac:dyDescent="0.45">
      <c r="A9279" t="s">
        <v>18036</v>
      </c>
      <c r="B9279" t="s">
        <v>18037</v>
      </c>
      <c r="C9279" t="s">
        <v>95</v>
      </c>
      <c r="D9279" t="s">
        <v>31</v>
      </c>
      <c r="E9279" s="1">
        <v>45665</v>
      </c>
      <c r="F9279" s="1" t="str">
        <f>TEXT(ecommerce_orders[[#This Row],[Order Date]], "mmmm")</f>
        <v>January</v>
      </c>
      <c r="G9279">
        <v>4</v>
      </c>
      <c r="H9279">
        <v>300</v>
      </c>
      <c r="I9279">
        <v>1200</v>
      </c>
    </row>
    <row r="9280" spans="1:9" x14ac:dyDescent="0.45">
      <c r="A9280" t="s">
        <v>18038</v>
      </c>
      <c r="B9280" t="s">
        <v>456</v>
      </c>
      <c r="C9280" t="s">
        <v>27</v>
      </c>
      <c r="D9280" t="s">
        <v>11</v>
      </c>
      <c r="E9280" s="1">
        <v>44709</v>
      </c>
      <c r="F9280" s="1" t="str">
        <f>TEXT(ecommerce_orders[[#This Row],[Order Date]], "mmmm")</f>
        <v>May</v>
      </c>
      <c r="G9280">
        <v>2</v>
      </c>
      <c r="H9280">
        <v>200</v>
      </c>
      <c r="I9280">
        <v>400</v>
      </c>
    </row>
    <row r="9281" spans="1:9" x14ac:dyDescent="0.45">
      <c r="A9281" t="s">
        <v>18039</v>
      </c>
      <c r="B9281" t="s">
        <v>18040</v>
      </c>
      <c r="C9281" t="s">
        <v>95</v>
      </c>
      <c r="D9281" t="s">
        <v>31</v>
      </c>
      <c r="E9281" s="1">
        <v>45731</v>
      </c>
      <c r="F9281" s="1" t="str">
        <f>TEXT(ecommerce_orders[[#This Row],[Order Date]], "mmmm")</f>
        <v>March</v>
      </c>
      <c r="G9281">
        <v>1</v>
      </c>
      <c r="H9281">
        <v>300</v>
      </c>
      <c r="I9281">
        <v>300</v>
      </c>
    </row>
    <row r="9282" spans="1:9" x14ac:dyDescent="0.45">
      <c r="A9282" t="s">
        <v>18041</v>
      </c>
      <c r="B9282" t="s">
        <v>18042</v>
      </c>
      <c r="C9282" t="s">
        <v>16</v>
      </c>
      <c r="D9282" t="s">
        <v>17</v>
      </c>
      <c r="E9282" s="1">
        <v>45314</v>
      </c>
      <c r="F9282" s="1" t="str">
        <f>TEXT(ecommerce_orders[[#This Row],[Order Date]], "mmmm")</f>
        <v>January</v>
      </c>
      <c r="G9282">
        <v>1</v>
      </c>
      <c r="H9282">
        <v>50</v>
      </c>
      <c r="I9282">
        <v>50</v>
      </c>
    </row>
    <row r="9283" spans="1:9" x14ac:dyDescent="0.45">
      <c r="A9283" t="s">
        <v>18043</v>
      </c>
      <c r="B9283" t="s">
        <v>18044</v>
      </c>
      <c r="C9283" t="s">
        <v>80</v>
      </c>
      <c r="D9283" t="s">
        <v>17</v>
      </c>
      <c r="E9283" s="1">
        <v>45328</v>
      </c>
      <c r="F9283" s="1" t="str">
        <f>TEXT(ecommerce_orders[[#This Row],[Order Date]], "mmmm")</f>
        <v>February</v>
      </c>
      <c r="G9283">
        <v>2</v>
      </c>
      <c r="H9283">
        <v>20</v>
      </c>
      <c r="I9283">
        <v>40</v>
      </c>
    </row>
    <row r="9284" spans="1:9" x14ac:dyDescent="0.45">
      <c r="A9284" t="s">
        <v>18045</v>
      </c>
      <c r="B9284" t="s">
        <v>18046</v>
      </c>
      <c r="C9284" t="s">
        <v>30</v>
      </c>
      <c r="D9284" t="s">
        <v>31</v>
      </c>
      <c r="E9284" s="1">
        <v>45335</v>
      </c>
      <c r="F9284" s="1" t="str">
        <f>TEXT(ecommerce_orders[[#This Row],[Order Date]], "mmmm")</f>
        <v>February</v>
      </c>
      <c r="G9284">
        <v>1</v>
      </c>
      <c r="H9284">
        <v>150</v>
      </c>
      <c r="I9284">
        <v>150</v>
      </c>
    </row>
    <row r="9285" spans="1:9" x14ac:dyDescent="0.45">
      <c r="A9285" t="s">
        <v>18047</v>
      </c>
      <c r="B9285" t="s">
        <v>18048</v>
      </c>
      <c r="C9285" t="s">
        <v>20</v>
      </c>
      <c r="D9285" t="s">
        <v>21</v>
      </c>
      <c r="E9285" s="1">
        <v>44700</v>
      </c>
      <c r="F9285" s="1" t="str">
        <f>TEXT(ecommerce_orders[[#This Row],[Order Date]], "mmmm")</f>
        <v>May</v>
      </c>
      <c r="G9285">
        <v>1</v>
      </c>
      <c r="H9285">
        <v>70</v>
      </c>
      <c r="I9285">
        <v>70</v>
      </c>
    </row>
    <row r="9286" spans="1:9" x14ac:dyDescent="0.45">
      <c r="A9286" t="s">
        <v>18049</v>
      </c>
      <c r="B9286" t="s">
        <v>18050</v>
      </c>
      <c r="C9286" t="s">
        <v>10</v>
      </c>
      <c r="D9286" t="s">
        <v>11</v>
      </c>
      <c r="E9286" s="1">
        <v>45369</v>
      </c>
      <c r="F9286" s="1" t="str">
        <f>TEXT(ecommerce_orders[[#This Row],[Order Date]], "mmmm")</f>
        <v>March</v>
      </c>
      <c r="G9286">
        <v>5</v>
      </c>
      <c r="H9286">
        <v>100</v>
      </c>
      <c r="I9286">
        <v>500</v>
      </c>
    </row>
    <row r="9287" spans="1:9" x14ac:dyDescent="0.45">
      <c r="A9287" t="s">
        <v>18051</v>
      </c>
      <c r="B9287" t="s">
        <v>18052</v>
      </c>
      <c r="C9287" t="s">
        <v>95</v>
      </c>
      <c r="D9287" t="s">
        <v>31</v>
      </c>
      <c r="E9287" s="1">
        <v>45376</v>
      </c>
      <c r="F9287" s="1" t="str">
        <f>TEXT(ecommerce_orders[[#This Row],[Order Date]], "mmmm")</f>
        <v>March</v>
      </c>
      <c r="G9287">
        <v>2</v>
      </c>
      <c r="H9287">
        <v>300</v>
      </c>
      <c r="I9287">
        <v>600</v>
      </c>
    </row>
    <row r="9288" spans="1:9" x14ac:dyDescent="0.45">
      <c r="A9288" t="s">
        <v>18053</v>
      </c>
      <c r="B9288" t="s">
        <v>18054</v>
      </c>
      <c r="C9288" t="s">
        <v>27</v>
      </c>
      <c r="D9288" t="s">
        <v>11</v>
      </c>
      <c r="E9288" s="1">
        <v>44911</v>
      </c>
      <c r="F9288" s="1" t="str">
        <f>TEXT(ecommerce_orders[[#This Row],[Order Date]], "mmmm")</f>
        <v>December</v>
      </c>
      <c r="G9288">
        <v>2</v>
      </c>
      <c r="H9288">
        <v>200</v>
      </c>
      <c r="I9288">
        <v>400</v>
      </c>
    </row>
    <row r="9289" spans="1:9" x14ac:dyDescent="0.45">
      <c r="A9289" t="s">
        <v>18055</v>
      </c>
      <c r="B9289" t="s">
        <v>18056</v>
      </c>
      <c r="C9289" t="s">
        <v>16</v>
      </c>
      <c r="D9289" t="s">
        <v>17</v>
      </c>
      <c r="E9289" s="1">
        <v>45326</v>
      </c>
      <c r="F9289" s="1" t="str">
        <f>TEXT(ecommerce_orders[[#This Row],[Order Date]], "mmmm")</f>
        <v>February</v>
      </c>
      <c r="G9289">
        <v>4</v>
      </c>
      <c r="H9289">
        <v>50</v>
      </c>
      <c r="I9289">
        <v>200</v>
      </c>
    </row>
    <row r="9290" spans="1:9" x14ac:dyDescent="0.45">
      <c r="A9290" t="s">
        <v>18057</v>
      </c>
      <c r="B9290" t="s">
        <v>18058</v>
      </c>
      <c r="C9290" t="s">
        <v>24</v>
      </c>
      <c r="D9290" t="s">
        <v>11</v>
      </c>
      <c r="E9290" s="1">
        <v>45301</v>
      </c>
      <c r="F9290" s="1" t="str">
        <f>TEXT(ecommerce_orders[[#This Row],[Order Date]], "mmmm")</f>
        <v>January</v>
      </c>
      <c r="G9290">
        <v>5</v>
      </c>
      <c r="H9290">
        <v>800</v>
      </c>
      <c r="I9290">
        <v>4000</v>
      </c>
    </row>
    <row r="9291" spans="1:9" x14ac:dyDescent="0.45">
      <c r="A9291" t="s">
        <v>18059</v>
      </c>
      <c r="B9291" t="s">
        <v>18060</v>
      </c>
      <c r="C9291" t="s">
        <v>16</v>
      </c>
      <c r="D9291" t="s">
        <v>17</v>
      </c>
      <c r="E9291" s="1">
        <v>44822</v>
      </c>
      <c r="F9291" s="1" t="str">
        <f>TEXT(ecommerce_orders[[#This Row],[Order Date]], "mmmm")</f>
        <v>September</v>
      </c>
      <c r="G9291">
        <v>4</v>
      </c>
      <c r="H9291">
        <v>50</v>
      </c>
      <c r="I9291">
        <v>200</v>
      </c>
    </row>
    <row r="9292" spans="1:9" x14ac:dyDescent="0.45">
      <c r="A9292" t="s">
        <v>18061</v>
      </c>
      <c r="B9292" t="s">
        <v>18062</v>
      </c>
      <c r="C9292" t="s">
        <v>65</v>
      </c>
      <c r="D9292" t="s">
        <v>11</v>
      </c>
      <c r="E9292" s="1">
        <v>44768</v>
      </c>
      <c r="F9292" s="1" t="str">
        <f>TEXT(ecommerce_orders[[#This Row],[Order Date]], "mmmm")</f>
        <v>July</v>
      </c>
      <c r="G9292">
        <v>1</v>
      </c>
      <c r="H9292">
        <v>350</v>
      </c>
      <c r="I9292">
        <v>350</v>
      </c>
    </row>
    <row r="9293" spans="1:9" x14ac:dyDescent="0.45">
      <c r="A9293" t="s">
        <v>18063</v>
      </c>
      <c r="B9293" t="s">
        <v>18064</v>
      </c>
      <c r="C9293" t="s">
        <v>80</v>
      </c>
      <c r="D9293" t="s">
        <v>17</v>
      </c>
      <c r="E9293" s="1">
        <v>45051</v>
      </c>
      <c r="F9293" s="1" t="str">
        <f>TEXT(ecommerce_orders[[#This Row],[Order Date]], "mmmm")</f>
        <v>May</v>
      </c>
      <c r="G9293">
        <v>5</v>
      </c>
      <c r="H9293">
        <v>20</v>
      </c>
      <c r="I9293">
        <v>100</v>
      </c>
    </row>
    <row r="9294" spans="1:9" x14ac:dyDescent="0.45">
      <c r="A9294" t="s">
        <v>18065</v>
      </c>
      <c r="B9294" t="s">
        <v>18066</v>
      </c>
      <c r="C9294" t="s">
        <v>10</v>
      </c>
      <c r="D9294" t="s">
        <v>11</v>
      </c>
      <c r="E9294" s="1">
        <v>45211</v>
      </c>
      <c r="F9294" s="1" t="str">
        <f>TEXT(ecommerce_orders[[#This Row],[Order Date]], "mmmm")</f>
        <v>October</v>
      </c>
      <c r="G9294">
        <v>3</v>
      </c>
      <c r="H9294">
        <v>100</v>
      </c>
      <c r="I9294">
        <v>300</v>
      </c>
    </row>
    <row r="9295" spans="1:9" x14ac:dyDescent="0.45">
      <c r="A9295" t="s">
        <v>18067</v>
      </c>
      <c r="B9295" t="s">
        <v>10659</v>
      </c>
      <c r="C9295" t="s">
        <v>80</v>
      </c>
      <c r="D9295" t="s">
        <v>17</v>
      </c>
      <c r="E9295" s="1">
        <v>45429</v>
      </c>
      <c r="F9295" s="1" t="str">
        <f>TEXT(ecommerce_orders[[#This Row],[Order Date]], "mmmm")</f>
        <v>May</v>
      </c>
      <c r="G9295">
        <v>1</v>
      </c>
      <c r="H9295">
        <v>20</v>
      </c>
      <c r="I9295">
        <v>20</v>
      </c>
    </row>
    <row r="9296" spans="1:9" x14ac:dyDescent="0.45">
      <c r="A9296" t="s">
        <v>18068</v>
      </c>
      <c r="B9296" t="s">
        <v>18069</v>
      </c>
      <c r="C9296" t="s">
        <v>65</v>
      </c>
      <c r="D9296" t="s">
        <v>11</v>
      </c>
      <c r="E9296" s="1">
        <v>45409</v>
      </c>
      <c r="F9296" s="1" t="str">
        <f>TEXT(ecommerce_orders[[#This Row],[Order Date]], "mmmm")</f>
        <v>April</v>
      </c>
      <c r="G9296">
        <v>3</v>
      </c>
      <c r="H9296">
        <v>350</v>
      </c>
      <c r="I9296">
        <v>1050</v>
      </c>
    </row>
    <row r="9297" spans="1:9" x14ac:dyDescent="0.45">
      <c r="A9297" t="s">
        <v>18070</v>
      </c>
      <c r="B9297" t="s">
        <v>18071</v>
      </c>
      <c r="C9297" t="s">
        <v>95</v>
      </c>
      <c r="D9297" t="s">
        <v>31</v>
      </c>
      <c r="E9297" s="1">
        <v>45673</v>
      </c>
      <c r="F9297" s="1" t="str">
        <f>TEXT(ecommerce_orders[[#This Row],[Order Date]], "mmmm")</f>
        <v>January</v>
      </c>
      <c r="G9297">
        <v>3</v>
      </c>
      <c r="H9297">
        <v>300</v>
      </c>
      <c r="I9297">
        <v>900</v>
      </c>
    </row>
    <row r="9298" spans="1:9" x14ac:dyDescent="0.45">
      <c r="A9298" t="s">
        <v>18072</v>
      </c>
      <c r="B9298" t="s">
        <v>18073</v>
      </c>
      <c r="C9298" t="s">
        <v>95</v>
      </c>
      <c r="D9298" t="s">
        <v>31</v>
      </c>
      <c r="E9298" s="1">
        <v>44853</v>
      </c>
      <c r="F9298" s="1" t="str">
        <f>TEXT(ecommerce_orders[[#This Row],[Order Date]], "mmmm")</f>
        <v>October</v>
      </c>
      <c r="G9298">
        <v>1</v>
      </c>
      <c r="H9298">
        <v>300</v>
      </c>
      <c r="I9298">
        <v>300</v>
      </c>
    </row>
    <row r="9299" spans="1:9" x14ac:dyDescent="0.45">
      <c r="A9299" t="s">
        <v>18074</v>
      </c>
      <c r="B9299" t="s">
        <v>18075</v>
      </c>
      <c r="C9299" t="s">
        <v>10</v>
      </c>
      <c r="D9299" t="s">
        <v>11</v>
      </c>
      <c r="E9299" s="1">
        <v>45377</v>
      </c>
      <c r="F9299" s="1" t="str">
        <f>TEXT(ecommerce_orders[[#This Row],[Order Date]], "mmmm")</f>
        <v>March</v>
      </c>
      <c r="G9299">
        <v>3</v>
      </c>
      <c r="H9299">
        <v>100</v>
      </c>
      <c r="I9299">
        <v>300</v>
      </c>
    </row>
    <row r="9300" spans="1:9" x14ac:dyDescent="0.45">
      <c r="A9300" t="s">
        <v>18076</v>
      </c>
      <c r="B9300" t="s">
        <v>18077</v>
      </c>
      <c r="C9300" t="s">
        <v>30</v>
      </c>
      <c r="D9300" t="s">
        <v>31</v>
      </c>
      <c r="E9300" s="1">
        <v>45259</v>
      </c>
      <c r="F9300" s="1" t="str">
        <f>TEXT(ecommerce_orders[[#This Row],[Order Date]], "mmmm")</f>
        <v>November</v>
      </c>
      <c r="G9300">
        <v>5</v>
      </c>
      <c r="H9300">
        <v>150</v>
      </c>
      <c r="I9300">
        <v>750</v>
      </c>
    </row>
    <row r="9301" spans="1:9" x14ac:dyDescent="0.45">
      <c r="A9301" t="s">
        <v>18078</v>
      </c>
      <c r="B9301" t="s">
        <v>18079</v>
      </c>
      <c r="C9301" t="s">
        <v>27</v>
      </c>
      <c r="D9301" t="s">
        <v>11</v>
      </c>
      <c r="E9301" s="1">
        <v>45114</v>
      </c>
      <c r="F9301" s="1" t="str">
        <f>TEXT(ecommerce_orders[[#This Row],[Order Date]], "mmmm")</f>
        <v>July</v>
      </c>
      <c r="G9301">
        <v>3</v>
      </c>
      <c r="H9301">
        <v>200</v>
      </c>
      <c r="I9301">
        <v>600</v>
      </c>
    </row>
    <row r="9302" spans="1:9" x14ac:dyDescent="0.45">
      <c r="A9302" t="s">
        <v>18080</v>
      </c>
      <c r="B9302" t="s">
        <v>18081</v>
      </c>
      <c r="C9302" t="s">
        <v>10</v>
      </c>
      <c r="D9302" t="s">
        <v>11</v>
      </c>
      <c r="E9302" s="1">
        <v>45447</v>
      </c>
      <c r="F9302" s="1" t="str">
        <f>TEXT(ecommerce_orders[[#This Row],[Order Date]], "mmmm")</f>
        <v>June</v>
      </c>
      <c r="G9302">
        <v>4</v>
      </c>
      <c r="H9302">
        <v>100</v>
      </c>
      <c r="I9302">
        <v>400</v>
      </c>
    </row>
    <row r="9303" spans="1:9" x14ac:dyDescent="0.45">
      <c r="A9303" t="s">
        <v>18082</v>
      </c>
      <c r="B9303" t="s">
        <v>18083</v>
      </c>
      <c r="C9303" t="s">
        <v>10</v>
      </c>
      <c r="D9303" t="s">
        <v>11</v>
      </c>
      <c r="E9303" s="1">
        <v>44916</v>
      </c>
      <c r="F9303" s="1" t="str">
        <f>TEXT(ecommerce_orders[[#This Row],[Order Date]], "mmmm")</f>
        <v>December</v>
      </c>
      <c r="G9303">
        <v>1</v>
      </c>
      <c r="H9303">
        <v>100</v>
      </c>
      <c r="I9303">
        <v>100</v>
      </c>
    </row>
    <row r="9304" spans="1:9" x14ac:dyDescent="0.45">
      <c r="A9304" t="s">
        <v>18084</v>
      </c>
      <c r="B9304" t="s">
        <v>18085</v>
      </c>
      <c r="C9304" t="s">
        <v>30</v>
      </c>
      <c r="D9304" t="s">
        <v>31</v>
      </c>
      <c r="E9304" s="1">
        <v>45151</v>
      </c>
      <c r="F9304" s="1" t="str">
        <f>TEXT(ecommerce_orders[[#This Row],[Order Date]], "mmmm")</f>
        <v>August</v>
      </c>
      <c r="G9304">
        <v>4</v>
      </c>
      <c r="H9304">
        <v>150</v>
      </c>
      <c r="I9304">
        <v>600</v>
      </c>
    </row>
    <row r="9305" spans="1:9" x14ac:dyDescent="0.45">
      <c r="A9305" t="s">
        <v>18086</v>
      </c>
      <c r="B9305" t="s">
        <v>18087</v>
      </c>
      <c r="C9305" t="s">
        <v>20</v>
      </c>
      <c r="D9305" t="s">
        <v>21</v>
      </c>
      <c r="E9305" s="1">
        <v>45650</v>
      </c>
      <c r="F9305" s="1" t="str">
        <f>TEXT(ecommerce_orders[[#This Row],[Order Date]], "mmmm")</f>
        <v>December</v>
      </c>
      <c r="G9305">
        <v>5</v>
      </c>
      <c r="H9305">
        <v>70</v>
      </c>
      <c r="I9305">
        <v>350</v>
      </c>
    </row>
    <row r="9306" spans="1:9" x14ac:dyDescent="0.45">
      <c r="A9306" t="s">
        <v>18088</v>
      </c>
      <c r="B9306" t="s">
        <v>18089</v>
      </c>
      <c r="C9306" t="s">
        <v>10</v>
      </c>
      <c r="D9306" t="s">
        <v>11</v>
      </c>
      <c r="E9306" s="1">
        <v>45359</v>
      </c>
      <c r="F9306" s="1" t="str">
        <f>TEXT(ecommerce_orders[[#This Row],[Order Date]], "mmmm")</f>
        <v>March</v>
      </c>
      <c r="G9306">
        <v>5</v>
      </c>
      <c r="H9306">
        <v>100</v>
      </c>
      <c r="I9306">
        <v>500</v>
      </c>
    </row>
    <row r="9307" spans="1:9" x14ac:dyDescent="0.45">
      <c r="A9307" t="s">
        <v>18090</v>
      </c>
      <c r="B9307" t="s">
        <v>17970</v>
      </c>
      <c r="C9307" t="s">
        <v>10</v>
      </c>
      <c r="D9307" t="s">
        <v>11</v>
      </c>
      <c r="E9307" s="1">
        <v>45309</v>
      </c>
      <c r="F9307" s="1" t="str">
        <f>TEXT(ecommerce_orders[[#This Row],[Order Date]], "mmmm")</f>
        <v>January</v>
      </c>
      <c r="G9307">
        <v>4</v>
      </c>
      <c r="H9307">
        <v>100</v>
      </c>
      <c r="I9307">
        <v>400</v>
      </c>
    </row>
    <row r="9308" spans="1:9" x14ac:dyDescent="0.45">
      <c r="A9308" t="s">
        <v>18091</v>
      </c>
      <c r="B9308" t="s">
        <v>18092</v>
      </c>
      <c r="C9308" t="s">
        <v>95</v>
      </c>
      <c r="D9308" t="s">
        <v>31</v>
      </c>
      <c r="E9308" s="1">
        <v>45067</v>
      </c>
      <c r="F9308" s="1" t="str">
        <f>TEXT(ecommerce_orders[[#This Row],[Order Date]], "mmmm")</f>
        <v>May</v>
      </c>
      <c r="G9308">
        <v>1</v>
      </c>
      <c r="H9308">
        <v>300</v>
      </c>
      <c r="I9308">
        <v>300</v>
      </c>
    </row>
    <row r="9309" spans="1:9" x14ac:dyDescent="0.45">
      <c r="A9309" t="s">
        <v>18093</v>
      </c>
      <c r="B9309" t="s">
        <v>18094</v>
      </c>
      <c r="C9309" t="s">
        <v>30</v>
      </c>
      <c r="D9309" t="s">
        <v>31</v>
      </c>
      <c r="E9309" s="1">
        <v>45011</v>
      </c>
      <c r="F9309" s="1" t="str">
        <f>TEXT(ecommerce_orders[[#This Row],[Order Date]], "mmmm")</f>
        <v>March</v>
      </c>
      <c r="G9309">
        <v>2</v>
      </c>
      <c r="H9309">
        <v>150</v>
      </c>
      <c r="I9309">
        <v>300</v>
      </c>
    </row>
    <row r="9310" spans="1:9" x14ac:dyDescent="0.45">
      <c r="A9310" t="s">
        <v>18095</v>
      </c>
      <c r="B9310" t="s">
        <v>18096</v>
      </c>
      <c r="C9310" t="s">
        <v>10</v>
      </c>
      <c r="D9310" t="s">
        <v>11</v>
      </c>
      <c r="E9310" s="1">
        <v>45022</v>
      </c>
      <c r="F9310" s="1" t="str">
        <f>TEXT(ecommerce_orders[[#This Row],[Order Date]], "mmmm")</f>
        <v>April</v>
      </c>
      <c r="G9310">
        <v>2</v>
      </c>
      <c r="H9310">
        <v>100</v>
      </c>
      <c r="I9310">
        <v>200</v>
      </c>
    </row>
    <row r="9311" spans="1:9" x14ac:dyDescent="0.45">
      <c r="A9311" t="s">
        <v>18097</v>
      </c>
      <c r="B9311" t="s">
        <v>18098</v>
      </c>
      <c r="C9311" t="s">
        <v>20</v>
      </c>
      <c r="D9311" t="s">
        <v>21</v>
      </c>
      <c r="E9311" s="1">
        <v>45442</v>
      </c>
      <c r="F9311" s="1" t="str">
        <f>TEXT(ecommerce_orders[[#This Row],[Order Date]], "mmmm")</f>
        <v>May</v>
      </c>
      <c r="G9311">
        <v>1</v>
      </c>
      <c r="H9311">
        <v>70</v>
      </c>
      <c r="I9311">
        <v>70</v>
      </c>
    </row>
    <row r="9312" spans="1:9" x14ac:dyDescent="0.45">
      <c r="A9312" t="s">
        <v>18099</v>
      </c>
      <c r="B9312" t="s">
        <v>18100</v>
      </c>
      <c r="C9312" t="s">
        <v>24</v>
      </c>
      <c r="D9312" t="s">
        <v>11</v>
      </c>
      <c r="E9312" s="1">
        <v>45329</v>
      </c>
      <c r="F9312" s="1" t="str">
        <f>TEXT(ecommerce_orders[[#This Row],[Order Date]], "mmmm")</f>
        <v>February</v>
      </c>
      <c r="G9312">
        <v>2</v>
      </c>
      <c r="H9312">
        <v>800</v>
      </c>
      <c r="I9312">
        <v>1600</v>
      </c>
    </row>
    <row r="9313" spans="1:9" x14ac:dyDescent="0.45">
      <c r="A9313" t="s">
        <v>18101</v>
      </c>
      <c r="B9313" t="s">
        <v>227</v>
      </c>
      <c r="C9313" t="s">
        <v>16</v>
      </c>
      <c r="D9313" t="s">
        <v>17</v>
      </c>
      <c r="E9313" s="1">
        <v>45093</v>
      </c>
      <c r="F9313" s="1" t="str">
        <f>TEXT(ecommerce_orders[[#This Row],[Order Date]], "mmmm")</f>
        <v>June</v>
      </c>
      <c r="G9313">
        <v>1</v>
      </c>
      <c r="H9313">
        <v>50</v>
      </c>
      <c r="I9313">
        <v>50</v>
      </c>
    </row>
    <row r="9314" spans="1:9" x14ac:dyDescent="0.45">
      <c r="A9314" t="s">
        <v>18102</v>
      </c>
      <c r="B9314" t="s">
        <v>18103</v>
      </c>
      <c r="C9314" t="s">
        <v>95</v>
      </c>
      <c r="D9314" t="s">
        <v>31</v>
      </c>
      <c r="E9314" s="1">
        <v>45641</v>
      </c>
      <c r="F9314" s="1" t="str">
        <f>TEXT(ecommerce_orders[[#This Row],[Order Date]], "mmmm")</f>
        <v>December</v>
      </c>
      <c r="G9314">
        <v>1</v>
      </c>
      <c r="H9314">
        <v>300</v>
      </c>
      <c r="I9314">
        <v>300</v>
      </c>
    </row>
    <row r="9315" spans="1:9" x14ac:dyDescent="0.45">
      <c r="A9315" t="s">
        <v>18104</v>
      </c>
      <c r="B9315" t="s">
        <v>18105</v>
      </c>
      <c r="C9315" t="s">
        <v>24</v>
      </c>
      <c r="D9315" t="s">
        <v>11</v>
      </c>
      <c r="E9315" s="1">
        <v>44777</v>
      </c>
      <c r="F9315" s="1" t="str">
        <f>TEXT(ecommerce_orders[[#This Row],[Order Date]], "mmmm")</f>
        <v>August</v>
      </c>
      <c r="G9315">
        <v>4</v>
      </c>
      <c r="H9315">
        <v>800</v>
      </c>
      <c r="I9315">
        <v>3200</v>
      </c>
    </row>
    <row r="9316" spans="1:9" x14ac:dyDescent="0.45">
      <c r="A9316" t="s">
        <v>18106</v>
      </c>
      <c r="B9316" t="s">
        <v>18107</v>
      </c>
      <c r="C9316" t="s">
        <v>27</v>
      </c>
      <c r="D9316" t="s">
        <v>11</v>
      </c>
      <c r="E9316" s="1">
        <v>45598</v>
      </c>
      <c r="F9316" s="1" t="str">
        <f>TEXT(ecommerce_orders[[#This Row],[Order Date]], "mmmm")</f>
        <v>November</v>
      </c>
      <c r="G9316">
        <v>5</v>
      </c>
      <c r="H9316">
        <v>200</v>
      </c>
      <c r="I9316">
        <v>1000</v>
      </c>
    </row>
    <row r="9317" spans="1:9" x14ac:dyDescent="0.45">
      <c r="A9317" t="s">
        <v>18108</v>
      </c>
      <c r="B9317" t="s">
        <v>18109</v>
      </c>
      <c r="C9317" t="s">
        <v>95</v>
      </c>
      <c r="D9317" t="s">
        <v>31</v>
      </c>
      <c r="E9317" s="1">
        <v>44874</v>
      </c>
      <c r="F9317" s="1" t="str">
        <f>TEXT(ecommerce_orders[[#This Row],[Order Date]], "mmmm")</f>
        <v>November</v>
      </c>
      <c r="G9317">
        <v>2</v>
      </c>
      <c r="H9317">
        <v>300</v>
      </c>
      <c r="I9317">
        <v>600</v>
      </c>
    </row>
    <row r="9318" spans="1:9" x14ac:dyDescent="0.45">
      <c r="A9318" t="s">
        <v>18110</v>
      </c>
      <c r="B9318" t="s">
        <v>18111</v>
      </c>
      <c r="C9318" t="s">
        <v>65</v>
      </c>
      <c r="D9318" t="s">
        <v>11</v>
      </c>
      <c r="E9318" s="1">
        <v>44878</v>
      </c>
      <c r="F9318" s="1" t="str">
        <f>TEXT(ecommerce_orders[[#This Row],[Order Date]], "mmmm")</f>
        <v>November</v>
      </c>
      <c r="G9318">
        <v>4</v>
      </c>
      <c r="H9318">
        <v>350</v>
      </c>
      <c r="I9318">
        <v>1400</v>
      </c>
    </row>
    <row r="9319" spans="1:9" x14ac:dyDescent="0.45">
      <c r="A9319" t="s">
        <v>18112</v>
      </c>
      <c r="B9319" t="s">
        <v>18113</v>
      </c>
      <c r="C9319" t="s">
        <v>38</v>
      </c>
      <c r="D9319" t="s">
        <v>11</v>
      </c>
      <c r="E9319" s="1">
        <v>45357</v>
      </c>
      <c r="F9319" s="1" t="str">
        <f>TEXT(ecommerce_orders[[#This Row],[Order Date]], "mmmm")</f>
        <v>March</v>
      </c>
      <c r="G9319">
        <v>3</v>
      </c>
      <c r="H9319">
        <v>600</v>
      </c>
      <c r="I9319">
        <v>1800</v>
      </c>
    </row>
    <row r="9320" spans="1:9" x14ac:dyDescent="0.45">
      <c r="A9320" t="s">
        <v>18114</v>
      </c>
      <c r="B9320" t="s">
        <v>18115</v>
      </c>
      <c r="C9320" t="s">
        <v>27</v>
      </c>
      <c r="D9320" t="s">
        <v>11</v>
      </c>
      <c r="E9320" s="1">
        <v>45514</v>
      </c>
      <c r="F9320" s="1" t="str">
        <f>TEXT(ecommerce_orders[[#This Row],[Order Date]], "mmmm")</f>
        <v>August</v>
      </c>
      <c r="G9320">
        <v>3</v>
      </c>
      <c r="H9320">
        <v>200</v>
      </c>
      <c r="I9320">
        <v>600</v>
      </c>
    </row>
    <row r="9321" spans="1:9" x14ac:dyDescent="0.45">
      <c r="A9321" t="s">
        <v>18116</v>
      </c>
      <c r="B9321" t="s">
        <v>18117</v>
      </c>
      <c r="C9321" t="s">
        <v>27</v>
      </c>
      <c r="D9321" t="s">
        <v>11</v>
      </c>
      <c r="E9321" s="1">
        <v>45354</v>
      </c>
      <c r="F9321" s="1" t="str">
        <f>TEXT(ecommerce_orders[[#This Row],[Order Date]], "mmmm")</f>
        <v>March</v>
      </c>
      <c r="G9321">
        <v>3</v>
      </c>
      <c r="H9321">
        <v>200</v>
      </c>
      <c r="I9321">
        <v>600</v>
      </c>
    </row>
    <row r="9322" spans="1:9" x14ac:dyDescent="0.45">
      <c r="A9322" t="s">
        <v>18118</v>
      </c>
      <c r="B9322" t="s">
        <v>18119</v>
      </c>
      <c r="C9322" t="s">
        <v>24</v>
      </c>
      <c r="D9322" t="s">
        <v>11</v>
      </c>
      <c r="E9322" s="1">
        <v>44945</v>
      </c>
      <c r="F9322" s="1" t="str">
        <f>TEXT(ecommerce_orders[[#This Row],[Order Date]], "mmmm")</f>
        <v>January</v>
      </c>
      <c r="G9322">
        <v>4</v>
      </c>
      <c r="H9322">
        <v>800</v>
      </c>
      <c r="I9322">
        <v>3200</v>
      </c>
    </row>
    <row r="9323" spans="1:9" x14ac:dyDescent="0.45">
      <c r="A9323" t="s">
        <v>18120</v>
      </c>
      <c r="B9323" t="s">
        <v>18121</v>
      </c>
      <c r="C9323" t="s">
        <v>24</v>
      </c>
      <c r="D9323" t="s">
        <v>11</v>
      </c>
      <c r="E9323" s="1">
        <v>45092</v>
      </c>
      <c r="F9323" s="1" t="str">
        <f>TEXT(ecommerce_orders[[#This Row],[Order Date]], "mmmm")</f>
        <v>June</v>
      </c>
      <c r="G9323">
        <v>3</v>
      </c>
      <c r="H9323">
        <v>800</v>
      </c>
      <c r="I9323">
        <v>2400</v>
      </c>
    </row>
    <row r="9324" spans="1:9" x14ac:dyDescent="0.45">
      <c r="A9324" t="s">
        <v>18122</v>
      </c>
      <c r="B9324" t="s">
        <v>18123</v>
      </c>
      <c r="C9324" t="s">
        <v>20</v>
      </c>
      <c r="D9324" t="s">
        <v>21</v>
      </c>
      <c r="E9324" s="1">
        <v>45767</v>
      </c>
      <c r="F9324" s="1" t="str">
        <f>TEXT(ecommerce_orders[[#This Row],[Order Date]], "mmmm")</f>
        <v>April</v>
      </c>
      <c r="G9324">
        <v>5</v>
      </c>
      <c r="H9324">
        <v>70</v>
      </c>
      <c r="I9324">
        <v>350</v>
      </c>
    </row>
    <row r="9325" spans="1:9" x14ac:dyDescent="0.45">
      <c r="A9325" t="s">
        <v>18124</v>
      </c>
      <c r="B9325" t="s">
        <v>18125</v>
      </c>
      <c r="C9325" t="s">
        <v>10</v>
      </c>
      <c r="D9325" t="s">
        <v>11</v>
      </c>
      <c r="E9325" s="1">
        <v>45174</v>
      </c>
      <c r="F9325" s="1" t="str">
        <f>TEXT(ecommerce_orders[[#This Row],[Order Date]], "mmmm")</f>
        <v>September</v>
      </c>
      <c r="G9325">
        <v>5</v>
      </c>
      <c r="H9325">
        <v>100</v>
      </c>
      <c r="I9325">
        <v>500</v>
      </c>
    </row>
    <row r="9326" spans="1:9" x14ac:dyDescent="0.45">
      <c r="A9326" t="s">
        <v>18126</v>
      </c>
      <c r="B9326" t="s">
        <v>18127</v>
      </c>
      <c r="C9326" t="s">
        <v>65</v>
      </c>
      <c r="D9326" t="s">
        <v>11</v>
      </c>
      <c r="E9326" s="1">
        <v>45103</v>
      </c>
      <c r="F9326" s="1" t="str">
        <f>TEXT(ecommerce_orders[[#This Row],[Order Date]], "mmmm")</f>
        <v>June</v>
      </c>
      <c r="G9326">
        <v>2</v>
      </c>
      <c r="H9326">
        <v>350</v>
      </c>
      <c r="I9326">
        <v>700</v>
      </c>
    </row>
    <row r="9327" spans="1:9" x14ac:dyDescent="0.45">
      <c r="A9327" t="s">
        <v>18128</v>
      </c>
      <c r="B9327" t="s">
        <v>18129</v>
      </c>
      <c r="C9327" t="s">
        <v>95</v>
      </c>
      <c r="D9327" t="s">
        <v>31</v>
      </c>
      <c r="E9327" s="1">
        <v>45266</v>
      </c>
      <c r="F9327" s="1" t="str">
        <f>TEXT(ecommerce_orders[[#This Row],[Order Date]], "mmmm")</f>
        <v>December</v>
      </c>
      <c r="G9327">
        <v>2</v>
      </c>
      <c r="H9327">
        <v>300</v>
      </c>
      <c r="I9327">
        <v>600</v>
      </c>
    </row>
    <row r="9328" spans="1:9" x14ac:dyDescent="0.45">
      <c r="A9328" t="s">
        <v>18130</v>
      </c>
      <c r="B9328" t="s">
        <v>18131</v>
      </c>
      <c r="C9328" t="s">
        <v>65</v>
      </c>
      <c r="D9328" t="s">
        <v>11</v>
      </c>
      <c r="E9328" s="1">
        <v>45510</v>
      </c>
      <c r="F9328" s="1" t="str">
        <f>TEXT(ecommerce_orders[[#This Row],[Order Date]], "mmmm")</f>
        <v>August</v>
      </c>
      <c r="G9328">
        <v>5</v>
      </c>
      <c r="H9328">
        <v>350</v>
      </c>
      <c r="I9328">
        <v>1750</v>
      </c>
    </row>
    <row r="9329" spans="1:9" x14ac:dyDescent="0.45">
      <c r="A9329" t="s">
        <v>18132</v>
      </c>
      <c r="B9329" t="s">
        <v>18133</v>
      </c>
      <c r="C9329" t="s">
        <v>65</v>
      </c>
      <c r="D9329" t="s">
        <v>11</v>
      </c>
      <c r="E9329" s="1">
        <v>45409</v>
      </c>
      <c r="F9329" s="1" t="str">
        <f>TEXT(ecommerce_orders[[#This Row],[Order Date]], "mmmm")</f>
        <v>April</v>
      </c>
      <c r="G9329">
        <v>2</v>
      </c>
      <c r="H9329">
        <v>350</v>
      </c>
      <c r="I9329">
        <v>700</v>
      </c>
    </row>
    <row r="9330" spans="1:9" x14ac:dyDescent="0.45">
      <c r="A9330" t="s">
        <v>18134</v>
      </c>
      <c r="B9330" t="s">
        <v>18135</v>
      </c>
      <c r="C9330" t="s">
        <v>30</v>
      </c>
      <c r="D9330" t="s">
        <v>31</v>
      </c>
      <c r="E9330" s="1">
        <v>45248</v>
      </c>
      <c r="F9330" s="1" t="str">
        <f>TEXT(ecommerce_orders[[#This Row],[Order Date]], "mmmm")</f>
        <v>November</v>
      </c>
      <c r="G9330">
        <v>5</v>
      </c>
      <c r="H9330">
        <v>150</v>
      </c>
      <c r="I9330">
        <v>750</v>
      </c>
    </row>
    <row r="9331" spans="1:9" x14ac:dyDescent="0.45">
      <c r="A9331" t="s">
        <v>18136</v>
      </c>
      <c r="B9331" t="s">
        <v>18137</v>
      </c>
      <c r="C9331" t="s">
        <v>30</v>
      </c>
      <c r="D9331" t="s">
        <v>31</v>
      </c>
      <c r="E9331" s="1">
        <v>45563</v>
      </c>
      <c r="F9331" s="1" t="str">
        <f>TEXT(ecommerce_orders[[#This Row],[Order Date]], "mmmm")</f>
        <v>September</v>
      </c>
      <c r="G9331">
        <v>4</v>
      </c>
      <c r="H9331">
        <v>150</v>
      </c>
      <c r="I9331">
        <v>600</v>
      </c>
    </row>
    <row r="9332" spans="1:9" x14ac:dyDescent="0.45">
      <c r="A9332" t="s">
        <v>18138</v>
      </c>
      <c r="B9332" t="s">
        <v>18139</v>
      </c>
      <c r="C9332" t="s">
        <v>10</v>
      </c>
      <c r="D9332" t="s">
        <v>11</v>
      </c>
      <c r="E9332" s="1">
        <v>45259</v>
      </c>
      <c r="F9332" s="1" t="str">
        <f>TEXT(ecommerce_orders[[#This Row],[Order Date]], "mmmm")</f>
        <v>November</v>
      </c>
      <c r="G9332">
        <v>4</v>
      </c>
      <c r="H9332">
        <v>100</v>
      </c>
      <c r="I9332">
        <v>400</v>
      </c>
    </row>
    <row r="9333" spans="1:9" x14ac:dyDescent="0.45">
      <c r="A9333" t="s">
        <v>18140</v>
      </c>
      <c r="B9333" t="s">
        <v>18141</v>
      </c>
      <c r="C9333" t="s">
        <v>80</v>
      </c>
      <c r="D9333" t="s">
        <v>17</v>
      </c>
      <c r="E9333" s="1">
        <v>45686</v>
      </c>
      <c r="F9333" s="1" t="str">
        <f>TEXT(ecommerce_orders[[#This Row],[Order Date]], "mmmm")</f>
        <v>January</v>
      </c>
      <c r="G9333">
        <v>3</v>
      </c>
      <c r="H9333">
        <v>20</v>
      </c>
      <c r="I9333">
        <v>60</v>
      </c>
    </row>
    <row r="9334" spans="1:9" x14ac:dyDescent="0.45">
      <c r="A9334" t="s">
        <v>18142</v>
      </c>
      <c r="B9334" t="s">
        <v>18143</v>
      </c>
      <c r="C9334" t="s">
        <v>30</v>
      </c>
      <c r="D9334" t="s">
        <v>31</v>
      </c>
      <c r="E9334" s="1">
        <v>45368</v>
      </c>
      <c r="F9334" s="1" t="str">
        <f>TEXT(ecommerce_orders[[#This Row],[Order Date]], "mmmm")</f>
        <v>March</v>
      </c>
      <c r="G9334">
        <v>3</v>
      </c>
      <c r="H9334">
        <v>150</v>
      </c>
      <c r="I9334">
        <v>450</v>
      </c>
    </row>
    <row r="9335" spans="1:9" x14ac:dyDescent="0.45">
      <c r="A9335" t="s">
        <v>18144</v>
      </c>
      <c r="B9335" t="s">
        <v>3451</v>
      </c>
      <c r="C9335" t="s">
        <v>38</v>
      </c>
      <c r="D9335" t="s">
        <v>11</v>
      </c>
      <c r="E9335" s="1">
        <v>45627</v>
      </c>
      <c r="F9335" s="1" t="str">
        <f>TEXT(ecommerce_orders[[#This Row],[Order Date]], "mmmm")</f>
        <v>December</v>
      </c>
      <c r="G9335">
        <v>2</v>
      </c>
      <c r="H9335">
        <v>600</v>
      </c>
      <c r="I9335">
        <v>1200</v>
      </c>
    </row>
    <row r="9336" spans="1:9" x14ac:dyDescent="0.45">
      <c r="A9336" t="s">
        <v>18145</v>
      </c>
      <c r="B9336" t="s">
        <v>18146</v>
      </c>
      <c r="C9336" t="s">
        <v>24</v>
      </c>
      <c r="D9336" t="s">
        <v>11</v>
      </c>
      <c r="E9336" s="1">
        <v>45331</v>
      </c>
      <c r="F9336" s="1" t="str">
        <f>TEXT(ecommerce_orders[[#This Row],[Order Date]], "mmmm")</f>
        <v>February</v>
      </c>
      <c r="G9336">
        <v>3</v>
      </c>
      <c r="H9336">
        <v>800</v>
      </c>
      <c r="I9336">
        <v>2400</v>
      </c>
    </row>
    <row r="9337" spans="1:9" x14ac:dyDescent="0.45">
      <c r="A9337" t="s">
        <v>18147</v>
      </c>
      <c r="B9337" t="s">
        <v>18148</v>
      </c>
      <c r="C9337" t="s">
        <v>80</v>
      </c>
      <c r="D9337" t="s">
        <v>17</v>
      </c>
      <c r="E9337" s="1">
        <v>45334</v>
      </c>
      <c r="F9337" s="1" t="str">
        <f>TEXT(ecommerce_orders[[#This Row],[Order Date]], "mmmm")</f>
        <v>February</v>
      </c>
      <c r="G9337">
        <v>3</v>
      </c>
      <c r="H9337">
        <v>20</v>
      </c>
      <c r="I9337">
        <v>60</v>
      </c>
    </row>
    <row r="9338" spans="1:9" x14ac:dyDescent="0.45">
      <c r="A9338" t="s">
        <v>18149</v>
      </c>
      <c r="B9338" t="s">
        <v>13365</v>
      </c>
      <c r="C9338" t="s">
        <v>65</v>
      </c>
      <c r="D9338" t="s">
        <v>11</v>
      </c>
      <c r="E9338" s="1">
        <v>45061</v>
      </c>
      <c r="F9338" s="1" t="str">
        <f>TEXT(ecommerce_orders[[#This Row],[Order Date]], "mmmm")</f>
        <v>May</v>
      </c>
      <c r="G9338">
        <v>1</v>
      </c>
      <c r="H9338">
        <v>350</v>
      </c>
      <c r="I9338">
        <v>350</v>
      </c>
    </row>
    <row r="9339" spans="1:9" x14ac:dyDescent="0.45">
      <c r="A9339" t="s">
        <v>18150</v>
      </c>
      <c r="B9339" t="s">
        <v>18151</v>
      </c>
      <c r="C9339" t="s">
        <v>16</v>
      </c>
      <c r="D9339" t="s">
        <v>17</v>
      </c>
      <c r="E9339" s="1">
        <v>45147</v>
      </c>
      <c r="F9339" s="1" t="str">
        <f>TEXT(ecommerce_orders[[#This Row],[Order Date]], "mmmm")</f>
        <v>August</v>
      </c>
      <c r="G9339">
        <v>5</v>
      </c>
      <c r="H9339">
        <v>50</v>
      </c>
      <c r="I9339">
        <v>250</v>
      </c>
    </row>
    <row r="9340" spans="1:9" x14ac:dyDescent="0.45">
      <c r="A9340" t="s">
        <v>18152</v>
      </c>
      <c r="B9340" t="s">
        <v>18153</v>
      </c>
      <c r="C9340" t="s">
        <v>65</v>
      </c>
      <c r="D9340" t="s">
        <v>11</v>
      </c>
      <c r="E9340" s="1">
        <v>44725</v>
      </c>
      <c r="F9340" s="1" t="str">
        <f>TEXT(ecommerce_orders[[#This Row],[Order Date]], "mmmm")</f>
        <v>June</v>
      </c>
      <c r="G9340">
        <v>5</v>
      </c>
      <c r="H9340">
        <v>350</v>
      </c>
      <c r="I9340">
        <v>1750</v>
      </c>
    </row>
    <row r="9341" spans="1:9" x14ac:dyDescent="0.45">
      <c r="A9341" t="s">
        <v>18154</v>
      </c>
      <c r="B9341" t="s">
        <v>18155</v>
      </c>
      <c r="C9341" t="s">
        <v>30</v>
      </c>
      <c r="D9341" t="s">
        <v>31</v>
      </c>
      <c r="E9341" s="1">
        <v>45356</v>
      </c>
      <c r="F9341" s="1" t="str">
        <f>TEXT(ecommerce_orders[[#This Row],[Order Date]], "mmmm")</f>
        <v>March</v>
      </c>
      <c r="G9341">
        <v>5</v>
      </c>
      <c r="H9341">
        <v>150</v>
      </c>
      <c r="I9341">
        <v>750</v>
      </c>
    </row>
    <row r="9342" spans="1:9" x14ac:dyDescent="0.45">
      <c r="A9342" t="s">
        <v>18156</v>
      </c>
      <c r="B9342" t="s">
        <v>18157</v>
      </c>
      <c r="C9342" t="s">
        <v>16</v>
      </c>
      <c r="D9342" t="s">
        <v>17</v>
      </c>
      <c r="E9342" s="1">
        <v>45451</v>
      </c>
      <c r="F9342" s="1" t="str">
        <f>TEXT(ecommerce_orders[[#This Row],[Order Date]], "mmmm")</f>
        <v>June</v>
      </c>
      <c r="G9342">
        <v>1</v>
      </c>
      <c r="H9342">
        <v>50</v>
      </c>
      <c r="I9342">
        <v>50</v>
      </c>
    </row>
    <row r="9343" spans="1:9" x14ac:dyDescent="0.45">
      <c r="A9343" t="s">
        <v>18158</v>
      </c>
      <c r="B9343" t="s">
        <v>18159</v>
      </c>
      <c r="C9343" t="s">
        <v>20</v>
      </c>
      <c r="D9343" t="s">
        <v>21</v>
      </c>
      <c r="E9343" s="1">
        <v>45780</v>
      </c>
      <c r="F9343" s="1" t="str">
        <f>TEXT(ecommerce_orders[[#This Row],[Order Date]], "mmmm")</f>
        <v>May</v>
      </c>
      <c r="G9343">
        <v>2</v>
      </c>
      <c r="H9343">
        <v>70</v>
      </c>
      <c r="I9343">
        <v>140</v>
      </c>
    </row>
    <row r="9344" spans="1:9" x14ac:dyDescent="0.45">
      <c r="A9344" t="s">
        <v>18160</v>
      </c>
      <c r="B9344" t="s">
        <v>18161</v>
      </c>
      <c r="C9344" t="s">
        <v>27</v>
      </c>
      <c r="D9344" t="s">
        <v>11</v>
      </c>
      <c r="E9344" s="1">
        <v>45028</v>
      </c>
      <c r="F9344" s="1" t="str">
        <f>TEXT(ecommerce_orders[[#This Row],[Order Date]], "mmmm")</f>
        <v>April</v>
      </c>
      <c r="G9344">
        <v>3</v>
      </c>
      <c r="H9344">
        <v>200</v>
      </c>
      <c r="I9344">
        <v>600</v>
      </c>
    </row>
    <row r="9345" spans="1:9" x14ac:dyDescent="0.45">
      <c r="A9345" t="s">
        <v>18162</v>
      </c>
      <c r="B9345" t="s">
        <v>18163</v>
      </c>
      <c r="C9345" t="s">
        <v>80</v>
      </c>
      <c r="D9345" t="s">
        <v>17</v>
      </c>
      <c r="E9345" s="1">
        <v>44839</v>
      </c>
      <c r="F9345" s="1" t="str">
        <f>TEXT(ecommerce_orders[[#This Row],[Order Date]], "mmmm")</f>
        <v>October</v>
      </c>
      <c r="G9345">
        <v>2</v>
      </c>
      <c r="H9345">
        <v>20</v>
      </c>
      <c r="I9345">
        <v>40</v>
      </c>
    </row>
    <row r="9346" spans="1:9" x14ac:dyDescent="0.45">
      <c r="A9346" t="s">
        <v>18164</v>
      </c>
      <c r="B9346" t="s">
        <v>18165</v>
      </c>
      <c r="C9346" t="s">
        <v>20</v>
      </c>
      <c r="D9346" t="s">
        <v>21</v>
      </c>
      <c r="E9346" s="1">
        <v>45140</v>
      </c>
      <c r="F9346" s="1" t="str">
        <f>TEXT(ecommerce_orders[[#This Row],[Order Date]], "mmmm")</f>
        <v>August</v>
      </c>
      <c r="G9346">
        <v>2</v>
      </c>
      <c r="H9346">
        <v>70</v>
      </c>
      <c r="I9346">
        <v>140</v>
      </c>
    </row>
    <row r="9347" spans="1:9" x14ac:dyDescent="0.45">
      <c r="A9347" t="s">
        <v>18166</v>
      </c>
      <c r="B9347" t="s">
        <v>18167</v>
      </c>
      <c r="C9347" t="s">
        <v>27</v>
      </c>
      <c r="D9347" t="s">
        <v>11</v>
      </c>
      <c r="E9347" s="1">
        <v>45110</v>
      </c>
      <c r="F9347" s="1" t="str">
        <f>TEXT(ecommerce_orders[[#This Row],[Order Date]], "mmmm")</f>
        <v>July</v>
      </c>
      <c r="G9347">
        <v>3</v>
      </c>
      <c r="H9347">
        <v>200</v>
      </c>
      <c r="I9347">
        <v>600</v>
      </c>
    </row>
    <row r="9348" spans="1:9" x14ac:dyDescent="0.45">
      <c r="A9348" t="s">
        <v>18168</v>
      </c>
      <c r="B9348" t="s">
        <v>18169</v>
      </c>
      <c r="C9348" t="s">
        <v>20</v>
      </c>
      <c r="D9348" t="s">
        <v>21</v>
      </c>
      <c r="E9348" s="1">
        <v>45538</v>
      </c>
      <c r="F9348" s="1" t="str">
        <f>TEXT(ecommerce_orders[[#This Row],[Order Date]], "mmmm")</f>
        <v>September</v>
      </c>
      <c r="G9348">
        <v>4</v>
      </c>
      <c r="H9348">
        <v>70</v>
      </c>
      <c r="I9348">
        <v>280</v>
      </c>
    </row>
    <row r="9349" spans="1:9" x14ac:dyDescent="0.45">
      <c r="A9349" t="s">
        <v>18170</v>
      </c>
      <c r="B9349" t="s">
        <v>18171</v>
      </c>
      <c r="C9349" t="s">
        <v>65</v>
      </c>
      <c r="D9349" t="s">
        <v>11</v>
      </c>
      <c r="E9349" s="1">
        <v>45344</v>
      </c>
      <c r="F9349" s="1" t="str">
        <f>TEXT(ecommerce_orders[[#This Row],[Order Date]], "mmmm")</f>
        <v>February</v>
      </c>
      <c r="G9349">
        <v>3</v>
      </c>
      <c r="H9349">
        <v>350</v>
      </c>
      <c r="I9349">
        <v>1050</v>
      </c>
    </row>
    <row r="9350" spans="1:9" x14ac:dyDescent="0.45">
      <c r="A9350" t="s">
        <v>18172</v>
      </c>
      <c r="B9350" t="s">
        <v>18173</v>
      </c>
      <c r="C9350" t="s">
        <v>10</v>
      </c>
      <c r="D9350" t="s">
        <v>11</v>
      </c>
      <c r="E9350" s="1">
        <v>45727</v>
      </c>
      <c r="F9350" s="1" t="str">
        <f>TEXT(ecommerce_orders[[#This Row],[Order Date]], "mmmm")</f>
        <v>March</v>
      </c>
      <c r="G9350">
        <v>2</v>
      </c>
      <c r="H9350">
        <v>100</v>
      </c>
      <c r="I9350">
        <v>200</v>
      </c>
    </row>
    <row r="9351" spans="1:9" x14ac:dyDescent="0.45">
      <c r="A9351" t="s">
        <v>18174</v>
      </c>
      <c r="B9351" t="s">
        <v>15516</v>
      </c>
      <c r="C9351" t="s">
        <v>65</v>
      </c>
      <c r="D9351" t="s">
        <v>11</v>
      </c>
      <c r="E9351" s="1">
        <v>45557</v>
      </c>
      <c r="F9351" s="1" t="str">
        <f>TEXT(ecommerce_orders[[#This Row],[Order Date]], "mmmm")</f>
        <v>September</v>
      </c>
      <c r="G9351">
        <v>4</v>
      </c>
      <c r="H9351">
        <v>350</v>
      </c>
      <c r="I9351">
        <v>1400</v>
      </c>
    </row>
    <row r="9352" spans="1:9" x14ac:dyDescent="0.45">
      <c r="A9352" t="s">
        <v>18175</v>
      </c>
      <c r="B9352" t="s">
        <v>18176</v>
      </c>
      <c r="C9352" t="s">
        <v>38</v>
      </c>
      <c r="D9352" t="s">
        <v>11</v>
      </c>
      <c r="E9352" s="1">
        <v>45375</v>
      </c>
      <c r="F9352" s="1" t="str">
        <f>TEXT(ecommerce_orders[[#This Row],[Order Date]], "mmmm")</f>
        <v>March</v>
      </c>
      <c r="G9352">
        <v>1</v>
      </c>
      <c r="H9352">
        <v>600</v>
      </c>
      <c r="I9352">
        <v>600</v>
      </c>
    </row>
    <row r="9353" spans="1:9" x14ac:dyDescent="0.45">
      <c r="A9353" t="s">
        <v>18177</v>
      </c>
      <c r="B9353" t="s">
        <v>16033</v>
      </c>
      <c r="C9353" t="s">
        <v>38</v>
      </c>
      <c r="D9353" t="s">
        <v>11</v>
      </c>
      <c r="E9353" s="1">
        <v>44845</v>
      </c>
      <c r="F9353" s="1" t="str">
        <f>TEXT(ecommerce_orders[[#This Row],[Order Date]], "mmmm")</f>
        <v>October</v>
      </c>
      <c r="G9353">
        <v>4</v>
      </c>
      <c r="H9353">
        <v>600</v>
      </c>
      <c r="I9353">
        <v>2400</v>
      </c>
    </row>
    <row r="9354" spans="1:9" x14ac:dyDescent="0.45">
      <c r="A9354" t="s">
        <v>18178</v>
      </c>
      <c r="B9354" t="s">
        <v>3797</v>
      </c>
      <c r="C9354" t="s">
        <v>65</v>
      </c>
      <c r="D9354" t="s">
        <v>11</v>
      </c>
      <c r="E9354" s="1">
        <v>45370</v>
      </c>
      <c r="F9354" s="1" t="str">
        <f>TEXT(ecommerce_orders[[#This Row],[Order Date]], "mmmm")</f>
        <v>March</v>
      </c>
      <c r="G9354">
        <v>3</v>
      </c>
      <c r="H9354">
        <v>350</v>
      </c>
      <c r="I9354">
        <v>1050</v>
      </c>
    </row>
    <row r="9355" spans="1:9" x14ac:dyDescent="0.45">
      <c r="A9355" t="s">
        <v>18179</v>
      </c>
      <c r="B9355" t="s">
        <v>18180</v>
      </c>
      <c r="C9355" t="s">
        <v>27</v>
      </c>
      <c r="D9355" t="s">
        <v>11</v>
      </c>
      <c r="E9355" s="1">
        <v>45369</v>
      </c>
      <c r="F9355" s="1" t="str">
        <f>TEXT(ecommerce_orders[[#This Row],[Order Date]], "mmmm")</f>
        <v>March</v>
      </c>
      <c r="G9355">
        <v>5</v>
      </c>
      <c r="H9355">
        <v>200</v>
      </c>
      <c r="I9355">
        <v>1000</v>
      </c>
    </row>
    <row r="9356" spans="1:9" x14ac:dyDescent="0.45">
      <c r="A9356" t="s">
        <v>18181</v>
      </c>
      <c r="B9356" t="s">
        <v>18182</v>
      </c>
      <c r="C9356" t="s">
        <v>38</v>
      </c>
      <c r="D9356" t="s">
        <v>11</v>
      </c>
      <c r="E9356" s="1">
        <v>45224</v>
      </c>
      <c r="F9356" s="1" t="str">
        <f>TEXT(ecommerce_orders[[#This Row],[Order Date]], "mmmm")</f>
        <v>October</v>
      </c>
      <c r="G9356">
        <v>4</v>
      </c>
      <c r="H9356">
        <v>600</v>
      </c>
      <c r="I9356">
        <v>2400</v>
      </c>
    </row>
    <row r="9357" spans="1:9" x14ac:dyDescent="0.45">
      <c r="A9357" t="s">
        <v>18183</v>
      </c>
      <c r="B9357" t="s">
        <v>8542</v>
      </c>
      <c r="C9357" t="s">
        <v>27</v>
      </c>
      <c r="D9357" t="s">
        <v>11</v>
      </c>
      <c r="E9357" s="1">
        <v>44763</v>
      </c>
      <c r="F9357" s="1" t="str">
        <f>TEXT(ecommerce_orders[[#This Row],[Order Date]], "mmmm")</f>
        <v>July</v>
      </c>
      <c r="G9357">
        <v>4</v>
      </c>
      <c r="H9357">
        <v>200</v>
      </c>
      <c r="I9357">
        <v>800</v>
      </c>
    </row>
    <row r="9358" spans="1:9" x14ac:dyDescent="0.45">
      <c r="A9358" t="s">
        <v>18184</v>
      </c>
      <c r="B9358" t="s">
        <v>18185</v>
      </c>
      <c r="C9358" t="s">
        <v>95</v>
      </c>
      <c r="D9358" t="s">
        <v>31</v>
      </c>
      <c r="E9358" s="1">
        <v>45191</v>
      </c>
      <c r="F9358" s="1" t="str">
        <f>TEXT(ecommerce_orders[[#This Row],[Order Date]], "mmmm")</f>
        <v>September</v>
      </c>
      <c r="G9358">
        <v>3</v>
      </c>
      <c r="H9358">
        <v>300</v>
      </c>
      <c r="I9358">
        <v>900</v>
      </c>
    </row>
    <row r="9359" spans="1:9" x14ac:dyDescent="0.45">
      <c r="A9359" t="s">
        <v>18186</v>
      </c>
      <c r="B9359" t="s">
        <v>18187</v>
      </c>
      <c r="C9359" t="s">
        <v>38</v>
      </c>
      <c r="D9359" t="s">
        <v>11</v>
      </c>
      <c r="E9359" s="1">
        <v>45446</v>
      </c>
      <c r="F9359" s="1" t="str">
        <f>TEXT(ecommerce_orders[[#This Row],[Order Date]], "mmmm")</f>
        <v>June</v>
      </c>
      <c r="G9359">
        <v>4</v>
      </c>
      <c r="H9359">
        <v>600</v>
      </c>
      <c r="I9359">
        <v>2400</v>
      </c>
    </row>
    <row r="9360" spans="1:9" x14ac:dyDescent="0.45">
      <c r="A9360" t="s">
        <v>18188</v>
      </c>
      <c r="B9360" t="s">
        <v>18189</v>
      </c>
      <c r="C9360" t="s">
        <v>24</v>
      </c>
      <c r="D9360" t="s">
        <v>11</v>
      </c>
      <c r="E9360" s="1">
        <v>45289</v>
      </c>
      <c r="F9360" s="1" t="str">
        <f>TEXT(ecommerce_orders[[#This Row],[Order Date]], "mmmm")</f>
        <v>December</v>
      </c>
      <c r="G9360">
        <v>4</v>
      </c>
      <c r="H9360">
        <v>800</v>
      </c>
      <c r="I9360">
        <v>3200</v>
      </c>
    </row>
    <row r="9361" spans="1:9" x14ac:dyDescent="0.45">
      <c r="A9361" t="s">
        <v>18190</v>
      </c>
      <c r="B9361" t="s">
        <v>18191</v>
      </c>
      <c r="C9361" t="s">
        <v>27</v>
      </c>
      <c r="D9361" t="s">
        <v>11</v>
      </c>
      <c r="E9361" s="1">
        <v>44800</v>
      </c>
      <c r="F9361" s="1" t="str">
        <f>TEXT(ecommerce_orders[[#This Row],[Order Date]], "mmmm")</f>
        <v>August</v>
      </c>
      <c r="G9361">
        <v>5</v>
      </c>
      <c r="H9361">
        <v>200</v>
      </c>
      <c r="I9361">
        <v>1000</v>
      </c>
    </row>
    <row r="9362" spans="1:9" x14ac:dyDescent="0.45">
      <c r="A9362" t="s">
        <v>18192</v>
      </c>
      <c r="B9362" t="s">
        <v>8405</v>
      </c>
      <c r="C9362" t="s">
        <v>30</v>
      </c>
      <c r="D9362" t="s">
        <v>31</v>
      </c>
      <c r="E9362" s="1">
        <v>45320</v>
      </c>
      <c r="F9362" s="1" t="str">
        <f>TEXT(ecommerce_orders[[#This Row],[Order Date]], "mmmm")</f>
        <v>January</v>
      </c>
      <c r="G9362">
        <v>4</v>
      </c>
      <c r="H9362">
        <v>150</v>
      </c>
      <c r="I9362">
        <v>600</v>
      </c>
    </row>
    <row r="9363" spans="1:9" x14ac:dyDescent="0.45">
      <c r="A9363" t="s">
        <v>18193</v>
      </c>
      <c r="B9363" t="s">
        <v>18194</v>
      </c>
      <c r="C9363" t="s">
        <v>38</v>
      </c>
      <c r="D9363" t="s">
        <v>11</v>
      </c>
      <c r="E9363" s="1">
        <v>45688</v>
      </c>
      <c r="F9363" s="1" t="str">
        <f>TEXT(ecommerce_orders[[#This Row],[Order Date]], "mmmm")</f>
        <v>January</v>
      </c>
      <c r="G9363">
        <v>3</v>
      </c>
      <c r="H9363">
        <v>600</v>
      </c>
      <c r="I9363">
        <v>1800</v>
      </c>
    </row>
    <row r="9364" spans="1:9" x14ac:dyDescent="0.45">
      <c r="A9364" t="s">
        <v>18195</v>
      </c>
      <c r="B9364" t="s">
        <v>18196</v>
      </c>
      <c r="C9364" t="s">
        <v>24</v>
      </c>
      <c r="D9364" t="s">
        <v>11</v>
      </c>
      <c r="E9364" s="1">
        <v>44923</v>
      </c>
      <c r="F9364" s="1" t="str">
        <f>TEXT(ecommerce_orders[[#This Row],[Order Date]], "mmmm")</f>
        <v>December</v>
      </c>
      <c r="G9364">
        <v>2</v>
      </c>
      <c r="H9364">
        <v>800</v>
      </c>
      <c r="I9364">
        <v>1600</v>
      </c>
    </row>
    <row r="9365" spans="1:9" x14ac:dyDescent="0.45">
      <c r="A9365" t="s">
        <v>18197</v>
      </c>
      <c r="B9365" t="s">
        <v>18198</v>
      </c>
      <c r="C9365" t="s">
        <v>24</v>
      </c>
      <c r="D9365" t="s">
        <v>11</v>
      </c>
      <c r="E9365" s="1">
        <v>45711</v>
      </c>
      <c r="F9365" s="1" t="str">
        <f>TEXT(ecommerce_orders[[#This Row],[Order Date]], "mmmm")</f>
        <v>February</v>
      </c>
      <c r="G9365">
        <v>5</v>
      </c>
      <c r="H9365">
        <v>800</v>
      </c>
      <c r="I9365">
        <v>4000</v>
      </c>
    </row>
    <row r="9366" spans="1:9" x14ac:dyDescent="0.45">
      <c r="A9366" t="s">
        <v>18199</v>
      </c>
      <c r="B9366" t="s">
        <v>18200</v>
      </c>
      <c r="C9366" t="s">
        <v>80</v>
      </c>
      <c r="D9366" t="s">
        <v>17</v>
      </c>
      <c r="E9366" s="1">
        <v>45747</v>
      </c>
      <c r="F9366" s="1" t="str">
        <f>TEXT(ecommerce_orders[[#This Row],[Order Date]], "mmmm")</f>
        <v>March</v>
      </c>
      <c r="G9366">
        <v>3</v>
      </c>
      <c r="H9366">
        <v>20</v>
      </c>
      <c r="I9366">
        <v>60</v>
      </c>
    </row>
    <row r="9367" spans="1:9" x14ac:dyDescent="0.45">
      <c r="A9367" t="s">
        <v>18201</v>
      </c>
      <c r="B9367" t="s">
        <v>18202</v>
      </c>
      <c r="C9367" t="s">
        <v>24</v>
      </c>
      <c r="D9367" t="s">
        <v>11</v>
      </c>
      <c r="E9367" s="1">
        <v>45580</v>
      </c>
      <c r="F9367" s="1" t="str">
        <f>TEXT(ecommerce_orders[[#This Row],[Order Date]], "mmmm")</f>
        <v>October</v>
      </c>
      <c r="G9367">
        <v>4</v>
      </c>
      <c r="H9367">
        <v>800</v>
      </c>
      <c r="I9367">
        <v>3200</v>
      </c>
    </row>
    <row r="9368" spans="1:9" x14ac:dyDescent="0.45">
      <c r="A9368" t="s">
        <v>18203</v>
      </c>
      <c r="B9368" t="s">
        <v>18204</v>
      </c>
      <c r="C9368" t="s">
        <v>20</v>
      </c>
      <c r="D9368" t="s">
        <v>21</v>
      </c>
      <c r="E9368" s="1">
        <v>45780</v>
      </c>
      <c r="F9368" s="1" t="str">
        <f>TEXT(ecommerce_orders[[#This Row],[Order Date]], "mmmm")</f>
        <v>May</v>
      </c>
      <c r="G9368">
        <v>5</v>
      </c>
      <c r="H9368">
        <v>70</v>
      </c>
      <c r="I9368">
        <v>350</v>
      </c>
    </row>
    <row r="9369" spans="1:9" x14ac:dyDescent="0.45">
      <c r="A9369" t="s">
        <v>18205</v>
      </c>
      <c r="B9369" t="s">
        <v>18206</v>
      </c>
      <c r="C9369" t="s">
        <v>27</v>
      </c>
      <c r="D9369" t="s">
        <v>11</v>
      </c>
      <c r="E9369" s="1">
        <v>45592</v>
      </c>
      <c r="F9369" s="1" t="str">
        <f>TEXT(ecommerce_orders[[#This Row],[Order Date]], "mmmm")</f>
        <v>October</v>
      </c>
      <c r="G9369">
        <v>3</v>
      </c>
      <c r="H9369">
        <v>200</v>
      </c>
      <c r="I9369">
        <v>600</v>
      </c>
    </row>
    <row r="9370" spans="1:9" x14ac:dyDescent="0.45">
      <c r="A9370" t="s">
        <v>18207</v>
      </c>
      <c r="B9370" t="s">
        <v>18208</v>
      </c>
      <c r="C9370" t="s">
        <v>65</v>
      </c>
      <c r="D9370" t="s">
        <v>11</v>
      </c>
      <c r="E9370" s="1">
        <v>45435</v>
      </c>
      <c r="F9370" s="1" t="str">
        <f>TEXT(ecommerce_orders[[#This Row],[Order Date]], "mmmm")</f>
        <v>May</v>
      </c>
      <c r="G9370">
        <v>5</v>
      </c>
      <c r="H9370">
        <v>350</v>
      </c>
      <c r="I9370">
        <v>1750</v>
      </c>
    </row>
    <row r="9371" spans="1:9" x14ac:dyDescent="0.45">
      <c r="A9371" t="s">
        <v>18209</v>
      </c>
      <c r="B9371" t="s">
        <v>18210</v>
      </c>
      <c r="C9371" t="s">
        <v>16</v>
      </c>
      <c r="D9371" t="s">
        <v>17</v>
      </c>
      <c r="E9371" s="1">
        <v>45151</v>
      </c>
      <c r="F9371" s="1" t="str">
        <f>TEXT(ecommerce_orders[[#This Row],[Order Date]], "mmmm")</f>
        <v>August</v>
      </c>
      <c r="G9371">
        <v>3</v>
      </c>
      <c r="H9371">
        <v>50</v>
      </c>
      <c r="I9371">
        <v>150</v>
      </c>
    </row>
    <row r="9372" spans="1:9" x14ac:dyDescent="0.45">
      <c r="A9372" t="s">
        <v>18211</v>
      </c>
      <c r="B9372" t="s">
        <v>18212</v>
      </c>
      <c r="C9372" t="s">
        <v>30</v>
      </c>
      <c r="D9372" t="s">
        <v>31</v>
      </c>
      <c r="E9372" s="1">
        <v>44817</v>
      </c>
      <c r="F9372" s="1" t="str">
        <f>TEXT(ecommerce_orders[[#This Row],[Order Date]], "mmmm")</f>
        <v>September</v>
      </c>
      <c r="G9372">
        <v>5</v>
      </c>
      <c r="H9372">
        <v>150</v>
      </c>
      <c r="I9372">
        <v>750</v>
      </c>
    </row>
    <row r="9373" spans="1:9" x14ac:dyDescent="0.45">
      <c r="A9373" t="s">
        <v>18213</v>
      </c>
      <c r="B9373" t="s">
        <v>12772</v>
      </c>
      <c r="C9373" t="s">
        <v>65</v>
      </c>
      <c r="D9373" t="s">
        <v>11</v>
      </c>
      <c r="E9373" s="1">
        <v>45414</v>
      </c>
      <c r="F9373" s="1" t="str">
        <f>TEXT(ecommerce_orders[[#This Row],[Order Date]], "mmmm")</f>
        <v>May</v>
      </c>
      <c r="G9373">
        <v>1</v>
      </c>
      <c r="H9373">
        <v>350</v>
      </c>
      <c r="I9373">
        <v>350</v>
      </c>
    </row>
    <row r="9374" spans="1:9" x14ac:dyDescent="0.45">
      <c r="A9374" t="s">
        <v>18214</v>
      </c>
      <c r="B9374" t="s">
        <v>18215</v>
      </c>
      <c r="C9374" t="s">
        <v>24</v>
      </c>
      <c r="D9374" t="s">
        <v>11</v>
      </c>
      <c r="E9374" s="1">
        <v>45450</v>
      </c>
      <c r="F9374" s="1" t="str">
        <f>TEXT(ecommerce_orders[[#This Row],[Order Date]], "mmmm")</f>
        <v>June</v>
      </c>
      <c r="G9374">
        <v>3</v>
      </c>
      <c r="H9374">
        <v>800</v>
      </c>
      <c r="I9374">
        <v>2400</v>
      </c>
    </row>
    <row r="9375" spans="1:9" x14ac:dyDescent="0.45">
      <c r="A9375" t="s">
        <v>18216</v>
      </c>
      <c r="B9375" t="s">
        <v>18217</v>
      </c>
      <c r="C9375" t="s">
        <v>80</v>
      </c>
      <c r="D9375" t="s">
        <v>17</v>
      </c>
      <c r="E9375" s="1">
        <v>45222</v>
      </c>
      <c r="F9375" s="1" t="str">
        <f>TEXT(ecommerce_orders[[#This Row],[Order Date]], "mmmm")</f>
        <v>October</v>
      </c>
      <c r="G9375">
        <v>2</v>
      </c>
      <c r="H9375">
        <v>20</v>
      </c>
      <c r="I9375">
        <v>40</v>
      </c>
    </row>
    <row r="9376" spans="1:9" x14ac:dyDescent="0.45">
      <c r="A9376" t="s">
        <v>18218</v>
      </c>
      <c r="B9376" t="s">
        <v>18219</v>
      </c>
      <c r="C9376" t="s">
        <v>10</v>
      </c>
      <c r="D9376" t="s">
        <v>11</v>
      </c>
      <c r="E9376" s="1">
        <v>45596</v>
      </c>
      <c r="F9376" s="1" t="str">
        <f>TEXT(ecommerce_orders[[#This Row],[Order Date]], "mmmm")</f>
        <v>October</v>
      </c>
      <c r="G9376">
        <v>3</v>
      </c>
      <c r="H9376">
        <v>100</v>
      </c>
      <c r="I9376">
        <v>300</v>
      </c>
    </row>
    <row r="9377" spans="1:9" x14ac:dyDescent="0.45">
      <c r="A9377" t="s">
        <v>18220</v>
      </c>
      <c r="B9377" t="s">
        <v>18221</v>
      </c>
      <c r="C9377" t="s">
        <v>16</v>
      </c>
      <c r="D9377" t="s">
        <v>17</v>
      </c>
      <c r="E9377" s="1">
        <v>44758</v>
      </c>
      <c r="F9377" s="1" t="str">
        <f>TEXT(ecommerce_orders[[#This Row],[Order Date]], "mmmm")</f>
        <v>July</v>
      </c>
      <c r="G9377">
        <v>1</v>
      </c>
      <c r="H9377">
        <v>50</v>
      </c>
      <c r="I9377">
        <v>50</v>
      </c>
    </row>
    <row r="9378" spans="1:9" x14ac:dyDescent="0.45">
      <c r="A9378" t="s">
        <v>18222</v>
      </c>
      <c r="B9378" t="s">
        <v>18223</v>
      </c>
      <c r="C9378" t="s">
        <v>27</v>
      </c>
      <c r="D9378" t="s">
        <v>11</v>
      </c>
      <c r="E9378" s="1">
        <v>44979</v>
      </c>
      <c r="F9378" s="1" t="str">
        <f>TEXT(ecommerce_orders[[#This Row],[Order Date]], "mmmm")</f>
        <v>February</v>
      </c>
      <c r="G9378">
        <v>3</v>
      </c>
      <c r="H9378">
        <v>200</v>
      </c>
      <c r="I9378">
        <v>600</v>
      </c>
    </row>
    <row r="9379" spans="1:9" x14ac:dyDescent="0.45">
      <c r="A9379" t="s">
        <v>18224</v>
      </c>
      <c r="B9379" t="s">
        <v>18225</v>
      </c>
      <c r="C9379" t="s">
        <v>38</v>
      </c>
      <c r="D9379" t="s">
        <v>11</v>
      </c>
      <c r="E9379" s="1">
        <v>45383</v>
      </c>
      <c r="F9379" s="1" t="str">
        <f>TEXT(ecommerce_orders[[#This Row],[Order Date]], "mmmm")</f>
        <v>April</v>
      </c>
      <c r="G9379">
        <v>2</v>
      </c>
      <c r="H9379">
        <v>600</v>
      </c>
      <c r="I9379">
        <v>1200</v>
      </c>
    </row>
    <row r="9380" spans="1:9" x14ac:dyDescent="0.45">
      <c r="A9380" t="s">
        <v>18226</v>
      </c>
      <c r="B9380" t="s">
        <v>5475</v>
      </c>
      <c r="C9380" t="s">
        <v>65</v>
      </c>
      <c r="D9380" t="s">
        <v>11</v>
      </c>
      <c r="E9380" s="1">
        <v>44988</v>
      </c>
      <c r="F9380" s="1" t="str">
        <f>TEXT(ecommerce_orders[[#This Row],[Order Date]], "mmmm")</f>
        <v>March</v>
      </c>
      <c r="G9380">
        <v>4</v>
      </c>
      <c r="H9380">
        <v>350</v>
      </c>
      <c r="I9380">
        <v>1400</v>
      </c>
    </row>
    <row r="9381" spans="1:9" x14ac:dyDescent="0.45">
      <c r="A9381" t="s">
        <v>18227</v>
      </c>
      <c r="B9381" t="s">
        <v>18228</v>
      </c>
      <c r="C9381" t="s">
        <v>10</v>
      </c>
      <c r="D9381" t="s">
        <v>11</v>
      </c>
      <c r="E9381" s="1">
        <v>45227</v>
      </c>
      <c r="F9381" s="1" t="str">
        <f>TEXT(ecommerce_orders[[#This Row],[Order Date]], "mmmm")</f>
        <v>October</v>
      </c>
      <c r="G9381">
        <v>4</v>
      </c>
      <c r="H9381">
        <v>100</v>
      </c>
      <c r="I9381">
        <v>400</v>
      </c>
    </row>
    <row r="9382" spans="1:9" x14ac:dyDescent="0.45">
      <c r="A9382" t="s">
        <v>18229</v>
      </c>
      <c r="B9382" t="s">
        <v>18230</v>
      </c>
      <c r="C9382" t="s">
        <v>16</v>
      </c>
      <c r="D9382" t="s">
        <v>17</v>
      </c>
      <c r="E9382" s="1">
        <v>45667</v>
      </c>
      <c r="F9382" s="1" t="str">
        <f>TEXT(ecommerce_orders[[#This Row],[Order Date]], "mmmm")</f>
        <v>January</v>
      </c>
      <c r="G9382">
        <v>3</v>
      </c>
      <c r="H9382">
        <v>50</v>
      </c>
      <c r="I9382">
        <v>150</v>
      </c>
    </row>
    <row r="9383" spans="1:9" x14ac:dyDescent="0.45">
      <c r="A9383" t="s">
        <v>18231</v>
      </c>
      <c r="B9383" t="s">
        <v>18232</v>
      </c>
      <c r="C9383" t="s">
        <v>27</v>
      </c>
      <c r="D9383" t="s">
        <v>11</v>
      </c>
      <c r="E9383" s="1">
        <v>44749</v>
      </c>
      <c r="F9383" s="1" t="str">
        <f>TEXT(ecommerce_orders[[#This Row],[Order Date]], "mmmm")</f>
        <v>July</v>
      </c>
      <c r="G9383">
        <v>5</v>
      </c>
      <c r="H9383">
        <v>200</v>
      </c>
      <c r="I9383">
        <v>1000</v>
      </c>
    </row>
    <row r="9384" spans="1:9" x14ac:dyDescent="0.45">
      <c r="A9384" t="s">
        <v>18233</v>
      </c>
      <c r="B9384" t="s">
        <v>18234</v>
      </c>
      <c r="C9384" t="s">
        <v>10</v>
      </c>
      <c r="D9384" t="s">
        <v>11</v>
      </c>
      <c r="E9384" s="1">
        <v>45455</v>
      </c>
      <c r="F9384" s="1" t="str">
        <f>TEXT(ecommerce_orders[[#This Row],[Order Date]], "mmmm")</f>
        <v>June</v>
      </c>
      <c r="G9384">
        <v>3</v>
      </c>
      <c r="H9384">
        <v>100</v>
      </c>
      <c r="I9384">
        <v>300</v>
      </c>
    </row>
    <row r="9385" spans="1:9" x14ac:dyDescent="0.45">
      <c r="A9385" t="s">
        <v>18235</v>
      </c>
      <c r="B9385" t="s">
        <v>18236</v>
      </c>
      <c r="C9385" t="s">
        <v>80</v>
      </c>
      <c r="D9385" t="s">
        <v>17</v>
      </c>
      <c r="E9385" s="1">
        <v>45096</v>
      </c>
      <c r="F9385" s="1" t="str">
        <f>TEXT(ecommerce_orders[[#This Row],[Order Date]], "mmmm")</f>
        <v>June</v>
      </c>
      <c r="G9385">
        <v>2</v>
      </c>
      <c r="H9385">
        <v>20</v>
      </c>
      <c r="I9385">
        <v>40</v>
      </c>
    </row>
    <row r="9386" spans="1:9" x14ac:dyDescent="0.45">
      <c r="A9386" t="s">
        <v>18237</v>
      </c>
      <c r="B9386" t="s">
        <v>18238</v>
      </c>
      <c r="C9386" t="s">
        <v>20</v>
      </c>
      <c r="D9386" t="s">
        <v>21</v>
      </c>
      <c r="E9386" s="1">
        <v>45118</v>
      </c>
      <c r="F9386" s="1" t="str">
        <f>TEXT(ecommerce_orders[[#This Row],[Order Date]], "mmmm")</f>
        <v>July</v>
      </c>
      <c r="G9386">
        <v>5</v>
      </c>
      <c r="H9386">
        <v>70</v>
      </c>
      <c r="I9386">
        <v>350</v>
      </c>
    </row>
    <row r="9387" spans="1:9" x14ac:dyDescent="0.45">
      <c r="A9387" t="s">
        <v>18239</v>
      </c>
      <c r="B9387" t="s">
        <v>18240</v>
      </c>
      <c r="C9387" t="s">
        <v>80</v>
      </c>
      <c r="D9387" t="s">
        <v>17</v>
      </c>
      <c r="E9387" s="1">
        <v>44919</v>
      </c>
      <c r="F9387" s="1" t="str">
        <f>TEXT(ecommerce_orders[[#This Row],[Order Date]], "mmmm")</f>
        <v>December</v>
      </c>
      <c r="G9387">
        <v>1</v>
      </c>
      <c r="H9387">
        <v>20</v>
      </c>
      <c r="I9387">
        <v>20</v>
      </c>
    </row>
    <row r="9388" spans="1:9" x14ac:dyDescent="0.45">
      <c r="A9388" t="s">
        <v>18241</v>
      </c>
      <c r="B9388" t="s">
        <v>18242</v>
      </c>
      <c r="C9388" t="s">
        <v>65</v>
      </c>
      <c r="D9388" t="s">
        <v>11</v>
      </c>
      <c r="E9388" s="1">
        <v>44963</v>
      </c>
      <c r="F9388" s="1" t="str">
        <f>TEXT(ecommerce_orders[[#This Row],[Order Date]], "mmmm")</f>
        <v>February</v>
      </c>
      <c r="G9388">
        <v>2</v>
      </c>
      <c r="H9388">
        <v>350</v>
      </c>
      <c r="I9388">
        <v>700</v>
      </c>
    </row>
    <row r="9389" spans="1:9" x14ac:dyDescent="0.45">
      <c r="A9389" t="s">
        <v>18243</v>
      </c>
      <c r="B9389" t="s">
        <v>11535</v>
      </c>
      <c r="C9389" t="s">
        <v>30</v>
      </c>
      <c r="D9389" t="s">
        <v>31</v>
      </c>
      <c r="E9389" s="1">
        <v>45082</v>
      </c>
      <c r="F9389" s="1" t="str">
        <f>TEXT(ecommerce_orders[[#This Row],[Order Date]], "mmmm")</f>
        <v>June</v>
      </c>
      <c r="G9389">
        <v>5</v>
      </c>
      <c r="H9389">
        <v>150</v>
      </c>
      <c r="I9389">
        <v>750</v>
      </c>
    </row>
    <row r="9390" spans="1:9" x14ac:dyDescent="0.45">
      <c r="A9390" t="s">
        <v>18244</v>
      </c>
      <c r="B9390" t="s">
        <v>18245</v>
      </c>
      <c r="C9390" t="s">
        <v>95</v>
      </c>
      <c r="D9390" t="s">
        <v>31</v>
      </c>
      <c r="E9390" s="1">
        <v>45309</v>
      </c>
      <c r="F9390" s="1" t="str">
        <f>TEXT(ecommerce_orders[[#This Row],[Order Date]], "mmmm")</f>
        <v>January</v>
      </c>
      <c r="G9390">
        <v>3</v>
      </c>
      <c r="H9390">
        <v>300</v>
      </c>
      <c r="I9390">
        <v>900</v>
      </c>
    </row>
    <row r="9391" spans="1:9" x14ac:dyDescent="0.45">
      <c r="A9391" t="s">
        <v>18246</v>
      </c>
      <c r="B9391" t="s">
        <v>18247</v>
      </c>
      <c r="C9391" t="s">
        <v>65</v>
      </c>
      <c r="D9391" t="s">
        <v>11</v>
      </c>
      <c r="E9391" s="1">
        <v>45594</v>
      </c>
      <c r="F9391" s="1" t="str">
        <f>TEXT(ecommerce_orders[[#This Row],[Order Date]], "mmmm")</f>
        <v>October</v>
      </c>
      <c r="G9391">
        <v>2</v>
      </c>
      <c r="H9391">
        <v>350</v>
      </c>
      <c r="I9391">
        <v>700</v>
      </c>
    </row>
    <row r="9392" spans="1:9" x14ac:dyDescent="0.45">
      <c r="A9392" t="s">
        <v>18248</v>
      </c>
      <c r="B9392" t="s">
        <v>18249</v>
      </c>
      <c r="C9392" t="s">
        <v>65</v>
      </c>
      <c r="D9392" t="s">
        <v>11</v>
      </c>
      <c r="E9392" s="1">
        <v>45775</v>
      </c>
      <c r="F9392" s="1" t="str">
        <f>TEXT(ecommerce_orders[[#This Row],[Order Date]], "mmmm")</f>
        <v>April</v>
      </c>
      <c r="G9392">
        <v>2</v>
      </c>
      <c r="H9392">
        <v>350</v>
      </c>
      <c r="I9392">
        <v>700</v>
      </c>
    </row>
    <row r="9393" spans="1:9" x14ac:dyDescent="0.45">
      <c r="A9393" t="s">
        <v>18250</v>
      </c>
      <c r="B9393" t="s">
        <v>18251</v>
      </c>
      <c r="C9393" t="s">
        <v>65</v>
      </c>
      <c r="D9393" t="s">
        <v>11</v>
      </c>
      <c r="E9393" s="1">
        <v>45295</v>
      </c>
      <c r="F9393" s="1" t="str">
        <f>TEXT(ecommerce_orders[[#This Row],[Order Date]], "mmmm")</f>
        <v>January</v>
      </c>
      <c r="G9393">
        <v>1</v>
      </c>
      <c r="H9393">
        <v>350</v>
      </c>
      <c r="I9393">
        <v>350</v>
      </c>
    </row>
    <row r="9394" spans="1:9" x14ac:dyDescent="0.45">
      <c r="A9394" t="s">
        <v>18252</v>
      </c>
      <c r="B9394" t="s">
        <v>18253</v>
      </c>
      <c r="C9394" t="s">
        <v>20</v>
      </c>
      <c r="D9394" t="s">
        <v>21</v>
      </c>
      <c r="E9394" s="1">
        <v>44702</v>
      </c>
      <c r="F9394" s="1" t="str">
        <f>TEXT(ecommerce_orders[[#This Row],[Order Date]], "mmmm")</f>
        <v>May</v>
      </c>
      <c r="G9394">
        <v>3</v>
      </c>
      <c r="H9394">
        <v>70</v>
      </c>
      <c r="I9394">
        <v>210</v>
      </c>
    </row>
    <row r="9395" spans="1:9" x14ac:dyDescent="0.45">
      <c r="A9395" t="s">
        <v>18254</v>
      </c>
      <c r="B9395" t="s">
        <v>18255</v>
      </c>
      <c r="C9395" t="s">
        <v>65</v>
      </c>
      <c r="D9395" t="s">
        <v>11</v>
      </c>
      <c r="E9395" s="1">
        <v>45115</v>
      </c>
      <c r="F9395" s="1" t="str">
        <f>TEXT(ecommerce_orders[[#This Row],[Order Date]], "mmmm")</f>
        <v>July</v>
      </c>
      <c r="G9395">
        <v>3</v>
      </c>
      <c r="H9395">
        <v>350</v>
      </c>
      <c r="I9395">
        <v>1050</v>
      </c>
    </row>
    <row r="9396" spans="1:9" x14ac:dyDescent="0.45">
      <c r="A9396" t="s">
        <v>18256</v>
      </c>
      <c r="B9396" t="s">
        <v>18257</v>
      </c>
      <c r="C9396" t="s">
        <v>16</v>
      </c>
      <c r="D9396" t="s">
        <v>17</v>
      </c>
      <c r="E9396" s="1">
        <v>45577</v>
      </c>
      <c r="F9396" s="1" t="str">
        <f>TEXT(ecommerce_orders[[#This Row],[Order Date]], "mmmm")</f>
        <v>October</v>
      </c>
      <c r="G9396">
        <v>1</v>
      </c>
      <c r="H9396">
        <v>50</v>
      </c>
      <c r="I9396">
        <v>50</v>
      </c>
    </row>
    <row r="9397" spans="1:9" x14ac:dyDescent="0.45">
      <c r="A9397" t="s">
        <v>18258</v>
      </c>
      <c r="B9397" t="s">
        <v>18259</v>
      </c>
      <c r="C9397" t="s">
        <v>27</v>
      </c>
      <c r="D9397" t="s">
        <v>11</v>
      </c>
      <c r="E9397" s="1">
        <v>45752</v>
      </c>
      <c r="F9397" s="1" t="str">
        <f>TEXT(ecommerce_orders[[#This Row],[Order Date]], "mmmm")</f>
        <v>April</v>
      </c>
      <c r="G9397">
        <v>2</v>
      </c>
      <c r="H9397">
        <v>200</v>
      </c>
      <c r="I9397">
        <v>400</v>
      </c>
    </row>
    <row r="9398" spans="1:9" x14ac:dyDescent="0.45">
      <c r="A9398" t="s">
        <v>18260</v>
      </c>
      <c r="B9398" t="s">
        <v>18261</v>
      </c>
      <c r="C9398" t="s">
        <v>20</v>
      </c>
      <c r="D9398" t="s">
        <v>21</v>
      </c>
      <c r="E9398" s="1">
        <v>45648</v>
      </c>
      <c r="F9398" s="1" t="str">
        <f>TEXT(ecommerce_orders[[#This Row],[Order Date]], "mmmm")</f>
        <v>December</v>
      </c>
      <c r="G9398">
        <v>3</v>
      </c>
      <c r="H9398">
        <v>70</v>
      </c>
      <c r="I9398">
        <v>210</v>
      </c>
    </row>
    <row r="9399" spans="1:9" x14ac:dyDescent="0.45">
      <c r="A9399" t="s">
        <v>18262</v>
      </c>
      <c r="B9399" t="s">
        <v>18263</v>
      </c>
      <c r="C9399" t="s">
        <v>80</v>
      </c>
      <c r="D9399" t="s">
        <v>17</v>
      </c>
      <c r="E9399" s="1">
        <v>45714</v>
      </c>
      <c r="F9399" s="1" t="str">
        <f>TEXT(ecommerce_orders[[#This Row],[Order Date]], "mmmm")</f>
        <v>February</v>
      </c>
      <c r="G9399">
        <v>1</v>
      </c>
      <c r="H9399">
        <v>20</v>
      </c>
      <c r="I9399">
        <v>20</v>
      </c>
    </row>
    <row r="9400" spans="1:9" x14ac:dyDescent="0.45">
      <c r="A9400" t="s">
        <v>18264</v>
      </c>
      <c r="B9400" t="s">
        <v>18265</v>
      </c>
      <c r="C9400" t="s">
        <v>65</v>
      </c>
      <c r="D9400" t="s">
        <v>11</v>
      </c>
      <c r="E9400" s="1">
        <v>45219</v>
      </c>
      <c r="F9400" s="1" t="str">
        <f>TEXT(ecommerce_orders[[#This Row],[Order Date]], "mmmm")</f>
        <v>October</v>
      </c>
      <c r="G9400">
        <v>3</v>
      </c>
      <c r="H9400">
        <v>350</v>
      </c>
      <c r="I9400">
        <v>1050</v>
      </c>
    </row>
    <row r="9401" spans="1:9" x14ac:dyDescent="0.45">
      <c r="A9401" t="s">
        <v>18266</v>
      </c>
      <c r="B9401" t="s">
        <v>18267</v>
      </c>
      <c r="C9401" t="s">
        <v>24</v>
      </c>
      <c r="D9401" t="s">
        <v>11</v>
      </c>
      <c r="E9401" s="1">
        <v>45694</v>
      </c>
      <c r="F9401" s="1" t="str">
        <f>TEXT(ecommerce_orders[[#This Row],[Order Date]], "mmmm")</f>
        <v>February</v>
      </c>
      <c r="G9401">
        <v>1</v>
      </c>
      <c r="H9401">
        <v>800</v>
      </c>
      <c r="I9401">
        <v>800</v>
      </c>
    </row>
    <row r="9402" spans="1:9" x14ac:dyDescent="0.45">
      <c r="A9402" t="s">
        <v>18268</v>
      </c>
      <c r="B9402" t="s">
        <v>18269</v>
      </c>
      <c r="C9402" t="s">
        <v>20</v>
      </c>
      <c r="D9402" t="s">
        <v>21</v>
      </c>
      <c r="E9402" s="1">
        <v>45581</v>
      </c>
      <c r="F9402" s="1" t="str">
        <f>TEXT(ecommerce_orders[[#This Row],[Order Date]], "mmmm")</f>
        <v>October</v>
      </c>
      <c r="G9402">
        <v>2</v>
      </c>
      <c r="H9402">
        <v>70</v>
      </c>
      <c r="I9402">
        <v>140</v>
      </c>
    </row>
    <row r="9403" spans="1:9" x14ac:dyDescent="0.45">
      <c r="A9403" t="s">
        <v>18270</v>
      </c>
      <c r="B9403" t="s">
        <v>18271</v>
      </c>
      <c r="C9403" t="s">
        <v>27</v>
      </c>
      <c r="D9403" t="s">
        <v>11</v>
      </c>
      <c r="E9403" s="1">
        <v>45264</v>
      </c>
      <c r="F9403" s="1" t="str">
        <f>TEXT(ecommerce_orders[[#This Row],[Order Date]], "mmmm")</f>
        <v>December</v>
      </c>
      <c r="G9403">
        <v>1</v>
      </c>
      <c r="H9403">
        <v>200</v>
      </c>
      <c r="I9403">
        <v>200</v>
      </c>
    </row>
    <row r="9404" spans="1:9" x14ac:dyDescent="0.45">
      <c r="A9404" t="s">
        <v>18272</v>
      </c>
      <c r="B9404" t="s">
        <v>9185</v>
      </c>
      <c r="C9404" t="s">
        <v>65</v>
      </c>
      <c r="D9404" t="s">
        <v>11</v>
      </c>
      <c r="E9404" s="1">
        <v>45539</v>
      </c>
      <c r="F9404" s="1" t="str">
        <f>TEXT(ecommerce_orders[[#This Row],[Order Date]], "mmmm")</f>
        <v>September</v>
      </c>
      <c r="G9404">
        <v>1</v>
      </c>
      <c r="H9404">
        <v>350</v>
      </c>
      <c r="I9404">
        <v>350</v>
      </c>
    </row>
    <row r="9405" spans="1:9" x14ac:dyDescent="0.45">
      <c r="A9405" t="s">
        <v>18273</v>
      </c>
      <c r="B9405" t="s">
        <v>18274</v>
      </c>
      <c r="C9405" t="s">
        <v>38</v>
      </c>
      <c r="D9405" t="s">
        <v>11</v>
      </c>
      <c r="E9405" s="1">
        <v>45411</v>
      </c>
      <c r="F9405" s="1" t="str">
        <f>TEXT(ecommerce_orders[[#This Row],[Order Date]], "mmmm")</f>
        <v>April</v>
      </c>
      <c r="G9405">
        <v>4</v>
      </c>
      <c r="H9405">
        <v>600</v>
      </c>
      <c r="I9405">
        <v>2400</v>
      </c>
    </row>
    <row r="9406" spans="1:9" x14ac:dyDescent="0.45">
      <c r="A9406" t="s">
        <v>18275</v>
      </c>
      <c r="B9406" t="s">
        <v>18276</v>
      </c>
      <c r="C9406" t="s">
        <v>80</v>
      </c>
      <c r="D9406" t="s">
        <v>17</v>
      </c>
      <c r="E9406" s="1">
        <v>45112</v>
      </c>
      <c r="F9406" s="1" t="str">
        <f>TEXT(ecommerce_orders[[#This Row],[Order Date]], "mmmm")</f>
        <v>July</v>
      </c>
      <c r="G9406">
        <v>1</v>
      </c>
      <c r="H9406">
        <v>20</v>
      </c>
      <c r="I9406">
        <v>20</v>
      </c>
    </row>
    <row r="9407" spans="1:9" x14ac:dyDescent="0.45">
      <c r="A9407" t="s">
        <v>18277</v>
      </c>
      <c r="B9407" t="s">
        <v>18278</v>
      </c>
      <c r="C9407" t="s">
        <v>27</v>
      </c>
      <c r="D9407" t="s">
        <v>11</v>
      </c>
      <c r="E9407" s="1">
        <v>45602</v>
      </c>
      <c r="F9407" s="1" t="str">
        <f>TEXT(ecommerce_orders[[#This Row],[Order Date]], "mmmm")</f>
        <v>November</v>
      </c>
      <c r="G9407">
        <v>4</v>
      </c>
      <c r="H9407">
        <v>200</v>
      </c>
      <c r="I9407">
        <v>800</v>
      </c>
    </row>
    <row r="9408" spans="1:9" x14ac:dyDescent="0.45">
      <c r="A9408" t="s">
        <v>18279</v>
      </c>
      <c r="B9408" t="s">
        <v>18280</v>
      </c>
      <c r="C9408" t="s">
        <v>10</v>
      </c>
      <c r="D9408" t="s">
        <v>11</v>
      </c>
      <c r="E9408" s="1">
        <v>44896</v>
      </c>
      <c r="F9408" s="1" t="str">
        <f>TEXT(ecommerce_orders[[#This Row],[Order Date]], "mmmm")</f>
        <v>December</v>
      </c>
      <c r="G9408">
        <v>4</v>
      </c>
      <c r="H9408">
        <v>100</v>
      </c>
      <c r="I9408">
        <v>400</v>
      </c>
    </row>
    <row r="9409" spans="1:9" x14ac:dyDescent="0.45">
      <c r="A9409" t="s">
        <v>18281</v>
      </c>
      <c r="B9409" t="s">
        <v>18282</v>
      </c>
      <c r="C9409" t="s">
        <v>20</v>
      </c>
      <c r="D9409" t="s">
        <v>21</v>
      </c>
      <c r="E9409" s="1">
        <v>44737</v>
      </c>
      <c r="F9409" s="1" t="str">
        <f>TEXT(ecommerce_orders[[#This Row],[Order Date]], "mmmm")</f>
        <v>June</v>
      </c>
      <c r="G9409">
        <v>1</v>
      </c>
      <c r="H9409">
        <v>70</v>
      </c>
      <c r="I9409">
        <v>70</v>
      </c>
    </row>
    <row r="9410" spans="1:9" x14ac:dyDescent="0.45">
      <c r="A9410" t="s">
        <v>18283</v>
      </c>
      <c r="B9410" t="s">
        <v>18284</v>
      </c>
      <c r="C9410" t="s">
        <v>95</v>
      </c>
      <c r="D9410" t="s">
        <v>31</v>
      </c>
      <c r="E9410" s="1">
        <v>45293</v>
      </c>
      <c r="F9410" s="1" t="str">
        <f>TEXT(ecommerce_orders[[#This Row],[Order Date]], "mmmm")</f>
        <v>January</v>
      </c>
      <c r="G9410">
        <v>4</v>
      </c>
      <c r="H9410">
        <v>300</v>
      </c>
      <c r="I9410">
        <v>1200</v>
      </c>
    </row>
    <row r="9411" spans="1:9" x14ac:dyDescent="0.45">
      <c r="A9411" t="s">
        <v>18285</v>
      </c>
      <c r="B9411" t="s">
        <v>18286</v>
      </c>
      <c r="C9411" t="s">
        <v>27</v>
      </c>
      <c r="D9411" t="s">
        <v>11</v>
      </c>
      <c r="E9411" s="1">
        <v>45589</v>
      </c>
      <c r="F9411" s="1" t="str">
        <f>TEXT(ecommerce_orders[[#This Row],[Order Date]], "mmmm")</f>
        <v>October</v>
      </c>
      <c r="G9411">
        <v>2</v>
      </c>
      <c r="H9411">
        <v>200</v>
      </c>
      <c r="I9411">
        <v>400</v>
      </c>
    </row>
    <row r="9412" spans="1:9" x14ac:dyDescent="0.45">
      <c r="A9412" t="s">
        <v>18287</v>
      </c>
      <c r="B9412" t="s">
        <v>18288</v>
      </c>
      <c r="C9412" t="s">
        <v>24</v>
      </c>
      <c r="D9412" t="s">
        <v>11</v>
      </c>
      <c r="E9412" s="1">
        <v>45223</v>
      </c>
      <c r="F9412" s="1" t="str">
        <f>TEXT(ecommerce_orders[[#This Row],[Order Date]], "mmmm")</f>
        <v>October</v>
      </c>
      <c r="G9412">
        <v>3</v>
      </c>
      <c r="H9412">
        <v>800</v>
      </c>
      <c r="I9412">
        <v>2400</v>
      </c>
    </row>
    <row r="9413" spans="1:9" x14ac:dyDescent="0.45">
      <c r="A9413" t="s">
        <v>18289</v>
      </c>
      <c r="B9413" t="s">
        <v>18290</v>
      </c>
      <c r="C9413" t="s">
        <v>27</v>
      </c>
      <c r="D9413" t="s">
        <v>11</v>
      </c>
      <c r="E9413" s="1">
        <v>45348</v>
      </c>
      <c r="F9413" s="1" t="str">
        <f>TEXT(ecommerce_orders[[#This Row],[Order Date]], "mmmm")</f>
        <v>February</v>
      </c>
      <c r="G9413">
        <v>2</v>
      </c>
      <c r="H9413">
        <v>200</v>
      </c>
      <c r="I9413">
        <v>400</v>
      </c>
    </row>
    <row r="9414" spans="1:9" x14ac:dyDescent="0.45">
      <c r="A9414" t="s">
        <v>18291</v>
      </c>
      <c r="B9414" t="s">
        <v>18292</v>
      </c>
      <c r="C9414" t="s">
        <v>10</v>
      </c>
      <c r="D9414" t="s">
        <v>11</v>
      </c>
      <c r="E9414" s="1">
        <v>44933</v>
      </c>
      <c r="F9414" s="1" t="str">
        <f>TEXT(ecommerce_orders[[#This Row],[Order Date]], "mmmm")</f>
        <v>January</v>
      </c>
      <c r="G9414">
        <v>4</v>
      </c>
      <c r="H9414">
        <v>100</v>
      </c>
      <c r="I9414">
        <v>400</v>
      </c>
    </row>
    <row r="9415" spans="1:9" x14ac:dyDescent="0.45">
      <c r="A9415" t="s">
        <v>18293</v>
      </c>
      <c r="B9415" t="s">
        <v>18294</v>
      </c>
      <c r="C9415" t="s">
        <v>24</v>
      </c>
      <c r="D9415" t="s">
        <v>11</v>
      </c>
      <c r="E9415" s="1">
        <v>45508</v>
      </c>
      <c r="F9415" s="1" t="str">
        <f>TEXT(ecommerce_orders[[#This Row],[Order Date]], "mmmm")</f>
        <v>August</v>
      </c>
      <c r="G9415">
        <v>4</v>
      </c>
      <c r="H9415">
        <v>800</v>
      </c>
      <c r="I9415">
        <v>3200</v>
      </c>
    </row>
    <row r="9416" spans="1:9" x14ac:dyDescent="0.45">
      <c r="A9416" t="s">
        <v>18295</v>
      </c>
      <c r="B9416" t="s">
        <v>18296</v>
      </c>
      <c r="C9416" t="s">
        <v>16</v>
      </c>
      <c r="D9416" t="s">
        <v>17</v>
      </c>
      <c r="E9416" s="1">
        <v>45447</v>
      </c>
      <c r="F9416" s="1" t="str">
        <f>TEXT(ecommerce_orders[[#This Row],[Order Date]], "mmmm")</f>
        <v>June</v>
      </c>
      <c r="G9416">
        <v>2</v>
      </c>
      <c r="H9416">
        <v>50</v>
      </c>
      <c r="I9416">
        <v>100</v>
      </c>
    </row>
    <row r="9417" spans="1:9" x14ac:dyDescent="0.45">
      <c r="A9417" t="s">
        <v>18297</v>
      </c>
      <c r="B9417" t="s">
        <v>18298</v>
      </c>
      <c r="C9417" t="s">
        <v>24</v>
      </c>
      <c r="D9417" t="s">
        <v>11</v>
      </c>
      <c r="E9417" s="1">
        <v>45733</v>
      </c>
      <c r="F9417" s="1" t="str">
        <f>TEXT(ecommerce_orders[[#This Row],[Order Date]], "mmmm")</f>
        <v>March</v>
      </c>
      <c r="G9417">
        <v>2</v>
      </c>
      <c r="H9417">
        <v>800</v>
      </c>
      <c r="I9417">
        <v>1600</v>
      </c>
    </row>
    <row r="9418" spans="1:9" x14ac:dyDescent="0.45">
      <c r="A9418" t="s">
        <v>18299</v>
      </c>
      <c r="B9418" t="s">
        <v>9492</v>
      </c>
      <c r="C9418" t="s">
        <v>16</v>
      </c>
      <c r="D9418" t="s">
        <v>17</v>
      </c>
      <c r="E9418" s="1">
        <v>44957</v>
      </c>
      <c r="F9418" s="1" t="str">
        <f>TEXT(ecommerce_orders[[#This Row],[Order Date]], "mmmm")</f>
        <v>January</v>
      </c>
      <c r="G9418">
        <v>1</v>
      </c>
      <c r="H9418">
        <v>50</v>
      </c>
      <c r="I9418">
        <v>50</v>
      </c>
    </row>
    <row r="9419" spans="1:9" x14ac:dyDescent="0.45">
      <c r="A9419" t="s">
        <v>18300</v>
      </c>
      <c r="B9419" t="s">
        <v>18301</v>
      </c>
      <c r="C9419" t="s">
        <v>16</v>
      </c>
      <c r="D9419" t="s">
        <v>17</v>
      </c>
      <c r="E9419" s="1">
        <v>44910</v>
      </c>
      <c r="F9419" s="1" t="str">
        <f>TEXT(ecommerce_orders[[#This Row],[Order Date]], "mmmm")</f>
        <v>December</v>
      </c>
      <c r="G9419">
        <v>4</v>
      </c>
      <c r="H9419">
        <v>50</v>
      </c>
      <c r="I9419">
        <v>200</v>
      </c>
    </row>
    <row r="9420" spans="1:9" x14ac:dyDescent="0.45">
      <c r="A9420" t="s">
        <v>18302</v>
      </c>
      <c r="B9420" t="s">
        <v>18303</v>
      </c>
      <c r="C9420" t="s">
        <v>65</v>
      </c>
      <c r="D9420" t="s">
        <v>11</v>
      </c>
      <c r="E9420" s="1">
        <v>45167</v>
      </c>
      <c r="F9420" s="1" t="str">
        <f>TEXT(ecommerce_orders[[#This Row],[Order Date]], "mmmm")</f>
        <v>August</v>
      </c>
      <c r="G9420">
        <v>1</v>
      </c>
      <c r="H9420">
        <v>350</v>
      </c>
      <c r="I9420">
        <v>350</v>
      </c>
    </row>
    <row r="9421" spans="1:9" x14ac:dyDescent="0.45">
      <c r="A9421" t="s">
        <v>18304</v>
      </c>
      <c r="B9421" t="s">
        <v>18305</v>
      </c>
      <c r="C9421" t="s">
        <v>27</v>
      </c>
      <c r="D9421" t="s">
        <v>11</v>
      </c>
      <c r="E9421" s="1">
        <v>45007</v>
      </c>
      <c r="F9421" s="1" t="str">
        <f>TEXT(ecommerce_orders[[#This Row],[Order Date]], "mmmm")</f>
        <v>March</v>
      </c>
      <c r="G9421">
        <v>4</v>
      </c>
      <c r="H9421">
        <v>200</v>
      </c>
      <c r="I9421">
        <v>800</v>
      </c>
    </row>
    <row r="9422" spans="1:9" x14ac:dyDescent="0.45">
      <c r="A9422" t="s">
        <v>18306</v>
      </c>
      <c r="B9422" t="s">
        <v>18307</v>
      </c>
      <c r="C9422" t="s">
        <v>80</v>
      </c>
      <c r="D9422" t="s">
        <v>17</v>
      </c>
      <c r="E9422" s="1">
        <v>45402</v>
      </c>
      <c r="F9422" s="1" t="str">
        <f>TEXT(ecommerce_orders[[#This Row],[Order Date]], "mmmm")</f>
        <v>April</v>
      </c>
      <c r="G9422">
        <v>2</v>
      </c>
      <c r="H9422">
        <v>20</v>
      </c>
      <c r="I9422">
        <v>40</v>
      </c>
    </row>
    <row r="9423" spans="1:9" x14ac:dyDescent="0.45">
      <c r="A9423" t="s">
        <v>18308</v>
      </c>
      <c r="B9423" t="s">
        <v>18309</v>
      </c>
      <c r="C9423" t="s">
        <v>65</v>
      </c>
      <c r="D9423" t="s">
        <v>11</v>
      </c>
      <c r="E9423" s="1">
        <v>45039</v>
      </c>
      <c r="F9423" s="1" t="str">
        <f>TEXT(ecommerce_orders[[#This Row],[Order Date]], "mmmm")</f>
        <v>April</v>
      </c>
      <c r="G9423">
        <v>5</v>
      </c>
      <c r="H9423">
        <v>350</v>
      </c>
      <c r="I9423">
        <v>1750</v>
      </c>
    </row>
    <row r="9424" spans="1:9" x14ac:dyDescent="0.45">
      <c r="A9424" t="s">
        <v>18310</v>
      </c>
      <c r="B9424" t="s">
        <v>18311</v>
      </c>
      <c r="C9424" t="s">
        <v>10</v>
      </c>
      <c r="D9424" t="s">
        <v>11</v>
      </c>
      <c r="E9424" s="1">
        <v>45379</v>
      </c>
      <c r="F9424" s="1" t="str">
        <f>TEXT(ecommerce_orders[[#This Row],[Order Date]], "mmmm")</f>
        <v>March</v>
      </c>
      <c r="G9424">
        <v>5</v>
      </c>
      <c r="H9424">
        <v>100</v>
      </c>
      <c r="I9424">
        <v>500</v>
      </c>
    </row>
    <row r="9425" spans="1:9" x14ac:dyDescent="0.45">
      <c r="A9425" t="s">
        <v>18312</v>
      </c>
      <c r="B9425" t="s">
        <v>18313</v>
      </c>
      <c r="C9425" t="s">
        <v>65</v>
      </c>
      <c r="D9425" t="s">
        <v>11</v>
      </c>
      <c r="E9425" s="1">
        <v>45475</v>
      </c>
      <c r="F9425" s="1" t="str">
        <f>TEXT(ecommerce_orders[[#This Row],[Order Date]], "mmmm")</f>
        <v>July</v>
      </c>
      <c r="G9425">
        <v>1</v>
      </c>
      <c r="H9425">
        <v>350</v>
      </c>
      <c r="I9425">
        <v>350</v>
      </c>
    </row>
    <row r="9426" spans="1:9" x14ac:dyDescent="0.45">
      <c r="A9426" t="s">
        <v>18314</v>
      </c>
      <c r="B9426" t="s">
        <v>18315</v>
      </c>
      <c r="C9426" t="s">
        <v>16</v>
      </c>
      <c r="D9426" t="s">
        <v>17</v>
      </c>
      <c r="E9426" s="1">
        <v>45698</v>
      </c>
      <c r="F9426" s="1" t="str">
        <f>TEXT(ecommerce_orders[[#This Row],[Order Date]], "mmmm")</f>
        <v>February</v>
      </c>
      <c r="G9426">
        <v>1</v>
      </c>
      <c r="H9426">
        <v>50</v>
      </c>
      <c r="I9426">
        <v>50</v>
      </c>
    </row>
    <row r="9427" spans="1:9" x14ac:dyDescent="0.45">
      <c r="A9427" t="s">
        <v>18316</v>
      </c>
      <c r="B9427" t="s">
        <v>18317</v>
      </c>
      <c r="C9427" t="s">
        <v>38</v>
      </c>
      <c r="D9427" t="s">
        <v>11</v>
      </c>
      <c r="E9427" s="1">
        <v>45339</v>
      </c>
      <c r="F9427" s="1" t="str">
        <f>TEXT(ecommerce_orders[[#This Row],[Order Date]], "mmmm")</f>
        <v>February</v>
      </c>
      <c r="G9427">
        <v>2</v>
      </c>
      <c r="H9427">
        <v>600</v>
      </c>
      <c r="I9427">
        <v>1200</v>
      </c>
    </row>
    <row r="9428" spans="1:9" x14ac:dyDescent="0.45">
      <c r="A9428" t="s">
        <v>18318</v>
      </c>
      <c r="B9428" t="s">
        <v>18319</v>
      </c>
      <c r="C9428" t="s">
        <v>38</v>
      </c>
      <c r="D9428" t="s">
        <v>11</v>
      </c>
      <c r="E9428" s="1">
        <v>44754</v>
      </c>
      <c r="F9428" s="1" t="str">
        <f>TEXT(ecommerce_orders[[#This Row],[Order Date]], "mmmm")</f>
        <v>July</v>
      </c>
      <c r="G9428">
        <v>3</v>
      </c>
      <c r="H9428">
        <v>600</v>
      </c>
      <c r="I9428">
        <v>1800</v>
      </c>
    </row>
    <row r="9429" spans="1:9" x14ac:dyDescent="0.45">
      <c r="A9429" t="s">
        <v>18320</v>
      </c>
      <c r="B9429" t="s">
        <v>18321</v>
      </c>
      <c r="C9429" t="s">
        <v>30</v>
      </c>
      <c r="D9429" t="s">
        <v>31</v>
      </c>
      <c r="E9429" s="1">
        <v>44910</v>
      </c>
      <c r="F9429" s="1" t="str">
        <f>TEXT(ecommerce_orders[[#This Row],[Order Date]], "mmmm")</f>
        <v>December</v>
      </c>
      <c r="G9429">
        <v>1</v>
      </c>
      <c r="H9429">
        <v>150</v>
      </c>
      <c r="I9429">
        <v>150</v>
      </c>
    </row>
    <row r="9430" spans="1:9" x14ac:dyDescent="0.45">
      <c r="A9430" t="s">
        <v>18322</v>
      </c>
      <c r="B9430" t="s">
        <v>18323</v>
      </c>
      <c r="C9430" t="s">
        <v>16</v>
      </c>
      <c r="D9430" t="s">
        <v>17</v>
      </c>
      <c r="E9430" s="1">
        <v>45607</v>
      </c>
      <c r="F9430" s="1" t="str">
        <f>TEXT(ecommerce_orders[[#This Row],[Order Date]], "mmmm")</f>
        <v>November</v>
      </c>
      <c r="G9430">
        <v>2</v>
      </c>
      <c r="H9430">
        <v>50</v>
      </c>
      <c r="I9430">
        <v>100</v>
      </c>
    </row>
    <row r="9431" spans="1:9" x14ac:dyDescent="0.45">
      <c r="A9431" t="s">
        <v>18324</v>
      </c>
      <c r="B9431" t="s">
        <v>18325</v>
      </c>
      <c r="C9431" t="s">
        <v>38</v>
      </c>
      <c r="D9431" t="s">
        <v>11</v>
      </c>
      <c r="E9431" s="1">
        <v>45000</v>
      </c>
      <c r="F9431" s="1" t="str">
        <f>TEXT(ecommerce_orders[[#This Row],[Order Date]], "mmmm")</f>
        <v>March</v>
      </c>
      <c r="G9431">
        <v>5</v>
      </c>
      <c r="H9431">
        <v>600</v>
      </c>
      <c r="I9431">
        <v>3000</v>
      </c>
    </row>
    <row r="9432" spans="1:9" x14ac:dyDescent="0.45">
      <c r="A9432" t="s">
        <v>18326</v>
      </c>
      <c r="B9432" t="s">
        <v>18327</v>
      </c>
      <c r="C9432" t="s">
        <v>38</v>
      </c>
      <c r="D9432" t="s">
        <v>11</v>
      </c>
      <c r="E9432" s="1">
        <v>44756</v>
      </c>
      <c r="F9432" s="1" t="str">
        <f>TEXT(ecommerce_orders[[#This Row],[Order Date]], "mmmm")</f>
        <v>July</v>
      </c>
      <c r="G9432">
        <v>1</v>
      </c>
      <c r="H9432">
        <v>600</v>
      </c>
      <c r="I9432">
        <v>600</v>
      </c>
    </row>
    <row r="9433" spans="1:9" x14ac:dyDescent="0.45">
      <c r="A9433" t="s">
        <v>18328</v>
      </c>
      <c r="B9433" t="s">
        <v>18329</v>
      </c>
      <c r="C9433" t="s">
        <v>27</v>
      </c>
      <c r="D9433" t="s">
        <v>11</v>
      </c>
      <c r="E9433" s="1">
        <v>44733</v>
      </c>
      <c r="F9433" s="1" t="str">
        <f>TEXT(ecommerce_orders[[#This Row],[Order Date]], "mmmm")</f>
        <v>June</v>
      </c>
      <c r="G9433">
        <v>3</v>
      </c>
      <c r="H9433">
        <v>200</v>
      </c>
      <c r="I9433">
        <v>600</v>
      </c>
    </row>
    <row r="9434" spans="1:9" x14ac:dyDescent="0.45">
      <c r="A9434" t="s">
        <v>18330</v>
      </c>
      <c r="B9434" t="s">
        <v>6435</v>
      </c>
      <c r="C9434" t="s">
        <v>30</v>
      </c>
      <c r="D9434" t="s">
        <v>31</v>
      </c>
      <c r="E9434" s="1">
        <v>44914</v>
      </c>
      <c r="F9434" s="1" t="str">
        <f>TEXT(ecommerce_orders[[#This Row],[Order Date]], "mmmm")</f>
        <v>December</v>
      </c>
      <c r="G9434">
        <v>1</v>
      </c>
      <c r="H9434">
        <v>150</v>
      </c>
      <c r="I9434">
        <v>150</v>
      </c>
    </row>
    <row r="9435" spans="1:9" x14ac:dyDescent="0.45">
      <c r="A9435" t="s">
        <v>18331</v>
      </c>
      <c r="B9435" t="s">
        <v>3658</v>
      </c>
      <c r="C9435" t="s">
        <v>30</v>
      </c>
      <c r="D9435" t="s">
        <v>31</v>
      </c>
      <c r="E9435" s="1">
        <v>44772</v>
      </c>
      <c r="F9435" s="1" t="str">
        <f>TEXT(ecommerce_orders[[#This Row],[Order Date]], "mmmm")</f>
        <v>July</v>
      </c>
      <c r="G9435">
        <v>5</v>
      </c>
      <c r="H9435">
        <v>150</v>
      </c>
      <c r="I9435">
        <v>750</v>
      </c>
    </row>
    <row r="9436" spans="1:9" x14ac:dyDescent="0.45">
      <c r="A9436" t="s">
        <v>18332</v>
      </c>
      <c r="B9436" t="s">
        <v>6584</v>
      </c>
      <c r="C9436" t="s">
        <v>95</v>
      </c>
      <c r="D9436" t="s">
        <v>31</v>
      </c>
      <c r="E9436" s="1">
        <v>45252</v>
      </c>
      <c r="F9436" s="1" t="str">
        <f>TEXT(ecommerce_orders[[#This Row],[Order Date]], "mmmm")</f>
        <v>November</v>
      </c>
      <c r="G9436">
        <v>4</v>
      </c>
      <c r="H9436">
        <v>300</v>
      </c>
      <c r="I9436">
        <v>1200</v>
      </c>
    </row>
    <row r="9437" spans="1:9" x14ac:dyDescent="0.45">
      <c r="A9437" t="s">
        <v>18333</v>
      </c>
      <c r="B9437" t="s">
        <v>18334</v>
      </c>
      <c r="C9437" t="s">
        <v>24</v>
      </c>
      <c r="D9437" t="s">
        <v>11</v>
      </c>
      <c r="E9437" s="1">
        <v>45785</v>
      </c>
      <c r="F9437" s="1" t="str">
        <f>TEXT(ecommerce_orders[[#This Row],[Order Date]], "mmmm")</f>
        <v>May</v>
      </c>
      <c r="G9437">
        <v>2</v>
      </c>
      <c r="H9437">
        <v>800</v>
      </c>
      <c r="I9437">
        <v>1600</v>
      </c>
    </row>
    <row r="9438" spans="1:9" x14ac:dyDescent="0.45">
      <c r="A9438" t="s">
        <v>18335</v>
      </c>
      <c r="B9438" t="s">
        <v>18336</v>
      </c>
      <c r="C9438" t="s">
        <v>80</v>
      </c>
      <c r="D9438" t="s">
        <v>17</v>
      </c>
      <c r="E9438" s="1">
        <v>45350</v>
      </c>
      <c r="F9438" s="1" t="str">
        <f>TEXT(ecommerce_orders[[#This Row],[Order Date]], "mmmm")</f>
        <v>February</v>
      </c>
      <c r="G9438">
        <v>3</v>
      </c>
      <c r="H9438">
        <v>20</v>
      </c>
      <c r="I9438">
        <v>60</v>
      </c>
    </row>
    <row r="9439" spans="1:9" x14ac:dyDescent="0.45">
      <c r="A9439" t="s">
        <v>18337</v>
      </c>
      <c r="B9439" t="s">
        <v>18338</v>
      </c>
      <c r="C9439" t="s">
        <v>80</v>
      </c>
      <c r="D9439" t="s">
        <v>17</v>
      </c>
      <c r="E9439" s="1">
        <v>45778</v>
      </c>
      <c r="F9439" s="1" t="str">
        <f>TEXT(ecommerce_orders[[#This Row],[Order Date]], "mmmm")</f>
        <v>May</v>
      </c>
      <c r="G9439">
        <v>4</v>
      </c>
      <c r="H9439">
        <v>20</v>
      </c>
      <c r="I9439">
        <v>80</v>
      </c>
    </row>
    <row r="9440" spans="1:9" x14ac:dyDescent="0.45">
      <c r="A9440" t="s">
        <v>18339</v>
      </c>
      <c r="B9440" t="s">
        <v>18340</v>
      </c>
      <c r="C9440" t="s">
        <v>20</v>
      </c>
      <c r="D9440" t="s">
        <v>21</v>
      </c>
      <c r="E9440" s="1">
        <v>45408</v>
      </c>
      <c r="F9440" s="1" t="str">
        <f>TEXT(ecommerce_orders[[#This Row],[Order Date]], "mmmm")</f>
        <v>April</v>
      </c>
      <c r="G9440">
        <v>4</v>
      </c>
      <c r="H9440">
        <v>70</v>
      </c>
      <c r="I9440">
        <v>280</v>
      </c>
    </row>
    <row r="9441" spans="1:9" x14ac:dyDescent="0.45">
      <c r="A9441" t="s">
        <v>18341</v>
      </c>
      <c r="B9441" t="s">
        <v>18342</v>
      </c>
      <c r="C9441" t="s">
        <v>27</v>
      </c>
      <c r="D9441" t="s">
        <v>11</v>
      </c>
      <c r="E9441" s="1">
        <v>45729</v>
      </c>
      <c r="F9441" s="1" t="str">
        <f>TEXT(ecommerce_orders[[#This Row],[Order Date]], "mmmm")</f>
        <v>March</v>
      </c>
      <c r="G9441">
        <v>3</v>
      </c>
      <c r="H9441">
        <v>200</v>
      </c>
      <c r="I9441">
        <v>600</v>
      </c>
    </row>
    <row r="9442" spans="1:9" x14ac:dyDescent="0.45">
      <c r="A9442" t="s">
        <v>18343</v>
      </c>
      <c r="B9442" t="s">
        <v>18344</v>
      </c>
      <c r="C9442" t="s">
        <v>30</v>
      </c>
      <c r="D9442" t="s">
        <v>31</v>
      </c>
      <c r="E9442" s="1">
        <v>44836</v>
      </c>
      <c r="F9442" s="1" t="str">
        <f>TEXT(ecommerce_orders[[#This Row],[Order Date]], "mmmm")</f>
        <v>October</v>
      </c>
      <c r="G9442">
        <v>5</v>
      </c>
      <c r="H9442">
        <v>150</v>
      </c>
      <c r="I9442">
        <v>750</v>
      </c>
    </row>
    <row r="9443" spans="1:9" x14ac:dyDescent="0.45">
      <c r="A9443" t="s">
        <v>18345</v>
      </c>
      <c r="B9443" t="s">
        <v>18346</v>
      </c>
      <c r="C9443" t="s">
        <v>20</v>
      </c>
      <c r="D9443" t="s">
        <v>21</v>
      </c>
      <c r="E9443" s="1">
        <v>45740</v>
      </c>
      <c r="F9443" s="1" t="str">
        <f>TEXT(ecommerce_orders[[#This Row],[Order Date]], "mmmm")</f>
        <v>March</v>
      </c>
      <c r="G9443">
        <v>1</v>
      </c>
      <c r="H9443">
        <v>70</v>
      </c>
      <c r="I9443">
        <v>70</v>
      </c>
    </row>
    <row r="9444" spans="1:9" x14ac:dyDescent="0.45">
      <c r="A9444" t="s">
        <v>18347</v>
      </c>
      <c r="B9444" t="s">
        <v>18348</v>
      </c>
      <c r="C9444" t="s">
        <v>80</v>
      </c>
      <c r="D9444" t="s">
        <v>17</v>
      </c>
      <c r="E9444" s="1">
        <v>44810</v>
      </c>
      <c r="F9444" s="1" t="str">
        <f>TEXT(ecommerce_orders[[#This Row],[Order Date]], "mmmm")</f>
        <v>September</v>
      </c>
      <c r="G9444">
        <v>3</v>
      </c>
      <c r="H9444">
        <v>20</v>
      </c>
      <c r="I9444">
        <v>60</v>
      </c>
    </row>
    <row r="9445" spans="1:9" x14ac:dyDescent="0.45">
      <c r="A9445" t="s">
        <v>18349</v>
      </c>
      <c r="B9445" t="s">
        <v>18350</v>
      </c>
      <c r="C9445" t="s">
        <v>10</v>
      </c>
      <c r="D9445" t="s">
        <v>11</v>
      </c>
      <c r="E9445" s="1">
        <v>45669</v>
      </c>
      <c r="F9445" s="1" t="str">
        <f>TEXT(ecommerce_orders[[#This Row],[Order Date]], "mmmm")</f>
        <v>January</v>
      </c>
      <c r="G9445">
        <v>1</v>
      </c>
      <c r="H9445">
        <v>100</v>
      </c>
      <c r="I9445">
        <v>100</v>
      </c>
    </row>
    <row r="9446" spans="1:9" x14ac:dyDescent="0.45">
      <c r="A9446" t="s">
        <v>18351</v>
      </c>
      <c r="B9446" t="s">
        <v>18352</v>
      </c>
      <c r="C9446" t="s">
        <v>65</v>
      </c>
      <c r="D9446" t="s">
        <v>11</v>
      </c>
      <c r="E9446" s="1">
        <v>45264</v>
      </c>
      <c r="F9446" s="1" t="str">
        <f>TEXT(ecommerce_orders[[#This Row],[Order Date]], "mmmm")</f>
        <v>December</v>
      </c>
      <c r="G9446">
        <v>4</v>
      </c>
      <c r="H9446">
        <v>350</v>
      </c>
      <c r="I9446">
        <v>1400</v>
      </c>
    </row>
    <row r="9447" spans="1:9" x14ac:dyDescent="0.45">
      <c r="A9447" t="s">
        <v>18353</v>
      </c>
      <c r="B9447" t="s">
        <v>18354</v>
      </c>
      <c r="C9447" t="s">
        <v>80</v>
      </c>
      <c r="D9447" t="s">
        <v>17</v>
      </c>
      <c r="E9447" s="1">
        <v>45227</v>
      </c>
      <c r="F9447" s="1" t="str">
        <f>TEXT(ecommerce_orders[[#This Row],[Order Date]], "mmmm")</f>
        <v>October</v>
      </c>
      <c r="G9447">
        <v>2</v>
      </c>
      <c r="H9447">
        <v>20</v>
      </c>
      <c r="I9447">
        <v>40</v>
      </c>
    </row>
    <row r="9448" spans="1:9" x14ac:dyDescent="0.45">
      <c r="A9448" t="s">
        <v>18355</v>
      </c>
      <c r="B9448" t="s">
        <v>18356</v>
      </c>
      <c r="C9448" t="s">
        <v>27</v>
      </c>
      <c r="D9448" t="s">
        <v>11</v>
      </c>
      <c r="E9448" s="1">
        <v>45657</v>
      </c>
      <c r="F9448" s="1" t="str">
        <f>TEXT(ecommerce_orders[[#This Row],[Order Date]], "mmmm")</f>
        <v>December</v>
      </c>
      <c r="G9448">
        <v>3</v>
      </c>
      <c r="H9448">
        <v>200</v>
      </c>
      <c r="I9448">
        <v>600</v>
      </c>
    </row>
    <row r="9449" spans="1:9" x14ac:dyDescent="0.45">
      <c r="A9449" t="s">
        <v>18357</v>
      </c>
      <c r="B9449" t="s">
        <v>18358</v>
      </c>
      <c r="C9449" t="s">
        <v>16</v>
      </c>
      <c r="D9449" t="s">
        <v>17</v>
      </c>
      <c r="E9449" s="1">
        <v>44924</v>
      </c>
      <c r="F9449" s="1" t="str">
        <f>TEXT(ecommerce_orders[[#This Row],[Order Date]], "mmmm")</f>
        <v>December</v>
      </c>
      <c r="G9449">
        <v>2</v>
      </c>
      <c r="H9449">
        <v>50</v>
      </c>
      <c r="I9449">
        <v>100</v>
      </c>
    </row>
    <row r="9450" spans="1:9" x14ac:dyDescent="0.45">
      <c r="A9450" t="s">
        <v>18359</v>
      </c>
      <c r="B9450" t="s">
        <v>18360</v>
      </c>
      <c r="C9450" t="s">
        <v>80</v>
      </c>
      <c r="D9450" t="s">
        <v>17</v>
      </c>
      <c r="E9450" s="1">
        <v>45415</v>
      </c>
      <c r="F9450" s="1" t="str">
        <f>TEXT(ecommerce_orders[[#This Row],[Order Date]], "mmmm")</f>
        <v>May</v>
      </c>
      <c r="G9450">
        <v>1</v>
      </c>
      <c r="H9450">
        <v>20</v>
      </c>
      <c r="I9450">
        <v>20</v>
      </c>
    </row>
    <row r="9451" spans="1:9" x14ac:dyDescent="0.45">
      <c r="A9451" t="s">
        <v>18361</v>
      </c>
      <c r="B9451" t="s">
        <v>978</v>
      </c>
      <c r="C9451" t="s">
        <v>27</v>
      </c>
      <c r="D9451" t="s">
        <v>11</v>
      </c>
      <c r="E9451" s="1">
        <v>45715</v>
      </c>
      <c r="F9451" s="1" t="str">
        <f>TEXT(ecommerce_orders[[#This Row],[Order Date]], "mmmm")</f>
        <v>February</v>
      </c>
      <c r="G9451">
        <v>1</v>
      </c>
      <c r="H9451">
        <v>200</v>
      </c>
      <c r="I9451">
        <v>200</v>
      </c>
    </row>
    <row r="9452" spans="1:9" x14ac:dyDescent="0.45">
      <c r="A9452" t="s">
        <v>18362</v>
      </c>
      <c r="B9452" t="s">
        <v>18363</v>
      </c>
      <c r="C9452" t="s">
        <v>24</v>
      </c>
      <c r="D9452" t="s">
        <v>11</v>
      </c>
      <c r="E9452" s="1">
        <v>45751</v>
      </c>
      <c r="F9452" s="1" t="str">
        <f>TEXT(ecommerce_orders[[#This Row],[Order Date]], "mmmm")</f>
        <v>April</v>
      </c>
      <c r="G9452">
        <v>4</v>
      </c>
      <c r="H9452">
        <v>800</v>
      </c>
      <c r="I9452">
        <v>3200</v>
      </c>
    </row>
    <row r="9453" spans="1:9" x14ac:dyDescent="0.45">
      <c r="A9453" t="s">
        <v>18364</v>
      </c>
      <c r="B9453" t="s">
        <v>18365</v>
      </c>
      <c r="C9453" t="s">
        <v>95</v>
      </c>
      <c r="D9453" t="s">
        <v>31</v>
      </c>
      <c r="E9453" s="1">
        <v>44999</v>
      </c>
      <c r="F9453" s="1" t="str">
        <f>TEXT(ecommerce_orders[[#This Row],[Order Date]], "mmmm")</f>
        <v>March</v>
      </c>
      <c r="G9453">
        <v>3</v>
      </c>
      <c r="H9453">
        <v>300</v>
      </c>
      <c r="I9453">
        <v>900</v>
      </c>
    </row>
    <row r="9454" spans="1:9" x14ac:dyDescent="0.45">
      <c r="A9454" t="s">
        <v>18366</v>
      </c>
      <c r="B9454" t="s">
        <v>18367</v>
      </c>
      <c r="C9454" t="s">
        <v>30</v>
      </c>
      <c r="D9454" t="s">
        <v>31</v>
      </c>
      <c r="E9454" s="1">
        <v>45720</v>
      </c>
      <c r="F9454" s="1" t="str">
        <f>TEXT(ecommerce_orders[[#This Row],[Order Date]], "mmmm")</f>
        <v>March</v>
      </c>
      <c r="G9454">
        <v>5</v>
      </c>
      <c r="H9454">
        <v>150</v>
      </c>
      <c r="I9454">
        <v>750</v>
      </c>
    </row>
    <row r="9455" spans="1:9" x14ac:dyDescent="0.45">
      <c r="A9455" t="s">
        <v>18368</v>
      </c>
      <c r="B9455" t="s">
        <v>18369</v>
      </c>
      <c r="C9455" t="s">
        <v>30</v>
      </c>
      <c r="D9455" t="s">
        <v>31</v>
      </c>
      <c r="E9455" s="1">
        <v>45158</v>
      </c>
      <c r="F9455" s="1" t="str">
        <f>TEXT(ecommerce_orders[[#This Row],[Order Date]], "mmmm")</f>
        <v>August</v>
      </c>
      <c r="G9455">
        <v>1</v>
      </c>
      <c r="H9455">
        <v>150</v>
      </c>
      <c r="I9455">
        <v>150</v>
      </c>
    </row>
    <row r="9456" spans="1:9" x14ac:dyDescent="0.45">
      <c r="A9456" t="s">
        <v>18370</v>
      </c>
      <c r="B9456" t="s">
        <v>18371</v>
      </c>
      <c r="C9456" t="s">
        <v>65</v>
      </c>
      <c r="D9456" t="s">
        <v>11</v>
      </c>
      <c r="E9456" s="1">
        <v>45030</v>
      </c>
      <c r="F9456" s="1" t="str">
        <f>TEXT(ecommerce_orders[[#This Row],[Order Date]], "mmmm")</f>
        <v>April</v>
      </c>
      <c r="G9456">
        <v>5</v>
      </c>
      <c r="H9456">
        <v>350</v>
      </c>
      <c r="I9456">
        <v>1750</v>
      </c>
    </row>
    <row r="9457" spans="1:9" x14ac:dyDescent="0.45">
      <c r="A9457" t="s">
        <v>18372</v>
      </c>
      <c r="B9457" t="s">
        <v>18373</v>
      </c>
      <c r="C9457" t="s">
        <v>80</v>
      </c>
      <c r="D9457" t="s">
        <v>17</v>
      </c>
      <c r="E9457" s="1">
        <v>45251</v>
      </c>
      <c r="F9457" s="1" t="str">
        <f>TEXT(ecommerce_orders[[#This Row],[Order Date]], "mmmm")</f>
        <v>November</v>
      </c>
      <c r="G9457">
        <v>4</v>
      </c>
      <c r="H9457">
        <v>20</v>
      </c>
      <c r="I9457">
        <v>80</v>
      </c>
    </row>
    <row r="9458" spans="1:9" x14ac:dyDescent="0.45">
      <c r="A9458" t="s">
        <v>18374</v>
      </c>
      <c r="B9458" t="s">
        <v>18375</v>
      </c>
      <c r="C9458" t="s">
        <v>38</v>
      </c>
      <c r="D9458" t="s">
        <v>11</v>
      </c>
      <c r="E9458" s="1">
        <v>45010</v>
      </c>
      <c r="F9458" s="1" t="str">
        <f>TEXT(ecommerce_orders[[#This Row],[Order Date]], "mmmm")</f>
        <v>March</v>
      </c>
      <c r="G9458">
        <v>1</v>
      </c>
      <c r="H9458">
        <v>600</v>
      </c>
      <c r="I9458">
        <v>600</v>
      </c>
    </row>
    <row r="9459" spans="1:9" x14ac:dyDescent="0.45">
      <c r="A9459" t="s">
        <v>18376</v>
      </c>
      <c r="B9459" t="s">
        <v>18377</v>
      </c>
      <c r="C9459" t="s">
        <v>38</v>
      </c>
      <c r="D9459" t="s">
        <v>11</v>
      </c>
      <c r="E9459" s="1">
        <v>45705</v>
      </c>
      <c r="F9459" s="1" t="str">
        <f>TEXT(ecommerce_orders[[#This Row],[Order Date]], "mmmm")</f>
        <v>February</v>
      </c>
      <c r="G9459">
        <v>4</v>
      </c>
      <c r="H9459">
        <v>600</v>
      </c>
      <c r="I9459">
        <v>2400</v>
      </c>
    </row>
    <row r="9460" spans="1:9" x14ac:dyDescent="0.45">
      <c r="A9460" t="s">
        <v>18378</v>
      </c>
      <c r="B9460" t="s">
        <v>18379</v>
      </c>
      <c r="C9460" t="s">
        <v>80</v>
      </c>
      <c r="D9460" t="s">
        <v>17</v>
      </c>
      <c r="E9460" s="1">
        <v>44733</v>
      </c>
      <c r="F9460" s="1" t="str">
        <f>TEXT(ecommerce_orders[[#This Row],[Order Date]], "mmmm")</f>
        <v>June</v>
      </c>
      <c r="G9460">
        <v>5</v>
      </c>
      <c r="H9460">
        <v>20</v>
      </c>
      <c r="I9460">
        <v>100</v>
      </c>
    </row>
    <row r="9461" spans="1:9" x14ac:dyDescent="0.45">
      <c r="A9461" t="s">
        <v>18380</v>
      </c>
      <c r="B9461" t="s">
        <v>18381</v>
      </c>
      <c r="C9461" t="s">
        <v>30</v>
      </c>
      <c r="D9461" t="s">
        <v>31</v>
      </c>
      <c r="E9461" s="1">
        <v>45414</v>
      </c>
      <c r="F9461" s="1" t="str">
        <f>TEXT(ecommerce_orders[[#This Row],[Order Date]], "mmmm")</f>
        <v>May</v>
      </c>
      <c r="G9461">
        <v>1</v>
      </c>
      <c r="H9461">
        <v>150</v>
      </c>
      <c r="I9461">
        <v>150</v>
      </c>
    </row>
    <row r="9462" spans="1:9" x14ac:dyDescent="0.45">
      <c r="A9462" t="s">
        <v>18382</v>
      </c>
      <c r="B9462" t="s">
        <v>18383</v>
      </c>
      <c r="C9462" t="s">
        <v>10</v>
      </c>
      <c r="D9462" t="s">
        <v>11</v>
      </c>
      <c r="E9462" s="1">
        <v>44883</v>
      </c>
      <c r="F9462" s="1" t="str">
        <f>TEXT(ecommerce_orders[[#This Row],[Order Date]], "mmmm")</f>
        <v>November</v>
      </c>
      <c r="G9462">
        <v>3</v>
      </c>
      <c r="H9462">
        <v>100</v>
      </c>
      <c r="I9462">
        <v>300</v>
      </c>
    </row>
    <row r="9463" spans="1:9" x14ac:dyDescent="0.45">
      <c r="A9463" t="s">
        <v>18384</v>
      </c>
      <c r="B9463" t="s">
        <v>2932</v>
      </c>
      <c r="C9463" t="s">
        <v>27</v>
      </c>
      <c r="D9463" t="s">
        <v>11</v>
      </c>
      <c r="E9463" s="1">
        <v>45075</v>
      </c>
      <c r="F9463" s="1" t="str">
        <f>TEXT(ecommerce_orders[[#This Row],[Order Date]], "mmmm")</f>
        <v>May</v>
      </c>
      <c r="G9463">
        <v>4</v>
      </c>
      <c r="H9463">
        <v>200</v>
      </c>
      <c r="I9463">
        <v>800</v>
      </c>
    </row>
    <row r="9464" spans="1:9" x14ac:dyDescent="0.45">
      <c r="A9464" t="s">
        <v>18385</v>
      </c>
      <c r="B9464" t="s">
        <v>18386</v>
      </c>
      <c r="C9464" t="s">
        <v>20</v>
      </c>
      <c r="D9464" t="s">
        <v>21</v>
      </c>
      <c r="E9464" s="1">
        <v>45271</v>
      </c>
      <c r="F9464" s="1" t="str">
        <f>TEXT(ecommerce_orders[[#This Row],[Order Date]], "mmmm")</f>
        <v>December</v>
      </c>
      <c r="G9464">
        <v>3</v>
      </c>
      <c r="H9464">
        <v>70</v>
      </c>
      <c r="I9464">
        <v>210</v>
      </c>
    </row>
    <row r="9465" spans="1:9" x14ac:dyDescent="0.45">
      <c r="A9465" t="s">
        <v>18387</v>
      </c>
      <c r="B9465" t="s">
        <v>18388</v>
      </c>
      <c r="C9465" t="s">
        <v>27</v>
      </c>
      <c r="D9465" t="s">
        <v>11</v>
      </c>
      <c r="E9465" s="1">
        <v>45680</v>
      </c>
      <c r="F9465" s="1" t="str">
        <f>TEXT(ecommerce_orders[[#This Row],[Order Date]], "mmmm")</f>
        <v>January</v>
      </c>
      <c r="G9465">
        <v>5</v>
      </c>
      <c r="H9465">
        <v>200</v>
      </c>
      <c r="I9465">
        <v>1000</v>
      </c>
    </row>
    <row r="9466" spans="1:9" x14ac:dyDescent="0.45">
      <c r="A9466" t="s">
        <v>18389</v>
      </c>
      <c r="B9466" t="s">
        <v>9547</v>
      </c>
      <c r="C9466" t="s">
        <v>38</v>
      </c>
      <c r="D9466" t="s">
        <v>11</v>
      </c>
      <c r="E9466" s="1">
        <v>45053</v>
      </c>
      <c r="F9466" s="1" t="str">
        <f>TEXT(ecommerce_orders[[#This Row],[Order Date]], "mmmm")</f>
        <v>May</v>
      </c>
      <c r="G9466">
        <v>3</v>
      </c>
      <c r="H9466">
        <v>600</v>
      </c>
      <c r="I9466">
        <v>1800</v>
      </c>
    </row>
    <row r="9467" spans="1:9" x14ac:dyDescent="0.45">
      <c r="A9467" t="s">
        <v>18390</v>
      </c>
      <c r="B9467" t="s">
        <v>18391</v>
      </c>
      <c r="C9467" t="s">
        <v>24</v>
      </c>
      <c r="D9467" t="s">
        <v>11</v>
      </c>
      <c r="E9467" s="1">
        <v>45383</v>
      </c>
      <c r="F9467" s="1" t="str">
        <f>TEXT(ecommerce_orders[[#This Row],[Order Date]], "mmmm")</f>
        <v>April</v>
      </c>
      <c r="G9467">
        <v>4</v>
      </c>
      <c r="H9467">
        <v>800</v>
      </c>
      <c r="I9467">
        <v>3200</v>
      </c>
    </row>
    <row r="9468" spans="1:9" x14ac:dyDescent="0.45">
      <c r="A9468" t="s">
        <v>18392</v>
      </c>
      <c r="B9468" t="s">
        <v>18393</v>
      </c>
      <c r="C9468" t="s">
        <v>38</v>
      </c>
      <c r="D9468" t="s">
        <v>11</v>
      </c>
      <c r="E9468" s="1">
        <v>44886</v>
      </c>
      <c r="F9468" s="1" t="str">
        <f>TEXT(ecommerce_orders[[#This Row],[Order Date]], "mmmm")</f>
        <v>November</v>
      </c>
      <c r="G9468">
        <v>2</v>
      </c>
      <c r="H9468">
        <v>600</v>
      </c>
      <c r="I9468">
        <v>1200</v>
      </c>
    </row>
    <row r="9469" spans="1:9" x14ac:dyDescent="0.45">
      <c r="A9469" t="s">
        <v>18394</v>
      </c>
      <c r="B9469" t="s">
        <v>13491</v>
      </c>
      <c r="C9469" t="s">
        <v>38</v>
      </c>
      <c r="D9469" t="s">
        <v>11</v>
      </c>
      <c r="E9469" s="1">
        <v>45742</v>
      </c>
      <c r="F9469" s="1" t="str">
        <f>TEXT(ecommerce_orders[[#This Row],[Order Date]], "mmmm")</f>
        <v>March</v>
      </c>
      <c r="G9469">
        <v>4</v>
      </c>
      <c r="H9469">
        <v>600</v>
      </c>
      <c r="I9469">
        <v>2400</v>
      </c>
    </row>
    <row r="9470" spans="1:9" x14ac:dyDescent="0.45">
      <c r="A9470" t="s">
        <v>18395</v>
      </c>
      <c r="B9470" t="s">
        <v>10891</v>
      </c>
      <c r="C9470" t="s">
        <v>95</v>
      </c>
      <c r="D9470" t="s">
        <v>31</v>
      </c>
      <c r="E9470" s="1">
        <v>45039</v>
      </c>
      <c r="F9470" s="1" t="str">
        <f>TEXT(ecommerce_orders[[#This Row],[Order Date]], "mmmm")</f>
        <v>April</v>
      </c>
      <c r="G9470">
        <v>1</v>
      </c>
      <c r="H9470">
        <v>300</v>
      </c>
      <c r="I9470">
        <v>300</v>
      </c>
    </row>
    <row r="9471" spans="1:9" x14ac:dyDescent="0.45">
      <c r="A9471" t="s">
        <v>18396</v>
      </c>
      <c r="B9471" t="s">
        <v>8850</v>
      </c>
      <c r="C9471" t="s">
        <v>30</v>
      </c>
      <c r="D9471" t="s">
        <v>31</v>
      </c>
      <c r="E9471" s="1">
        <v>44960</v>
      </c>
      <c r="F9471" s="1" t="str">
        <f>TEXT(ecommerce_orders[[#This Row],[Order Date]], "mmmm")</f>
        <v>February</v>
      </c>
      <c r="G9471">
        <v>4</v>
      </c>
      <c r="H9471">
        <v>150</v>
      </c>
      <c r="I9471">
        <v>600</v>
      </c>
    </row>
    <row r="9472" spans="1:9" x14ac:dyDescent="0.45">
      <c r="A9472" t="s">
        <v>18397</v>
      </c>
      <c r="B9472" t="s">
        <v>18398</v>
      </c>
      <c r="C9472" t="s">
        <v>24</v>
      </c>
      <c r="D9472" t="s">
        <v>11</v>
      </c>
      <c r="E9472" s="1">
        <v>45545</v>
      </c>
      <c r="F9472" s="1" t="str">
        <f>TEXT(ecommerce_orders[[#This Row],[Order Date]], "mmmm")</f>
        <v>September</v>
      </c>
      <c r="G9472">
        <v>2</v>
      </c>
      <c r="H9472">
        <v>800</v>
      </c>
      <c r="I9472">
        <v>1600</v>
      </c>
    </row>
    <row r="9473" spans="1:9" x14ac:dyDescent="0.45">
      <c r="A9473" t="s">
        <v>18399</v>
      </c>
      <c r="B9473" t="s">
        <v>18400</v>
      </c>
      <c r="C9473" t="s">
        <v>38</v>
      </c>
      <c r="D9473" t="s">
        <v>11</v>
      </c>
      <c r="E9473" s="1">
        <v>45137</v>
      </c>
      <c r="F9473" s="1" t="str">
        <f>TEXT(ecommerce_orders[[#This Row],[Order Date]], "mmmm")</f>
        <v>July</v>
      </c>
      <c r="G9473">
        <v>5</v>
      </c>
      <c r="H9473">
        <v>600</v>
      </c>
      <c r="I9473">
        <v>3000</v>
      </c>
    </row>
    <row r="9474" spans="1:9" x14ac:dyDescent="0.45">
      <c r="A9474" t="s">
        <v>18401</v>
      </c>
      <c r="B9474" t="s">
        <v>18402</v>
      </c>
      <c r="C9474" t="s">
        <v>24</v>
      </c>
      <c r="D9474" t="s">
        <v>11</v>
      </c>
      <c r="E9474" s="1">
        <v>45254</v>
      </c>
      <c r="F9474" s="1" t="str">
        <f>TEXT(ecommerce_orders[[#This Row],[Order Date]], "mmmm")</f>
        <v>November</v>
      </c>
      <c r="G9474">
        <v>1</v>
      </c>
      <c r="H9474">
        <v>800</v>
      </c>
      <c r="I9474">
        <v>800</v>
      </c>
    </row>
    <row r="9475" spans="1:9" x14ac:dyDescent="0.45">
      <c r="A9475" t="s">
        <v>18403</v>
      </c>
      <c r="B9475" t="s">
        <v>18404</v>
      </c>
      <c r="C9475" t="s">
        <v>95</v>
      </c>
      <c r="D9475" t="s">
        <v>31</v>
      </c>
      <c r="E9475" s="1">
        <v>45365</v>
      </c>
      <c r="F9475" s="1" t="str">
        <f>TEXT(ecommerce_orders[[#This Row],[Order Date]], "mmmm")</f>
        <v>March</v>
      </c>
      <c r="G9475">
        <v>1</v>
      </c>
      <c r="H9475">
        <v>300</v>
      </c>
      <c r="I9475">
        <v>300</v>
      </c>
    </row>
    <row r="9476" spans="1:9" x14ac:dyDescent="0.45">
      <c r="A9476" t="s">
        <v>18405</v>
      </c>
      <c r="B9476" t="s">
        <v>18406</v>
      </c>
      <c r="C9476" t="s">
        <v>24</v>
      </c>
      <c r="D9476" t="s">
        <v>11</v>
      </c>
      <c r="E9476" s="1">
        <v>45522</v>
      </c>
      <c r="F9476" s="1" t="str">
        <f>TEXT(ecommerce_orders[[#This Row],[Order Date]], "mmmm")</f>
        <v>August</v>
      </c>
      <c r="G9476">
        <v>4</v>
      </c>
      <c r="H9476">
        <v>800</v>
      </c>
      <c r="I9476">
        <v>3200</v>
      </c>
    </row>
    <row r="9477" spans="1:9" x14ac:dyDescent="0.45">
      <c r="A9477" t="s">
        <v>18407</v>
      </c>
      <c r="B9477" t="s">
        <v>18408</v>
      </c>
      <c r="C9477" t="s">
        <v>65</v>
      </c>
      <c r="D9477" t="s">
        <v>11</v>
      </c>
      <c r="E9477" s="1">
        <v>44857</v>
      </c>
      <c r="F9477" s="1" t="str">
        <f>TEXT(ecommerce_orders[[#This Row],[Order Date]], "mmmm")</f>
        <v>October</v>
      </c>
      <c r="G9477">
        <v>3</v>
      </c>
      <c r="H9477">
        <v>350</v>
      </c>
      <c r="I9477">
        <v>1050</v>
      </c>
    </row>
    <row r="9478" spans="1:9" x14ac:dyDescent="0.45">
      <c r="A9478" t="s">
        <v>18409</v>
      </c>
      <c r="B9478" t="s">
        <v>18410</v>
      </c>
      <c r="C9478" t="s">
        <v>30</v>
      </c>
      <c r="D9478" t="s">
        <v>31</v>
      </c>
      <c r="E9478" s="1">
        <v>45683</v>
      </c>
      <c r="F9478" s="1" t="str">
        <f>TEXT(ecommerce_orders[[#This Row],[Order Date]], "mmmm")</f>
        <v>January</v>
      </c>
      <c r="G9478">
        <v>1</v>
      </c>
      <c r="H9478">
        <v>150</v>
      </c>
      <c r="I9478">
        <v>150</v>
      </c>
    </row>
    <row r="9479" spans="1:9" x14ac:dyDescent="0.45">
      <c r="A9479" t="s">
        <v>18411</v>
      </c>
      <c r="B9479" t="s">
        <v>18412</v>
      </c>
      <c r="C9479" t="s">
        <v>20</v>
      </c>
      <c r="D9479" t="s">
        <v>21</v>
      </c>
      <c r="E9479" s="1">
        <v>45722</v>
      </c>
      <c r="F9479" s="1" t="str">
        <f>TEXT(ecommerce_orders[[#This Row],[Order Date]], "mmmm")</f>
        <v>March</v>
      </c>
      <c r="G9479">
        <v>4</v>
      </c>
      <c r="H9479">
        <v>70</v>
      </c>
      <c r="I9479">
        <v>280</v>
      </c>
    </row>
    <row r="9480" spans="1:9" x14ac:dyDescent="0.45">
      <c r="A9480" t="s">
        <v>18413</v>
      </c>
      <c r="B9480" t="s">
        <v>18414</v>
      </c>
      <c r="C9480" t="s">
        <v>30</v>
      </c>
      <c r="D9480" t="s">
        <v>31</v>
      </c>
      <c r="E9480" s="1">
        <v>45345</v>
      </c>
      <c r="F9480" s="1" t="str">
        <f>TEXT(ecommerce_orders[[#This Row],[Order Date]], "mmmm")</f>
        <v>February</v>
      </c>
      <c r="G9480">
        <v>3</v>
      </c>
      <c r="H9480">
        <v>150</v>
      </c>
      <c r="I9480">
        <v>450</v>
      </c>
    </row>
    <row r="9481" spans="1:9" x14ac:dyDescent="0.45">
      <c r="A9481" t="s">
        <v>18415</v>
      </c>
      <c r="B9481" t="s">
        <v>18416</v>
      </c>
      <c r="C9481" t="s">
        <v>65</v>
      </c>
      <c r="D9481" t="s">
        <v>11</v>
      </c>
      <c r="E9481" s="1">
        <v>44952</v>
      </c>
      <c r="F9481" s="1" t="str">
        <f>TEXT(ecommerce_orders[[#This Row],[Order Date]], "mmmm")</f>
        <v>January</v>
      </c>
      <c r="G9481">
        <v>4</v>
      </c>
      <c r="H9481">
        <v>350</v>
      </c>
      <c r="I9481">
        <v>1400</v>
      </c>
    </row>
    <row r="9482" spans="1:9" x14ac:dyDescent="0.45">
      <c r="A9482" t="s">
        <v>18417</v>
      </c>
      <c r="B9482" t="s">
        <v>18418</v>
      </c>
      <c r="C9482" t="s">
        <v>80</v>
      </c>
      <c r="D9482" t="s">
        <v>17</v>
      </c>
      <c r="E9482" s="1">
        <v>45506</v>
      </c>
      <c r="F9482" s="1" t="str">
        <f>TEXT(ecommerce_orders[[#This Row],[Order Date]], "mmmm")</f>
        <v>August</v>
      </c>
      <c r="G9482">
        <v>1</v>
      </c>
      <c r="H9482">
        <v>20</v>
      </c>
      <c r="I9482">
        <v>20</v>
      </c>
    </row>
    <row r="9483" spans="1:9" x14ac:dyDescent="0.45">
      <c r="A9483" t="s">
        <v>18419</v>
      </c>
      <c r="B9483" t="s">
        <v>10162</v>
      </c>
      <c r="C9483" t="s">
        <v>95</v>
      </c>
      <c r="D9483" t="s">
        <v>31</v>
      </c>
      <c r="E9483" s="1">
        <v>45127</v>
      </c>
      <c r="F9483" s="1" t="str">
        <f>TEXT(ecommerce_orders[[#This Row],[Order Date]], "mmmm")</f>
        <v>July</v>
      </c>
      <c r="G9483">
        <v>1</v>
      </c>
      <c r="H9483">
        <v>300</v>
      </c>
      <c r="I9483">
        <v>300</v>
      </c>
    </row>
    <row r="9484" spans="1:9" x14ac:dyDescent="0.45">
      <c r="A9484" t="s">
        <v>18420</v>
      </c>
      <c r="B9484" t="s">
        <v>18421</v>
      </c>
      <c r="C9484" t="s">
        <v>24</v>
      </c>
      <c r="D9484" t="s">
        <v>11</v>
      </c>
      <c r="E9484" s="1">
        <v>45063</v>
      </c>
      <c r="F9484" s="1" t="str">
        <f>TEXT(ecommerce_orders[[#This Row],[Order Date]], "mmmm")</f>
        <v>May</v>
      </c>
      <c r="G9484">
        <v>4</v>
      </c>
      <c r="H9484">
        <v>800</v>
      </c>
      <c r="I9484">
        <v>3200</v>
      </c>
    </row>
    <row r="9485" spans="1:9" x14ac:dyDescent="0.45">
      <c r="A9485" t="s">
        <v>18422</v>
      </c>
      <c r="B9485" t="s">
        <v>18423</v>
      </c>
      <c r="C9485" t="s">
        <v>27</v>
      </c>
      <c r="D9485" t="s">
        <v>11</v>
      </c>
      <c r="E9485" s="1">
        <v>45441</v>
      </c>
      <c r="F9485" s="1" t="str">
        <f>TEXT(ecommerce_orders[[#This Row],[Order Date]], "mmmm")</f>
        <v>May</v>
      </c>
      <c r="G9485">
        <v>1</v>
      </c>
      <c r="H9485">
        <v>200</v>
      </c>
      <c r="I9485">
        <v>200</v>
      </c>
    </row>
    <row r="9486" spans="1:9" x14ac:dyDescent="0.45">
      <c r="A9486" t="s">
        <v>18424</v>
      </c>
      <c r="B9486" t="s">
        <v>18425</v>
      </c>
      <c r="C9486" t="s">
        <v>16</v>
      </c>
      <c r="D9486" t="s">
        <v>17</v>
      </c>
      <c r="E9486" s="1">
        <v>45293</v>
      </c>
      <c r="F9486" s="1" t="str">
        <f>TEXT(ecommerce_orders[[#This Row],[Order Date]], "mmmm")</f>
        <v>January</v>
      </c>
      <c r="G9486">
        <v>5</v>
      </c>
      <c r="H9486">
        <v>50</v>
      </c>
      <c r="I9486">
        <v>250</v>
      </c>
    </row>
    <row r="9487" spans="1:9" x14ac:dyDescent="0.45">
      <c r="A9487" t="s">
        <v>18426</v>
      </c>
      <c r="B9487" t="s">
        <v>14736</v>
      </c>
      <c r="C9487" t="s">
        <v>30</v>
      </c>
      <c r="D9487" t="s">
        <v>31</v>
      </c>
      <c r="E9487" s="1">
        <v>44871</v>
      </c>
      <c r="F9487" s="1" t="str">
        <f>TEXT(ecommerce_orders[[#This Row],[Order Date]], "mmmm")</f>
        <v>November</v>
      </c>
      <c r="G9487">
        <v>4</v>
      </c>
      <c r="H9487">
        <v>150</v>
      </c>
      <c r="I9487">
        <v>600</v>
      </c>
    </row>
    <row r="9488" spans="1:9" x14ac:dyDescent="0.45">
      <c r="A9488" t="s">
        <v>18427</v>
      </c>
      <c r="B9488" t="s">
        <v>18428</v>
      </c>
      <c r="C9488" t="s">
        <v>80</v>
      </c>
      <c r="D9488" t="s">
        <v>17</v>
      </c>
      <c r="E9488" s="1">
        <v>45774</v>
      </c>
      <c r="F9488" s="1" t="str">
        <f>TEXT(ecommerce_orders[[#This Row],[Order Date]], "mmmm")</f>
        <v>April</v>
      </c>
      <c r="G9488">
        <v>3</v>
      </c>
      <c r="H9488">
        <v>20</v>
      </c>
      <c r="I9488">
        <v>60</v>
      </c>
    </row>
    <row r="9489" spans="1:9" x14ac:dyDescent="0.45">
      <c r="A9489" t="s">
        <v>18429</v>
      </c>
      <c r="B9489" t="s">
        <v>5240</v>
      </c>
      <c r="C9489" t="s">
        <v>65</v>
      </c>
      <c r="D9489" t="s">
        <v>11</v>
      </c>
      <c r="E9489" s="1">
        <v>44809</v>
      </c>
      <c r="F9489" s="1" t="str">
        <f>TEXT(ecommerce_orders[[#This Row],[Order Date]], "mmmm")</f>
        <v>September</v>
      </c>
      <c r="G9489">
        <v>1</v>
      </c>
      <c r="H9489">
        <v>350</v>
      </c>
      <c r="I9489">
        <v>350</v>
      </c>
    </row>
    <row r="9490" spans="1:9" x14ac:dyDescent="0.45">
      <c r="A9490" t="s">
        <v>18430</v>
      </c>
      <c r="B9490" t="s">
        <v>18431</v>
      </c>
      <c r="C9490" t="s">
        <v>80</v>
      </c>
      <c r="D9490" t="s">
        <v>17</v>
      </c>
      <c r="E9490" s="1">
        <v>45613</v>
      </c>
      <c r="F9490" s="1" t="str">
        <f>TEXT(ecommerce_orders[[#This Row],[Order Date]], "mmmm")</f>
        <v>November</v>
      </c>
      <c r="G9490">
        <v>3</v>
      </c>
      <c r="H9490">
        <v>20</v>
      </c>
      <c r="I9490">
        <v>60</v>
      </c>
    </row>
    <row r="9491" spans="1:9" x14ac:dyDescent="0.45">
      <c r="A9491" t="s">
        <v>18432</v>
      </c>
      <c r="B9491" t="s">
        <v>18433</v>
      </c>
      <c r="C9491" t="s">
        <v>30</v>
      </c>
      <c r="D9491" t="s">
        <v>31</v>
      </c>
      <c r="E9491" s="1">
        <v>45303</v>
      </c>
      <c r="F9491" s="1" t="str">
        <f>TEXT(ecommerce_orders[[#This Row],[Order Date]], "mmmm")</f>
        <v>January</v>
      </c>
      <c r="G9491">
        <v>3</v>
      </c>
      <c r="H9491">
        <v>150</v>
      </c>
      <c r="I9491">
        <v>450</v>
      </c>
    </row>
    <row r="9492" spans="1:9" x14ac:dyDescent="0.45">
      <c r="A9492" t="s">
        <v>18434</v>
      </c>
      <c r="B9492" t="s">
        <v>18435</v>
      </c>
      <c r="C9492" t="s">
        <v>10</v>
      </c>
      <c r="D9492" t="s">
        <v>11</v>
      </c>
      <c r="E9492" s="1">
        <v>44758</v>
      </c>
      <c r="F9492" s="1" t="str">
        <f>TEXT(ecommerce_orders[[#This Row],[Order Date]], "mmmm")</f>
        <v>July</v>
      </c>
      <c r="G9492">
        <v>3</v>
      </c>
      <c r="H9492">
        <v>100</v>
      </c>
      <c r="I9492">
        <v>300</v>
      </c>
    </row>
    <row r="9493" spans="1:9" x14ac:dyDescent="0.45">
      <c r="A9493" t="s">
        <v>18436</v>
      </c>
      <c r="B9493" t="s">
        <v>18437</v>
      </c>
      <c r="C9493" t="s">
        <v>16</v>
      </c>
      <c r="D9493" t="s">
        <v>17</v>
      </c>
      <c r="E9493" s="1">
        <v>45288</v>
      </c>
      <c r="F9493" s="1" t="str">
        <f>TEXT(ecommerce_orders[[#This Row],[Order Date]], "mmmm")</f>
        <v>December</v>
      </c>
      <c r="G9493">
        <v>3</v>
      </c>
      <c r="H9493">
        <v>50</v>
      </c>
      <c r="I9493">
        <v>150</v>
      </c>
    </row>
    <row r="9494" spans="1:9" x14ac:dyDescent="0.45">
      <c r="A9494" t="s">
        <v>18438</v>
      </c>
      <c r="B9494" t="s">
        <v>18439</v>
      </c>
      <c r="C9494" t="s">
        <v>95</v>
      </c>
      <c r="D9494" t="s">
        <v>31</v>
      </c>
      <c r="E9494" s="1">
        <v>44963</v>
      </c>
      <c r="F9494" s="1" t="str">
        <f>TEXT(ecommerce_orders[[#This Row],[Order Date]], "mmmm")</f>
        <v>February</v>
      </c>
      <c r="G9494">
        <v>3</v>
      </c>
      <c r="H9494">
        <v>300</v>
      </c>
      <c r="I9494">
        <v>900</v>
      </c>
    </row>
    <row r="9495" spans="1:9" x14ac:dyDescent="0.45">
      <c r="A9495" t="s">
        <v>18440</v>
      </c>
      <c r="B9495" t="s">
        <v>18441</v>
      </c>
      <c r="C9495" t="s">
        <v>30</v>
      </c>
      <c r="D9495" t="s">
        <v>31</v>
      </c>
      <c r="E9495" s="1">
        <v>45116</v>
      </c>
      <c r="F9495" s="1" t="str">
        <f>TEXT(ecommerce_orders[[#This Row],[Order Date]], "mmmm")</f>
        <v>July</v>
      </c>
      <c r="G9495">
        <v>4</v>
      </c>
      <c r="H9495">
        <v>150</v>
      </c>
      <c r="I9495">
        <v>600</v>
      </c>
    </row>
    <row r="9496" spans="1:9" x14ac:dyDescent="0.45">
      <c r="A9496" t="s">
        <v>18442</v>
      </c>
      <c r="B9496" t="s">
        <v>18443</v>
      </c>
      <c r="C9496" t="s">
        <v>24</v>
      </c>
      <c r="D9496" t="s">
        <v>11</v>
      </c>
      <c r="E9496" s="1">
        <v>45019</v>
      </c>
      <c r="F9496" s="1" t="str">
        <f>TEXT(ecommerce_orders[[#This Row],[Order Date]], "mmmm")</f>
        <v>April</v>
      </c>
      <c r="G9496">
        <v>3</v>
      </c>
      <c r="H9496">
        <v>800</v>
      </c>
      <c r="I9496">
        <v>2400</v>
      </c>
    </row>
    <row r="9497" spans="1:9" x14ac:dyDescent="0.45">
      <c r="A9497" t="s">
        <v>18444</v>
      </c>
      <c r="B9497" t="s">
        <v>18445</v>
      </c>
      <c r="C9497" t="s">
        <v>20</v>
      </c>
      <c r="D9497" t="s">
        <v>21</v>
      </c>
      <c r="E9497" s="1">
        <v>45432</v>
      </c>
      <c r="F9497" s="1" t="str">
        <f>TEXT(ecommerce_orders[[#This Row],[Order Date]], "mmmm")</f>
        <v>May</v>
      </c>
      <c r="G9497">
        <v>1</v>
      </c>
      <c r="H9497">
        <v>70</v>
      </c>
      <c r="I9497">
        <v>70</v>
      </c>
    </row>
    <row r="9498" spans="1:9" x14ac:dyDescent="0.45">
      <c r="A9498" t="s">
        <v>18446</v>
      </c>
      <c r="B9498" t="s">
        <v>18447</v>
      </c>
      <c r="C9498" t="s">
        <v>10</v>
      </c>
      <c r="D9498" t="s">
        <v>11</v>
      </c>
      <c r="E9498" s="1">
        <v>44705</v>
      </c>
      <c r="F9498" s="1" t="str">
        <f>TEXT(ecommerce_orders[[#This Row],[Order Date]], "mmmm")</f>
        <v>May</v>
      </c>
      <c r="G9498">
        <v>5</v>
      </c>
      <c r="H9498">
        <v>100</v>
      </c>
      <c r="I9498">
        <v>500</v>
      </c>
    </row>
    <row r="9499" spans="1:9" x14ac:dyDescent="0.45">
      <c r="A9499" t="s">
        <v>18448</v>
      </c>
      <c r="B9499" t="s">
        <v>18449</v>
      </c>
      <c r="C9499" t="s">
        <v>30</v>
      </c>
      <c r="D9499" t="s">
        <v>31</v>
      </c>
      <c r="E9499" s="1">
        <v>44858</v>
      </c>
      <c r="F9499" s="1" t="str">
        <f>TEXT(ecommerce_orders[[#This Row],[Order Date]], "mmmm")</f>
        <v>October</v>
      </c>
      <c r="G9499">
        <v>3</v>
      </c>
      <c r="H9499">
        <v>150</v>
      </c>
      <c r="I9499">
        <v>450</v>
      </c>
    </row>
    <row r="9500" spans="1:9" x14ac:dyDescent="0.45">
      <c r="A9500" t="s">
        <v>18450</v>
      </c>
      <c r="B9500" t="s">
        <v>18451</v>
      </c>
      <c r="C9500" t="s">
        <v>24</v>
      </c>
      <c r="D9500" t="s">
        <v>11</v>
      </c>
      <c r="E9500" s="1">
        <v>45037</v>
      </c>
      <c r="F9500" s="1" t="str">
        <f>TEXT(ecommerce_orders[[#This Row],[Order Date]], "mmmm")</f>
        <v>April</v>
      </c>
      <c r="G9500">
        <v>3</v>
      </c>
      <c r="H9500">
        <v>800</v>
      </c>
      <c r="I9500">
        <v>2400</v>
      </c>
    </row>
    <row r="9501" spans="1:9" x14ac:dyDescent="0.45">
      <c r="A9501" t="s">
        <v>18452</v>
      </c>
      <c r="B9501" t="s">
        <v>12485</v>
      </c>
      <c r="C9501" t="s">
        <v>38</v>
      </c>
      <c r="D9501" t="s">
        <v>11</v>
      </c>
      <c r="E9501" s="1">
        <v>45786</v>
      </c>
      <c r="F9501" s="1" t="str">
        <f>TEXT(ecommerce_orders[[#This Row],[Order Date]], "mmmm")</f>
        <v>May</v>
      </c>
      <c r="G9501">
        <v>1</v>
      </c>
      <c r="H9501">
        <v>600</v>
      </c>
      <c r="I9501">
        <v>600</v>
      </c>
    </row>
    <row r="9502" spans="1:9" x14ac:dyDescent="0.45">
      <c r="A9502" t="s">
        <v>18453</v>
      </c>
      <c r="B9502" t="s">
        <v>18454</v>
      </c>
      <c r="C9502" t="s">
        <v>24</v>
      </c>
      <c r="D9502" t="s">
        <v>11</v>
      </c>
      <c r="E9502" s="1">
        <v>45203</v>
      </c>
      <c r="F9502" s="1" t="str">
        <f>TEXT(ecommerce_orders[[#This Row],[Order Date]], "mmmm")</f>
        <v>October</v>
      </c>
      <c r="G9502">
        <v>1</v>
      </c>
      <c r="H9502">
        <v>800</v>
      </c>
      <c r="I9502">
        <v>800</v>
      </c>
    </row>
    <row r="9503" spans="1:9" x14ac:dyDescent="0.45">
      <c r="A9503" t="s">
        <v>18455</v>
      </c>
      <c r="B9503" t="s">
        <v>18456</v>
      </c>
      <c r="C9503" t="s">
        <v>27</v>
      </c>
      <c r="D9503" t="s">
        <v>11</v>
      </c>
      <c r="E9503" s="1">
        <v>44724</v>
      </c>
      <c r="F9503" s="1" t="str">
        <f>TEXT(ecommerce_orders[[#This Row],[Order Date]], "mmmm")</f>
        <v>June</v>
      </c>
      <c r="G9503">
        <v>2</v>
      </c>
      <c r="H9503">
        <v>200</v>
      </c>
      <c r="I9503">
        <v>400</v>
      </c>
    </row>
    <row r="9504" spans="1:9" x14ac:dyDescent="0.45">
      <c r="A9504" t="s">
        <v>18457</v>
      </c>
      <c r="B9504" t="s">
        <v>18458</v>
      </c>
      <c r="C9504" t="s">
        <v>80</v>
      </c>
      <c r="D9504" t="s">
        <v>17</v>
      </c>
      <c r="E9504" s="1">
        <v>45713</v>
      </c>
      <c r="F9504" s="1" t="str">
        <f>TEXT(ecommerce_orders[[#This Row],[Order Date]], "mmmm")</f>
        <v>February</v>
      </c>
      <c r="G9504">
        <v>4</v>
      </c>
      <c r="H9504">
        <v>20</v>
      </c>
      <c r="I9504">
        <v>80</v>
      </c>
    </row>
    <row r="9505" spans="1:9" x14ac:dyDescent="0.45">
      <c r="A9505" t="s">
        <v>18459</v>
      </c>
      <c r="B9505" t="s">
        <v>18460</v>
      </c>
      <c r="C9505" t="s">
        <v>10</v>
      </c>
      <c r="D9505" t="s">
        <v>11</v>
      </c>
      <c r="E9505" s="1">
        <v>45406</v>
      </c>
      <c r="F9505" s="1" t="str">
        <f>TEXT(ecommerce_orders[[#This Row],[Order Date]], "mmmm")</f>
        <v>April</v>
      </c>
      <c r="G9505">
        <v>1</v>
      </c>
      <c r="H9505">
        <v>100</v>
      </c>
      <c r="I9505">
        <v>100</v>
      </c>
    </row>
    <row r="9506" spans="1:9" x14ac:dyDescent="0.45">
      <c r="A9506" t="s">
        <v>18461</v>
      </c>
      <c r="B9506" t="s">
        <v>18462</v>
      </c>
      <c r="C9506" t="s">
        <v>30</v>
      </c>
      <c r="D9506" t="s">
        <v>31</v>
      </c>
      <c r="E9506" s="1">
        <v>45350</v>
      </c>
      <c r="F9506" s="1" t="str">
        <f>TEXT(ecommerce_orders[[#This Row],[Order Date]], "mmmm")</f>
        <v>February</v>
      </c>
      <c r="G9506">
        <v>2</v>
      </c>
      <c r="H9506">
        <v>150</v>
      </c>
      <c r="I9506">
        <v>300</v>
      </c>
    </row>
    <row r="9507" spans="1:9" x14ac:dyDescent="0.45">
      <c r="A9507" t="s">
        <v>18463</v>
      </c>
      <c r="B9507" t="s">
        <v>18464</v>
      </c>
      <c r="C9507" t="s">
        <v>27</v>
      </c>
      <c r="D9507" t="s">
        <v>11</v>
      </c>
      <c r="E9507" s="1">
        <v>45302</v>
      </c>
      <c r="F9507" s="1" t="str">
        <f>TEXT(ecommerce_orders[[#This Row],[Order Date]], "mmmm")</f>
        <v>January</v>
      </c>
      <c r="G9507">
        <v>1</v>
      </c>
      <c r="H9507">
        <v>200</v>
      </c>
      <c r="I9507">
        <v>200</v>
      </c>
    </row>
    <row r="9508" spans="1:9" x14ac:dyDescent="0.45">
      <c r="A9508" t="s">
        <v>18465</v>
      </c>
      <c r="B9508" t="s">
        <v>18466</v>
      </c>
      <c r="C9508" t="s">
        <v>27</v>
      </c>
      <c r="D9508" t="s">
        <v>11</v>
      </c>
      <c r="E9508" s="1">
        <v>44912</v>
      </c>
      <c r="F9508" s="1" t="str">
        <f>TEXT(ecommerce_orders[[#This Row],[Order Date]], "mmmm")</f>
        <v>December</v>
      </c>
      <c r="G9508">
        <v>2</v>
      </c>
      <c r="H9508">
        <v>200</v>
      </c>
      <c r="I9508">
        <v>400</v>
      </c>
    </row>
    <row r="9509" spans="1:9" x14ac:dyDescent="0.45">
      <c r="A9509" t="s">
        <v>18467</v>
      </c>
      <c r="B9509" t="s">
        <v>18468</v>
      </c>
      <c r="C9509" t="s">
        <v>27</v>
      </c>
      <c r="D9509" t="s">
        <v>11</v>
      </c>
      <c r="E9509" s="1">
        <v>45613</v>
      </c>
      <c r="F9509" s="1" t="str">
        <f>TEXT(ecommerce_orders[[#This Row],[Order Date]], "mmmm")</f>
        <v>November</v>
      </c>
      <c r="G9509">
        <v>4</v>
      </c>
      <c r="H9509">
        <v>200</v>
      </c>
      <c r="I9509">
        <v>800</v>
      </c>
    </row>
    <row r="9510" spans="1:9" x14ac:dyDescent="0.45">
      <c r="A9510" t="s">
        <v>18469</v>
      </c>
      <c r="B9510" t="s">
        <v>18470</v>
      </c>
      <c r="C9510" t="s">
        <v>30</v>
      </c>
      <c r="D9510" t="s">
        <v>31</v>
      </c>
      <c r="E9510" s="1">
        <v>45310</v>
      </c>
      <c r="F9510" s="1" t="str">
        <f>TEXT(ecommerce_orders[[#This Row],[Order Date]], "mmmm")</f>
        <v>January</v>
      </c>
      <c r="G9510">
        <v>4</v>
      </c>
      <c r="H9510">
        <v>150</v>
      </c>
      <c r="I9510">
        <v>600</v>
      </c>
    </row>
    <row r="9511" spans="1:9" x14ac:dyDescent="0.45">
      <c r="A9511" t="s">
        <v>18471</v>
      </c>
      <c r="B9511" t="s">
        <v>18472</v>
      </c>
      <c r="C9511" t="s">
        <v>80</v>
      </c>
      <c r="D9511" t="s">
        <v>17</v>
      </c>
      <c r="E9511" s="1">
        <v>45370</v>
      </c>
      <c r="F9511" s="1" t="str">
        <f>TEXT(ecommerce_orders[[#This Row],[Order Date]], "mmmm")</f>
        <v>March</v>
      </c>
      <c r="G9511">
        <v>3</v>
      </c>
      <c r="H9511">
        <v>20</v>
      </c>
      <c r="I9511">
        <v>60</v>
      </c>
    </row>
    <row r="9512" spans="1:9" x14ac:dyDescent="0.45">
      <c r="A9512" t="s">
        <v>18473</v>
      </c>
      <c r="B9512" t="s">
        <v>18474</v>
      </c>
      <c r="C9512" t="s">
        <v>20</v>
      </c>
      <c r="D9512" t="s">
        <v>21</v>
      </c>
      <c r="E9512" s="1">
        <v>45729</v>
      </c>
      <c r="F9512" s="1" t="str">
        <f>TEXT(ecommerce_orders[[#This Row],[Order Date]], "mmmm")</f>
        <v>March</v>
      </c>
      <c r="G9512">
        <v>2</v>
      </c>
      <c r="H9512">
        <v>70</v>
      </c>
      <c r="I9512">
        <v>140</v>
      </c>
    </row>
    <row r="9513" spans="1:9" x14ac:dyDescent="0.45">
      <c r="A9513" t="s">
        <v>18475</v>
      </c>
      <c r="B9513" t="s">
        <v>18476</v>
      </c>
      <c r="C9513" t="s">
        <v>16</v>
      </c>
      <c r="D9513" t="s">
        <v>17</v>
      </c>
      <c r="E9513" s="1">
        <v>45426</v>
      </c>
      <c r="F9513" s="1" t="str">
        <f>TEXT(ecommerce_orders[[#This Row],[Order Date]], "mmmm")</f>
        <v>May</v>
      </c>
      <c r="G9513">
        <v>4</v>
      </c>
      <c r="H9513">
        <v>50</v>
      </c>
      <c r="I9513">
        <v>200</v>
      </c>
    </row>
    <row r="9514" spans="1:9" x14ac:dyDescent="0.45">
      <c r="A9514" t="s">
        <v>18477</v>
      </c>
      <c r="B9514" t="s">
        <v>18478</v>
      </c>
      <c r="C9514" t="s">
        <v>38</v>
      </c>
      <c r="D9514" t="s">
        <v>11</v>
      </c>
      <c r="E9514" s="1">
        <v>45525</v>
      </c>
      <c r="F9514" s="1" t="str">
        <f>TEXT(ecommerce_orders[[#This Row],[Order Date]], "mmmm")</f>
        <v>August</v>
      </c>
      <c r="G9514">
        <v>2</v>
      </c>
      <c r="H9514">
        <v>600</v>
      </c>
      <c r="I9514">
        <v>1200</v>
      </c>
    </row>
    <row r="9515" spans="1:9" x14ac:dyDescent="0.45">
      <c r="A9515" t="s">
        <v>18479</v>
      </c>
      <c r="B9515" t="s">
        <v>18480</v>
      </c>
      <c r="C9515" t="s">
        <v>16</v>
      </c>
      <c r="D9515" t="s">
        <v>17</v>
      </c>
      <c r="E9515" s="1">
        <v>45335</v>
      </c>
      <c r="F9515" s="1" t="str">
        <f>TEXT(ecommerce_orders[[#This Row],[Order Date]], "mmmm")</f>
        <v>February</v>
      </c>
      <c r="G9515">
        <v>3</v>
      </c>
      <c r="H9515">
        <v>50</v>
      </c>
      <c r="I9515">
        <v>150</v>
      </c>
    </row>
    <row r="9516" spans="1:9" x14ac:dyDescent="0.45">
      <c r="A9516" t="s">
        <v>18481</v>
      </c>
      <c r="B9516" t="s">
        <v>18298</v>
      </c>
      <c r="C9516" t="s">
        <v>16</v>
      </c>
      <c r="D9516" t="s">
        <v>17</v>
      </c>
      <c r="E9516" s="1">
        <v>45622</v>
      </c>
      <c r="F9516" s="1" t="str">
        <f>TEXT(ecommerce_orders[[#This Row],[Order Date]], "mmmm")</f>
        <v>November</v>
      </c>
      <c r="G9516">
        <v>4</v>
      </c>
      <c r="H9516">
        <v>50</v>
      </c>
      <c r="I9516">
        <v>200</v>
      </c>
    </row>
    <row r="9517" spans="1:9" x14ac:dyDescent="0.45">
      <c r="A9517" t="s">
        <v>18482</v>
      </c>
      <c r="B9517" t="s">
        <v>18483</v>
      </c>
      <c r="C9517" t="s">
        <v>20</v>
      </c>
      <c r="D9517" t="s">
        <v>21</v>
      </c>
      <c r="E9517" s="1">
        <v>45647</v>
      </c>
      <c r="F9517" s="1" t="str">
        <f>TEXT(ecommerce_orders[[#This Row],[Order Date]], "mmmm")</f>
        <v>December</v>
      </c>
      <c r="G9517">
        <v>2</v>
      </c>
      <c r="H9517">
        <v>70</v>
      </c>
      <c r="I9517">
        <v>140</v>
      </c>
    </row>
    <row r="9518" spans="1:9" x14ac:dyDescent="0.45">
      <c r="A9518" t="s">
        <v>18484</v>
      </c>
      <c r="B9518" t="s">
        <v>18485</v>
      </c>
      <c r="C9518" t="s">
        <v>65</v>
      </c>
      <c r="D9518" t="s">
        <v>11</v>
      </c>
      <c r="E9518" s="1">
        <v>45622</v>
      </c>
      <c r="F9518" s="1" t="str">
        <f>TEXT(ecommerce_orders[[#This Row],[Order Date]], "mmmm")</f>
        <v>November</v>
      </c>
      <c r="G9518">
        <v>4</v>
      </c>
      <c r="H9518">
        <v>350</v>
      </c>
      <c r="I9518">
        <v>1400</v>
      </c>
    </row>
    <row r="9519" spans="1:9" x14ac:dyDescent="0.45">
      <c r="A9519" t="s">
        <v>18486</v>
      </c>
      <c r="B9519" t="s">
        <v>18487</v>
      </c>
      <c r="C9519" t="s">
        <v>65</v>
      </c>
      <c r="D9519" t="s">
        <v>11</v>
      </c>
      <c r="E9519" s="1">
        <v>44982</v>
      </c>
      <c r="F9519" s="1" t="str">
        <f>TEXT(ecommerce_orders[[#This Row],[Order Date]], "mmmm")</f>
        <v>February</v>
      </c>
      <c r="G9519">
        <v>3</v>
      </c>
      <c r="H9519">
        <v>350</v>
      </c>
      <c r="I9519">
        <v>1050</v>
      </c>
    </row>
    <row r="9520" spans="1:9" x14ac:dyDescent="0.45">
      <c r="A9520" t="s">
        <v>18488</v>
      </c>
      <c r="B9520" t="s">
        <v>18489</v>
      </c>
      <c r="C9520" t="s">
        <v>38</v>
      </c>
      <c r="D9520" t="s">
        <v>11</v>
      </c>
      <c r="E9520" s="1">
        <v>45509</v>
      </c>
      <c r="F9520" s="1" t="str">
        <f>TEXT(ecommerce_orders[[#This Row],[Order Date]], "mmmm")</f>
        <v>August</v>
      </c>
      <c r="G9520">
        <v>4</v>
      </c>
      <c r="H9520">
        <v>600</v>
      </c>
      <c r="I9520">
        <v>2400</v>
      </c>
    </row>
    <row r="9521" spans="1:9" x14ac:dyDescent="0.45">
      <c r="A9521" t="s">
        <v>18490</v>
      </c>
      <c r="B9521" t="s">
        <v>18491</v>
      </c>
      <c r="C9521" t="s">
        <v>80</v>
      </c>
      <c r="D9521" t="s">
        <v>17</v>
      </c>
      <c r="E9521" s="1">
        <v>45344</v>
      </c>
      <c r="F9521" s="1" t="str">
        <f>TEXT(ecommerce_orders[[#This Row],[Order Date]], "mmmm")</f>
        <v>February</v>
      </c>
      <c r="G9521">
        <v>3</v>
      </c>
      <c r="H9521">
        <v>20</v>
      </c>
      <c r="I9521">
        <v>60</v>
      </c>
    </row>
    <row r="9522" spans="1:9" x14ac:dyDescent="0.45">
      <c r="A9522" t="s">
        <v>18492</v>
      </c>
      <c r="B9522" t="s">
        <v>9639</v>
      </c>
      <c r="C9522" t="s">
        <v>16</v>
      </c>
      <c r="D9522" t="s">
        <v>17</v>
      </c>
      <c r="E9522" s="1">
        <v>44746</v>
      </c>
      <c r="F9522" s="1" t="str">
        <f>TEXT(ecommerce_orders[[#This Row],[Order Date]], "mmmm")</f>
        <v>July</v>
      </c>
      <c r="G9522">
        <v>1</v>
      </c>
      <c r="H9522">
        <v>50</v>
      </c>
      <c r="I9522">
        <v>50</v>
      </c>
    </row>
    <row r="9523" spans="1:9" x14ac:dyDescent="0.45">
      <c r="A9523" t="s">
        <v>18493</v>
      </c>
      <c r="B9523" t="s">
        <v>11123</v>
      </c>
      <c r="C9523" t="s">
        <v>30</v>
      </c>
      <c r="D9523" t="s">
        <v>31</v>
      </c>
      <c r="E9523" s="1">
        <v>45445</v>
      </c>
      <c r="F9523" s="1" t="str">
        <f>TEXT(ecommerce_orders[[#This Row],[Order Date]], "mmmm")</f>
        <v>June</v>
      </c>
      <c r="G9523">
        <v>3</v>
      </c>
      <c r="H9523">
        <v>150</v>
      </c>
      <c r="I9523">
        <v>450</v>
      </c>
    </row>
    <row r="9524" spans="1:9" x14ac:dyDescent="0.45">
      <c r="A9524" t="s">
        <v>18494</v>
      </c>
      <c r="B9524" t="s">
        <v>18495</v>
      </c>
      <c r="C9524" t="s">
        <v>20</v>
      </c>
      <c r="D9524" t="s">
        <v>21</v>
      </c>
      <c r="E9524" s="1">
        <v>45485</v>
      </c>
      <c r="F9524" s="1" t="str">
        <f>TEXT(ecommerce_orders[[#This Row],[Order Date]], "mmmm")</f>
        <v>July</v>
      </c>
      <c r="G9524">
        <v>1</v>
      </c>
      <c r="H9524">
        <v>70</v>
      </c>
      <c r="I9524">
        <v>70</v>
      </c>
    </row>
    <row r="9525" spans="1:9" x14ac:dyDescent="0.45">
      <c r="A9525" t="s">
        <v>18496</v>
      </c>
      <c r="B9525" t="s">
        <v>18497</v>
      </c>
      <c r="C9525" t="s">
        <v>16</v>
      </c>
      <c r="D9525" t="s">
        <v>17</v>
      </c>
      <c r="E9525" s="1">
        <v>45507</v>
      </c>
      <c r="F9525" s="1" t="str">
        <f>TEXT(ecommerce_orders[[#This Row],[Order Date]], "mmmm")</f>
        <v>August</v>
      </c>
      <c r="G9525">
        <v>3</v>
      </c>
      <c r="H9525">
        <v>50</v>
      </c>
      <c r="I9525">
        <v>150</v>
      </c>
    </row>
    <row r="9526" spans="1:9" x14ac:dyDescent="0.45">
      <c r="A9526" t="s">
        <v>18498</v>
      </c>
      <c r="B9526" t="s">
        <v>18499</v>
      </c>
      <c r="C9526" t="s">
        <v>10</v>
      </c>
      <c r="D9526" t="s">
        <v>11</v>
      </c>
      <c r="E9526" s="1">
        <v>44808</v>
      </c>
      <c r="F9526" s="1" t="str">
        <f>TEXT(ecommerce_orders[[#This Row],[Order Date]], "mmmm")</f>
        <v>September</v>
      </c>
      <c r="G9526">
        <v>2</v>
      </c>
      <c r="H9526">
        <v>100</v>
      </c>
      <c r="I9526">
        <v>200</v>
      </c>
    </row>
    <row r="9527" spans="1:9" x14ac:dyDescent="0.45">
      <c r="A9527" t="s">
        <v>18500</v>
      </c>
      <c r="B9527" t="s">
        <v>18501</v>
      </c>
      <c r="C9527" t="s">
        <v>10</v>
      </c>
      <c r="D9527" t="s">
        <v>11</v>
      </c>
      <c r="E9527" s="1">
        <v>45296</v>
      </c>
      <c r="F9527" s="1" t="str">
        <f>TEXT(ecommerce_orders[[#This Row],[Order Date]], "mmmm")</f>
        <v>January</v>
      </c>
      <c r="G9527">
        <v>3</v>
      </c>
      <c r="H9527">
        <v>100</v>
      </c>
      <c r="I9527">
        <v>300</v>
      </c>
    </row>
    <row r="9528" spans="1:9" x14ac:dyDescent="0.45">
      <c r="A9528" t="s">
        <v>18502</v>
      </c>
      <c r="B9528" t="s">
        <v>18503</v>
      </c>
      <c r="C9528" t="s">
        <v>24</v>
      </c>
      <c r="D9528" t="s">
        <v>11</v>
      </c>
      <c r="E9528" s="1">
        <v>45006</v>
      </c>
      <c r="F9528" s="1" t="str">
        <f>TEXT(ecommerce_orders[[#This Row],[Order Date]], "mmmm")</f>
        <v>March</v>
      </c>
      <c r="G9528">
        <v>4</v>
      </c>
      <c r="H9528">
        <v>800</v>
      </c>
      <c r="I9528">
        <v>3200</v>
      </c>
    </row>
    <row r="9529" spans="1:9" x14ac:dyDescent="0.45">
      <c r="A9529" t="s">
        <v>18504</v>
      </c>
      <c r="B9529" t="s">
        <v>18505</v>
      </c>
      <c r="C9529" t="s">
        <v>38</v>
      </c>
      <c r="D9529" t="s">
        <v>11</v>
      </c>
      <c r="E9529" s="1">
        <v>45113</v>
      </c>
      <c r="F9529" s="1" t="str">
        <f>TEXT(ecommerce_orders[[#This Row],[Order Date]], "mmmm")</f>
        <v>July</v>
      </c>
      <c r="G9529">
        <v>2</v>
      </c>
      <c r="H9529">
        <v>600</v>
      </c>
      <c r="I9529">
        <v>1200</v>
      </c>
    </row>
    <row r="9530" spans="1:9" x14ac:dyDescent="0.45">
      <c r="A9530" t="s">
        <v>18506</v>
      </c>
      <c r="B9530" t="s">
        <v>18507</v>
      </c>
      <c r="C9530" t="s">
        <v>16</v>
      </c>
      <c r="D9530" t="s">
        <v>17</v>
      </c>
      <c r="E9530" s="1">
        <v>44877</v>
      </c>
      <c r="F9530" s="1" t="str">
        <f>TEXT(ecommerce_orders[[#This Row],[Order Date]], "mmmm")</f>
        <v>November</v>
      </c>
      <c r="G9530">
        <v>5</v>
      </c>
      <c r="H9530">
        <v>50</v>
      </c>
      <c r="I9530">
        <v>250</v>
      </c>
    </row>
    <row r="9531" spans="1:9" x14ac:dyDescent="0.45">
      <c r="A9531" t="s">
        <v>18508</v>
      </c>
      <c r="B9531" t="s">
        <v>18509</v>
      </c>
      <c r="C9531" t="s">
        <v>16</v>
      </c>
      <c r="D9531" t="s">
        <v>17</v>
      </c>
      <c r="E9531" s="1">
        <v>45221</v>
      </c>
      <c r="F9531" s="1" t="str">
        <f>TEXT(ecommerce_orders[[#This Row],[Order Date]], "mmmm")</f>
        <v>October</v>
      </c>
      <c r="G9531">
        <v>1</v>
      </c>
      <c r="H9531">
        <v>50</v>
      </c>
      <c r="I9531">
        <v>50</v>
      </c>
    </row>
    <row r="9532" spans="1:9" x14ac:dyDescent="0.45">
      <c r="A9532" t="s">
        <v>18510</v>
      </c>
      <c r="B9532" t="s">
        <v>18511</v>
      </c>
      <c r="C9532" t="s">
        <v>10</v>
      </c>
      <c r="D9532" t="s">
        <v>11</v>
      </c>
      <c r="E9532" s="1">
        <v>45491</v>
      </c>
      <c r="F9532" s="1" t="str">
        <f>TEXT(ecommerce_orders[[#This Row],[Order Date]], "mmmm")</f>
        <v>July</v>
      </c>
      <c r="G9532">
        <v>4</v>
      </c>
      <c r="H9532">
        <v>100</v>
      </c>
      <c r="I9532">
        <v>400</v>
      </c>
    </row>
    <row r="9533" spans="1:9" x14ac:dyDescent="0.45">
      <c r="A9533" t="s">
        <v>18512</v>
      </c>
      <c r="B9533" t="s">
        <v>18513</v>
      </c>
      <c r="C9533" t="s">
        <v>20</v>
      </c>
      <c r="D9533" t="s">
        <v>21</v>
      </c>
      <c r="E9533" s="1">
        <v>45201</v>
      </c>
      <c r="F9533" s="1" t="str">
        <f>TEXT(ecommerce_orders[[#This Row],[Order Date]], "mmmm")</f>
        <v>October</v>
      </c>
      <c r="G9533">
        <v>1</v>
      </c>
      <c r="H9533">
        <v>70</v>
      </c>
      <c r="I9533">
        <v>70</v>
      </c>
    </row>
    <row r="9534" spans="1:9" x14ac:dyDescent="0.45">
      <c r="A9534" t="s">
        <v>18514</v>
      </c>
      <c r="B9534" t="s">
        <v>18515</v>
      </c>
      <c r="C9534" t="s">
        <v>30</v>
      </c>
      <c r="D9534" t="s">
        <v>31</v>
      </c>
      <c r="E9534" s="1">
        <v>45327</v>
      </c>
      <c r="F9534" s="1" t="str">
        <f>TEXT(ecommerce_orders[[#This Row],[Order Date]], "mmmm")</f>
        <v>February</v>
      </c>
      <c r="G9534">
        <v>1</v>
      </c>
      <c r="H9534">
        <v>150</v>
      </c>
      <c r="I9534">
        <v>150</v>
      </c>
    </row>
    <row r="9535" spans="1:9" x14ac:dyDescent="0.45">
      <c r="A9535" t="s">
        <v>18516</v>
      </c>
      <c r="B9535" t="s">
        <v>18517</v>
      </c>
      <c r="C9535" t="s">
        <v>27</v>
      </c>
      <c r="D9535" t="s">
        <v>11</v>
      </c>
      <c r="E9535" s="1">
        <v>45543</v>
      </c>
      <c r="F9535" s="1" t="str">
        <f>TEXT(ecommerce_orders[[#This Row],[Order Date]], "mmmm")</f>
        <v>September</v>
      </c>
      <c r="G9535">
        <v>5</v>
      </c>
      <c r="H9535">
        <v>200</v>
      </c>
      <c r="I9535">
        <v>1000</v>
      </c>
    </row>
    <row r="9536" spans="1:9" x14ac:dyDescent="0.45">
      <c r="A9536" t="s">
        <v>18518</v>
      </c>
      <c r="B9536" t="s">
        <v>18519</v>
      </c>
      <c r="C9536" t="s">
        <v>24</v>
      </c>
      <c r="D9536" t="s">
        <v>11</v>
      </c>
      <c r="E9536" s="1">
        <v>45044</v>
      </c>
      <c r="F9536" s="1" t="str">
        <f>TEXT(ecommerce_orders[[#This Row],[Order Date]], "mmmm")</f>
        <v>April</v>
      </c>
      <c r="G9536">
        <v>5</v>
      </c>
      <c r="H9536">
        <v>800</v>
      </c>
      <c r="I9536">
        <v>4000</v>
      </c>
    </row>
    <row r="9537" spans="1:9" x14ac:dyDescent="0.45">
      <c r="A9537" t="s">
        <v>18520</v>
      </c>
      <c r="B9537" t="s">
        <v>18521</v>
      </c>
      <c r="C9537" t="s">
        <v>30</v>
      </c>
      <c r="D9537" t="s">
        <v>31</v>
      </c>
      <c r="E9537" s="1">
        <v>45711</v>
      </c>
      <c r="F9537" s="1" t="str">
        <f>TEXT(ecommerce_orders[[#This Row],[Order Date]], "mmmm")</f>
        <v>February</v>
      </c>
      <c r="G9537">
        <v>2</v>
      </c>
      <c r="H9537">
        <v>150</v>
      </c>
      <c r="I9537">
        <v>300</v>
      </c>
    </row>
    <row r="9538" spans="1:9" x14ac:dyDescent="0.45">
      <c r="A9538" t="s">
        <v>18522</v>
      </c>
      <c r="B9538" t="s">
        <v>18523</v>
      </c>
      <c r="C9538" t="s">
        <v>24</v>
      </c>
      <c r="D9538" t="s">
        <v>11</v>
      </c>
      <c r="E9538" s="1">
        <v>45657</v>
      </c>
      <c r="F9538" s="1" t="str">
        <f>TEXT(ecommerce_orders[[#This Row],[Order Date]], "mmmm")</f>
        <v>December</v>
      </c>
      <c r="G9538">
        <v>4</v>
      </c>
      <c r="H9538">
        <v>800</v>
      </c>
      <c r="I9538">
        <v>3200</v>
      </c>
    </row>
    <row r="9539" spans="1:9" x14ac:dyDescent="0.45">
      <c r="A9539" t="s">
        <v>18524</v>
      </c>
      <c r="B9539" t="s">
        <v>18525</v>
      </c>
      <c r="C9539" t="s">
        <v>95</v>
      </c>
      <c r="D9539" t="s">
        <v>31</v>
      </c>
      <c r="E9539" s="1">
        <v>45403</v>
      </c>
      <c r="F9539" s="1" t="str">
        <f>TEXT(ecommerce_orders[[#This Row],[Order Date]], "mmmm")</f>
        <v>April</v>
      </c>
      <c r="G9539">
        <v>4</v>
      </c>
      <c r="H9539">
        <v>300</v>
      </c>
      <c r="I9539">
        <v>1200</v>
      </c>
    </row>
    <row r="9540" spans="1:9" x14ac:dyDescent="0.45">
      <c r="A9540" t="s">
        <v>18526</v>
      </c>
      <c r="B9540" t="s">
        <v>18527</v>
      </c>
      <c r="C9540" t="s">
        <v>30</v>
      </c>
      <c r="D9540" t="s">
        <v>31</v>
      </c>
      <c r="E9540" s="1">
        <v>45335</v>
      </c>
      <c r="F9540" s="1" t="str">
        <f>TEXT(ecommerce_orders[[#This Row],[Order Date]], "mmmm")</f>
        <v>February</v>
      </c>
      <c r="G9540">
        <v>4</v>
      </c>
      <c r="H9540">
        <v>150</v>
      </c>
      <c r="I9540">
        <v>600</v>
      </c>
    </row>
    <row r="9541" spans="1:9" x14ac:dyDescent="0.45">
      <c r="A9541" t="s">
        <v>18528</v>
      </c>
      <c r="B9541" t="s">
        <v>18529</v>
      </c>
      <c r="C9541" t="s">
        <v>80</v>
      </c>
      <c r="D9541" t="s">
        <v>17</v>
      </c>
      <c r="E9541" s="1">
        <v>45618</v>
      </c>
      <c r="F9541" s="1" t="str">
        <f>TEXT(ecommerce_orders[[#This Row],[Order Date]], "mmmm")</f>
        <v>November</v>
      </c>
      <c r="G9541">
        <v>4</v>
      </c>
      <c r="H9541">
        <v>20</v>
      </c>
      <c r="I9541">
        <v>80</v>
      </c>
    </row>
    <row r="9542" spans="1:9" x14ac:dyDescent="0.45">
      <c r="A9542" t="s">
        <v>18530</v>
      </c>
      <c r="B9542" t="s">
        <v>18531</v>
      </c>
      <c r="C9542" t="s">
        <v>38</v>
      </c>
      <c r="D9542" t="s">
        <v>11</v>
      </c>
      <c r="E9542" s="1">
        <v>44771</v>
      </c>
      <c r="F9542" s="1" t="str">
        <f>TEXT(ecommerce_orders[[#This Row],[Order Date]], "mmmm")</f>
        <v>July</v>
      </c>
      <c r="G9542">
        <v>5</v>
      </c>
      <c r="H9542">
        <v>600</v>
      </c>
      <c r="I9542">
        <v>3000</v>
      </c>
    </row>
    <row r="9543" spans="1:9" x14ac:dyDescent="0.45">
      <c r="A9543" t="s">
        <v>18532</v>
      </c>
      <c r="B9543" t="s">
        <v>10716</v>
      </c>
      <c r="C9543" t="s">
        <v>30</v>
      </c>
      <c r="D9543" t="s">
        <v>31</v>
      </c>
      <c r="E9543" s="1">
        <v>45352</v>
      </c>
      <c r="F9543" s="1" t="str">
        <f>TEXT(ecommerce_orders[[#This Row],[Order Date]], "mmmm")</f>
        <v>March</v>
      </c>
      <c r="G9543">
        <v>5</v>
      </c>
      <c r="H9543">
        <v>150</v>
      </c>
      <c r="I9543">
        <v>750</v>
      </c>
    </row>
    <row r="9544" spans="1:9" x14ac:dyDescent="0.45">
      <c r="A9544" t="s">
        <v>18533</v>
      </c>
      <c r="B9544" t="s">
        <v>18534</v>
      </c>
      <c r="C9544" t="s">
        <v>16</v>
      </c>
      <c r="D9544" t="s">
        <v>17</v>
      </c>
      <c r="E9544" s="1">
        <v>44957</v>
      </c>
      <c r="F9544" s="1" t="str">
        <f>TEXT(ecommerce_orders[[#This Row],[Order Date]], "mmmm")</f>
        <v>January</v>
      </c>
      <c r="G9544">
        <v>2</v>
      </c>
      <c r="H9544">
        <v>50</v>
      </c>
      <c r="I9544">
        <v>100</v>
      </c>
    </row>
    <row r="9545" spans="1:9" x14ac:dyDescent="0.45">
      <c r="A9545" t="s">
        <v>18535</v>
      </c>
      <c r="B9545" t="s">
        <v>18536</v>
      </c>
      <c r="C9545" t="s">
        <v>80</v>
      </c>
      <c r="D9545" t="s">
        <v>17</v>
      </c>
      <c r="E9545" s="1">
        <v>44888</v>
      </c>
      <c r="F9545" s="1" t="str">
        <f>TEXT(ecommerce_orders[[#This Row],[Order Date]], "mmmm")</f>
        <v>November</v>
      </c>
      <c r="G9545">
        <v>3</v>
      </c>
      <c r="H9545">
        <v>20</v>
      </c>
      <c r="I9545">
        <v>60</v>
      </c>
    </row>
    <row r="9546" spans="1:9" x14ac:dyDescent="0.45">
      <c r="A9546" t="s">
        <v>18537</v>
      </c>
      <c r="B9546" t="s">
        <v>18538</v>
      </c>
      <c r="C9546" t="s">
        <v>16</v>
      </c>
      <c r="D9546" t="s">
        <v>17</v>
      </c>
      <c r="E9546" s="1">
        <v>45222</v>
      </c>
      <c r="F9546" s="1" t="str">
        <f>TEXT(ecommerce_orders[[#This Row],[Order Date]], "mmmm")</f>
        <v>October</v>
      </c>
      <c r="G9546">
        <v>3</v>
      </c>
      <c r="H9546">
        <v>50</v>
      </c>
      <c r="I9546">
        <v>150</v>
      </c>
    </row>
    <row r="9547" spans="1:9" x14ac:dyDescent="0.45">
      <c r="A9547" t="s">
        <v>18539</v>
      </c>
      <c r="B9547" t="s">
        <v>18540</v>
      </c>
      <c r="C9547" t="s">
        <v>80</v>
      </c>
      <c r="D9547" t="s">
        <v>17</v>
      </c>
      <c r="E9547" s="1">
        <v>44913</v>
      </c>
      <c r="F9547" s="1" t="str">
        <f>TEXT(ecommerce_orders[[#This Row],[Order Date]], "mmmm")</f>
        <v>December</v>
      </c>
      <c r="G9547">
        <v>1</v>
      </c>
      <c r="H9547">
        <v>20</v>
      </c>
      <c r="I9547">
        <v>20</v>
      </c>
    </row>
    <row r="9548" spans="1:9" x14ac:dyDescent="0.45">
      <c r="A9548" t="s">
        <v>18541</v>
      </c>
      <c r="B9548" t="s">
        <v>16832</v>
      </c>
      <c r="C9548" t="s">
        <v>30</v>
      </c>
      <c r="D9548" t="s">
        <v>31</v>
      </c>
      <c r="E9548" s="1">
        <v>45638</v>
      </c>
      <c r="F9548" s="1" t="str">
        <f>TEXT(ecommerce_orders[[#This Row],[Order Date]], "mmmm")</f>
        <v>December</v>
      </c>
      <c r="G9548">
        <v>3</v>
      </c>
      <c r="H9548">
        <v>150</v>
      </c>
      <c r="I9548">
        <v>450</v>
      </c>
    </row>
    <row r="9549" spans="1:9" x14ac:dyDescent="0.45">
      <c r="A9549" t="s">
        <v>18542</v>
      </c>
      <c r="B9549" t="s">
        <v>18543</v>
      </c>
      <c r="C9549" t="s">
        <v>95</v>
      </c>
      <c r="D9549" t="s">
        <v>31</v>
      </c>
      <c r="E9549" s="1">
        <v>45454</v>
      </c>
      <c r="F9549" s="1" t="str">
        <f>TEXT(ecommerce_orders[[#This Row],[Order Date]], "mmmm")</f>
        <v>June</v>
      </c>
      <c r="G9549">
        <v>5</v>
      </c>
      <c r="H9549">
        <v>300</v>
      </c>
      <c r="I9549">
        <v>1500</v>
      </c>
    </row>
    <row r="9550" spans="1:9" x14ac:dyDescent="0.45">
      <c r="A9550" t="s">
        <v>18544</v>
      </c>
      <c r="B9550" t="s">
        <v>18545</v>
      </c>
      <c r="C9550" t="s">
        <v>80</v>
      </c>
      <c r="D9550" t="s">
        <v>17</v>
      </c>
      <c r="E9550" s="1">
        <v>45607</v>
      </c>
      <c r="F9550" s="1" t="str">
        <f>TEXT(ecommerce_orders[[#This Row],[Order Date]], "mmmm")</f>
        <v>November</v>
      </c>
      <c r="G9550">
        <v>4</v>
      </c>
      <c r="H9550">
        <v>20</v>
      </c>
      <c r="I9550">
        <v>80</v>
      </c>
    </row>
    <row r="9551" spans="1:9" x14ac:dyDescent="0.45">
      <c r="A9551" t="s">
        <v>18546</v>
      </c>
      <c r="B9551" t="s">
        <v>18547</v>
      </c>
      <c r="C9551" t="s">
        <v>16</v>
      </c>
      <c r="D9551" t="s">
        <v>17</v>
      </c>
      <c r="E9551" s="1">
        <v>45091</v>
      </c>
      <c r="F9551" s="1" t="str">
        <f>TEXT(ecommerce_orders[[#This Row],[Order Date]], "mmmm")</f>
        <v>June</v>
      </c>
      <c r="G9551">
        <v>3</v>
      </c>
      <c r="H9551">
        <v>50</v>
      </c>
      <c r="I9551">
        <v>150</v>
      </c>
    </row>
    <row r="9552" spans="1:9" x14ac:dyDescent="0.45">
      <c r="A9552" t="s">
        <v>18548</v>
      </c>
      <c r="B9552" t="s">
        <v>18549</v>
      </c>
      <c r="C9552" t="s">
        <v>30</v>
      </c>
      <c r="D9552" t="s">
        <v>31</v>
      </c>
      <c r="E9552" s="1">
        <v>45027</v>
      </c>
      <c r="F9552" s="1" t="str">
        <f>TEXT(ecommerce_orders[[#This Row],[Order Date]], "mmmm")</f>
        <v>April</v>
      </c>
      <c r="G9552">
        <v>2</v>
      </c>
      <c r="H9552">
        <v>150</v>
      </c>
      <c r="I9552">
        <v>300</v>
      </c>
    </row>
    <row r="9553" spans="1:9" x14ac:dyDescent="0.45">
      <c r="A9553" t="s">
        <v>18550</v>
      </c>
      <c r="B9553" t="s">
        <v>18551</v>
      </c>
      <c r="C9553" t="s">
        <v>27</v>
      </c>
      <c r="D9553" t="s">
        <v>11</v>
      </c>
      <c r="E9553" s="1">
        <v>45197</v>
      </c>
      <c r="F9553" s="1" t="str">
        <f>TEXT(ecommerce_orders[[#This Row],[Order Date]], "mmmm")</f>
        <v>September</v>
      </c>
      <c r="G9553">
        <v>1</v>
      </c>
      <c r="H9553">
        <v>200</v>
      </c>
      <c r="I9553">
        <v>200</v>
      </c>
    </row>
    <row r="9554" spans="1:9" x14ac:dyDescent="0.45">
      <c r="A9554" t="s">
        <v>18552</v>
      </c>
      <c r="B9554" t="s">
        <v>18553</v>
      </c>
      <c r="C9554" t="s">
        <v>20</v>
      </c>
      <c r="D9554" t="s">
        <v>21</v>
      </c>
      <c r="E9554" s="1">
        <v>45519</v>
      </c>
      <c r="F9554" s="1" t="str">
        <f>TEXT(ecommerce_orders[[#This Row],[Order Date]], "mmmm")</f>
        <v>August</v>
      </c>
      <c r="G9554">
        <v>3</v>
      </c>
      <c r="H9554">
        <v>70</v>
      </c>
      <c r="I9554">
        <v>210</v>
      </c>
    </row>
    <row r="9555" spans="1:9" x14ac:dyDescent="0.45">
      <c r="A9555" t="s">
        <v>18554</v>
      </c>
      <c r="B9555" t="s">
        <v>18555</v>
      </c>
      <c r="C9555" t="s">
        <v>27</v>
      </c>
      <c r="D9555" t="s">
        <v>11</v>
      </c>
      <c r="E9555" s="1">
        <v>45505</v>
      </c>
      <c r="F9555" s="1" t="str">
        <f>TEXT(ecommerce_orders[[#This Row],[Order Date]], "mmmm")</f>
        <v>August</v>
      </c>
      <c r="G9555">
        <v>2</v>
      </c>
      <c r="H9555">
        <v>200</v>
      </c>
      <c r="I9555">
        <v>400</v>
      </c>
    </row>
    <row r="9556" spans="1:9" x14ac:dyDescent="0.45">
      <c r="A9556" t="s">
        <v>18556</v>
      </c>
      <c r="B9556" t="s">
        <v>18557</v>
      </c>
      <c r="C9556" t="s">
        <v>95</v>
      </c>
      <c r="D9556" t="s">
        <v>31</v>
      </c>
      <c r="E9556" s="1">
        <v>45217</v>
      </c>
      <c r="F9556" s="1" t="str">
        <f>TEXT(ecommerce_orders[[#This Row],[Order Date]], "mmmm")</f>
        <v>October</v>
      </c>
      <c r="G9556">
        <v>2</v>
      </c>
      <c r="H9556">
        <v>300</v>
      </c>
      <c r="I9556">
        <v>600</v>
      </c>
    </row>
    <row r="9557" spans="1:9" x14ac:dyDescent="0.45">
      <c r="A9557" t="s">
        <v>18558</v>
      </c>
      <c r="B9557" t="s">
        <v>18559</v>
      </c>
      <c r="C9557" t="s">
        <v>30</v>
      </c>
      <c r="D9557" t="s">
        <v>31</v>
      </c>
      <c r="E9557" s="1">
        <v>45580</v>
      </c>
      <c r="F9557" s="1" t="str">
        <f>TEXT(ecommerce_orders[[#This Row],[Order Date]], "mmmm")</f>
        <v>October</v>
      </c>
      <c r="G9557">
        <v>3</v>
      </c>
      <c r="H9557">
        <v>150</v>
      </c>
      <c r="I9557">
        <v>450</v>
      </c>
    </row>
    <row r="9558" spans="1:9" x14ac:dyDescent="0.45">
      <c r="A9558" t="s">
        <v>18560</v>
      </c>
      <c r="B9558" t="s">
        <v>18561</v>
      </c>
      <c r="C9558" t="s">
        <v>10</v>
      </c>
      <c r="D9558" t="s">
        <v>11</v>
      </c>
      <c r="E9558" s="1">
        <v>45412</v>
      </c>
      <c r="F9558" s="1" t="str">
        <f>TEXT(ecommerce_orders[[#This Row],[Order Date]], "mmmm")</f>
        <v>April</v>
      </c>
      <c r="G9558">
        <v>4</v>
      </c>
      <c r="H9558">
        <v>100</v>
      </c>
      <c r="I9558">
        <v>400</v>
      </c>
    </row>
    <row r="9559" spans="1:9" x14ac:dyDescent="0.45">
      <c r="A9559" t="s">
        <v>18562</v>
      </c>
      <c r="B9559" t="s">
        <v>18563</v>
      </c>
      <c r="C9559" t="s">
        <v>95</v>
      </c>
      <c r="D9559" t="s">
        <v>31</v>
      </c>
      <c r="E9559" s="1">
        <v>45340</v>
      </c>
      <c r="F9559" s="1" t="str">
        <f>TEXT(ecommerce_orders[[#This Row],[Order Date]], "mmmm")</f>
        <v>February</v>
      </c>
      <c r="G9559">
        <v>2</v>
      </c>
      <c r="H9559">
        <v>300</v>
      </c>
      <c r="I9559">
        <v>600</v>
      </c>
    </row>
    <row r="9560" spans="1:9" x14ac:dyDescent="0.45">
      <c r="A9560" t="s">
        <v>18564</v>
      </c>
      <c r="B9560" t="s">
        <v>18565</v>
      </c>
      <c r="C9560" t="s">
        <v>38</v>
      </c>
      <c r="D9560" t="s">
        <v>11</v>
      </c>
      <c r="E9560" s="1">
        <v>45390</v>
      </c>
      <c r="F9560" s="1" t="str">
        <f>TEXT(ecommerce_orders[[#This Row],[Order Date]], "mmmm")</f>
        <v>April</v>
      </c>
      <c r="G9560">
        <v>2</v>
      </c>
      <c r="H9560">
        <v>600</v>
      </c>
      <c r="I9560">
        <v>1200</v>
      </c>
    </row>
    <row r="9561" spans="1:9" x14ac:dyDescent="0.45">
      <c r="A9561" t="s">
        <v>18566</v>
      </c>
      <c r="B9561" t="s">
        <v>18567</v>
      </c>
      <c r="C9561" t="s">
        <v>16</v>
      </c>
      <c r="D9561" t="s">
        <v>17</v>
      </c>
      <c r="E9561" s="1">
        <v>45378</v>
      </c>
      <c r="F9561" s="1" t="str">
        <f>TEXT(ecommerce_orders[[#This Row],[Order Date]], "mmmm")</f>
        <v>March</v>
      </c>
      <c r="G9561">
        <v>3</v>
      </c>
      <c r="H9561">
        <v>50</v>
      </c>
      <c r="I9561">
        <v>150</v>
      </c>
    </row>
    <row r="9562" spans="1:9" x14ac:dyDescent="0.45">
      <c r="A9562" t="s">
        <v>18568</v>
      </c>
      <c r="B9562" t="s">
        <v>18569</v>
      </c>
      <c r="C9562" t="s">
        <v>80</v>
      </c>
      <c r="D9562" t="s">
        <v>17</v>
      </c>
      <c r="E9562" s="1">
        <v>45442</v>
      </c>
      <c r="F9562" s="1" t="str">
        <f>TEXT(ecommerce_orders[[#This Row],[Order Date]], "mmmm")</f>
        <v>May</v>
      </c>
      <c r="G9562">
        <v>1</v>
      </c>
      <c r="H9562">
        <v>20</v>
      </c>
      <c r="I9562">
        <v>20</v>
      </c>
    </row>
    <row r="9563" spans="1:9" x14ac:dyDescent="0.45">
      <c r="A9563" t="s">
        <v>18570</v>
      </c>
      <c r="B9563" t="s">
        <v>18571</v>
      </c>
      <c r="C9563" t="s">
        <v>24</v>
      </c>
      <c r="D9563" t="s">
        <v>11</v>
      </c>
      <c r="E9563" s="1">
        <v>44828</v>
      </c>
      <c r="F9563" s="1" t="str">
        <f>TEXT(ecommerce_orders[[#This Row],[Order Date]], "mmmm")</f>
        <v>September</v>
      </c>
      <c r="G9563">
        <v>3</v>
      </c>
      <c r="H9563">
        <v>800</v>
      </c>
      <c r="I9563">
        <v>2400</v>
      </c>
    </row>
    <row r="9564" spans="1:9" x14ac:dyDescent="0.45">
      <c r="A9564" t="s">
        <v>18572</v>
      </c>
      <c r="B9564" t="s">
        <v>18573</v>
      </c>
      <c r="C9564" t="s">
        <v>30</v>
      </c>
      <c r="D9564" t="s">
        <v>31</v>
      </c>
      <c r="E9564" s="1">
        <v>45001</v>
      </c>
      <c r="F9564" s="1" t="str">
        <f>TEXT(ecommerce_orders[[#This Row],[Order Date]], "mmmm")</f>
        <v>March</v>
      </c>
      <c r="G9564">
        <v>2</v>
      </c>
      <c r="H9564">
        <v>150</v>
      </c>
      <c r="I9564">
        <v>300</v>
      </c>
    </row>
    <row r="9565" spans="1:9" x14ac:dyDescent="0.45">
      <c r="A9565" t="s">
        <v>18574</v>
      </c>
      <c r="B9565" t="s">
        <v>18575</v>
      </c>
      <c r="C9565" t="s">
        <v>65</v>
      </c>
      <c r="D9565" t="s">
        <v>11</v>
      </c>
      <c r="E9565" s="1">
        <v>45627</v>
      </c>
      <c r="F9565" s="1" t="str">
        <f>TEXT(ecommerce_orders[[#This Row],[Order Date]], "mmmm")</f>
        <v>December</v>
      </c>
      <c r="G9565">
        <v>4</v>
      </c>
      <c r="H9565">
        <v>350</v>
      </c>
      <c r="I9565">
        <v>1400</v>
      </c>
    </row>
    <row r="9566" spans="1:9" x14ac:dyDescent="0.45">
      <c r="A9566" t="s">
        <v>18576</v>
      </c>
      <c r="B9566" t="s">
        <v>18577</v>
      </c>
      <c r="C9566" t="s">
        <v>16</v>
      </c>
      <c r="D9566" t="s">
        <v>17</v>
      </c>
      <c r="E9566" s="1">
        <v>45414</v>
      </c>
      <c r="F9566" s="1" t="str">
        <f>TEXT(ecommerce_orders[[#This Row],[Order Date]], "mmmm")</f>
        <v>May</v>
      </c>
      <c r="G9566">
        <v>3</v>
      </c>
      <c r="H9566">
        <v>50</v>
      </c>
      <c r="I9566">
        <v>150</v>
      </c>
    </row>
    <row r="9567" spans="1:9" x14ac:dyDescent="0.45">
      <c r="A9567" t="s">
        <v>18578</v>
      </c>
      <c r="B9567" t="s">
        <v>18579</v>
      </c>
      <c r="C9567" t="s">
        <v>27</v>
      </c>
      <c r="D9567" t="s">
        <v>11</v>
      </c>
      <c r="E9567" s="1">
        <v>45501</v>
      </c>
      <c r="F9567" s="1" t="str">
        <f>TEXT(ecommerce_orders[[#This Row],[Order Date]], "mmmm")</f>
        <v>July</v>
      </c>
      <c r="G9567">
        <v>1</v>
      </c>
      <c r="H9567">
        <v>200</v>
      </c>
      <c r="I9567">
        <v>200</v>
      </c>
    </row>
    <row r="9568" spans="1:9" x14ac:dyDescent="0.45">
      <c r="A9568" t="s">
        <v>18580</v>
      </c>
      <c r="B9568" t="s">
        <v>18581</v>
      </c>
      <c r="C9568" t="s">
        <v>80</v>
      </c>
      <c r="D9568" t="s">
        <v>17</v>
      </c>
      <c r="E9568" s="1">
        <v>45397</v>
      </c>
      <c r="F9568" s="1" t="str">
        <f>TEXT(ecommerce_orders[[#This Row],[Order Date]], "mmmm")</f>
        <v>April</v>
      </c>
      <c r="G9568">
        <v>2</v>
      </c>
      <c r="H9568">
        <v>20</v>
      </c>
      <c r="I9568">
        <v>40</v>
      </c>
    </row>
    <row r="9569" spans="1:9" x14ac:dyDescent="0.45">
      <c r="A9569" t="s">
        <v>18582</v>
      </c>
      <c r="B9569" t="s">
        <v>18583</v>
      </c>
      <c r="C9569" t="s">
        <v>30</v>
      </c>
      <c r="D9569" t="s">
        <v>31</v>
      </c>
      <c r="E9569" s="1">
        <v>44934</v>
      </c>
      <c r="F9569" s="1" t="str">
        <f>TEXT(ecommerce_orders[[#This Row],[Order Date]], "mmmm")</f>
        <v>January</v>
      </c>
      <c r="G9569">
        <v>1</v>
      </c>
      <c r="H9569">
        <v>150</v>
      </c>
      <c r="I9569">
        <v>150</v>
      </c>
    </row>
    <row r="9570" spans="1:9" x14ac:dyDescent="0.45">
      <c r="A9570" t="s">
        <v>18584</v>
      </c>
      <c r="B9570" t="s">
        <v>18585</v>
      </c>
      <c r="C9570" t="s">
        <v>27</v>
      </c>
      <c r="D9570" t="s">
        <v>11</v>
      </c>
      <c r="E9570" s="1">
        <v>45524</v>
      </c>
      <c r="F9570" s="1" t="str">
        <f>TEXT(ecommerce_orders[[#This Row],[Order Date]], "mmmm")</f>
        <v>August</v>
      </c>
      <c r="G9570">
        <v>5</v>
      </c>
      <c r="H9570">
        <v>200</v>
      </c>
      <c r="I9570">
        <v>1000</v>
      </c>
    </row>
    <row r="9571" spans="1:9" x14ac:dyDescent="0.45">
      <c r="A9571" t="s">
        <v>18586</v>
      </c>
      <c r="B9571" t="s">
        <v>18587</v>
      </c>
      <c r="C9571" t="s">
        <v>95</v>
      </c>
      <c r="D9571" t="s">
        <v>31</v>
      </c>
      <c r="E9571" s="1">
        <v>44776</v>
      </c>
      <c r="F9571" s="1" t="str">
        <f>TEXT(ecommerce_orders[[#This Row],[Order Date]], "mmmm")</f>
        <v>August</v>
      </c>
      <c r="G9571">
        <v>3</v>
      </c>
      <c r="H9571">
        <v>300</v>
      </c>
      <c r="I9571">
        <v>900</v>
      </c>
    </row>
    <row r="9572" spans="1:9" x14ac:dyDescent="0.45">
      <c r="A9572" t="s">
        <v>18588</v>
      </c>
      <c r="B9572" t="s">
        <v>18589</v>
      </c>
      <c r="C9572" t="s">
        <v>27</v>
      </c>
      <c r="D9572" t="s">
        <v>11</v>
      </c>
      <c r="E9572" s="1">
        <v>45773</v>
      </c>
      <c r="F9572" s="1" t="str">
        <f>TEXT(ecommerce_orders[[#This Row],[Order Date]], "mmmm")</f>
        <v>April</v>
      </c>
      <c r="G9572">
        <v>3</v>
      </c>
      <c r="H9572">
        <v>200</v>
      </c>
      <c r="I9572">
        <v>600</v>
      </c>
    </row>
    <row r="9573" spans="1:9" x14ac:dyDescent="0.45">
      <c r="A9573" t="s">
        <v>18590</v>
      </c>
      <c r="B9573" t="s">
        <v>18591</v>
      </c>
      <c r="C9573" t="s">
        <v>30</v>
      </c>
      <c r="D9573" t="s">
        <v>31</v>
      </c>
      <c r="E9573" s="1">
        <v>45522</v>
      </c>
      <c r="F9573" s="1" t="str">
        <f>TEXT(ecommerce_orders[[#This Row],[Order Date]], "mmmm")</f>
        <v>August</v>
      </c>
      <c r="G9573">
        <v>5</v>
      </c>
      <c r="H9573">
        <v>150</v>
      </c>
      <c r="I9573">
        <v>750</v>
      </c>
    </row>
    <row r="9574" spans="1:9" x14ac:dyDescent="0.45">
      <c r="A9574" t="s">
        <v>18592</v>
      </c>
      <c r="B9574" t="s">
        <v>18593</v>
      </c>
      <c r="C9574" t="s">
        <v>10</v>
      </c>
      <c r="D9574" t="s">
        <v>11</v>
      </c>
      <c r="E9574" s="1">
        <v>44895</v>
      </c>
      <c r="F9574" s="1" t="str">
        <f>TEXT(ecommerce_orders[[#This Row],[Order Date]], "mmmm")</f>
        <v>November</v>
      </c>
      <c r="G9574">
        <v>2</v>
      </c>
      <c r="H9574">
        <v>100</v>
      </c>
      <c r="I9574">
        <v>200</v>
      </c>
    </row>
    <row r="9575" spans="1:9" x14ac:dyDescent="0.45">
      <c r="A9575" t="s">
        <v>18594</v>
      </c>
      <c r="B9575" t="s">
        <v>18595</v>
      </c>
      <c r="C9575" t="s">
        <v>27</v>
      </c>
      <c r="D9575" t="s">
        <v>11</v>
      </c>
      <c r="E9575" s="1">
        <v>45628</v>
      </c>
      <c r="F9575" s="1" t="str">
        <f>TEXT(ecommerce_orders[[#This Row],[Order Date]], "mmmm")</f>
        <v>December</v>
      </c>
      <c r="G9575">
        <v>5</v>
      </c>
      <c r="H9575">
        <v>200</v>
      </c>
      <c r="I9575">
        <v>1000</v>
      </c>
    </row>
    <row r="9576" spans="1:9" x14ac:dyDescent="0.45">
      <c r="A9576" t="s">
        <v>18596</v>
      </c>
      <c r="B9576" t="s">
        <v>18597</v>
      </c>
      <c r="C9576" t="s">
        <v>20</v>
      </c>
      <c r="D9576" t="s">
        <v>21</v>
      </c>
      <c r="E9576" s="1">
        <v>45725</v>
      </c>
      <c r="F9576" s="1" t="str">
        <f>TEXT(ecommerce_orders[[#This Row],[Order Date]], "mmmm")</f>
        <v>March</v>
      </c>
      <c r="G9576">
        <v>2</v>
      </c>
      <c r="H9576">
        <v>70</v>
      </c>
      <c r="I9576">
        <v>140</v>
      </c>
    </row>
    <row r="9577" spans="1:9" x14ac:dyDescent="0.45">
      <c r="A9577" t="s">
        <v>18598</v>
      </c>
      <c r="B9577" t="s">
        <v>18599</v>
      </c>
      <c r="C9577" t="s">
        <v>30</v>
      </c>
      <c r="D9577" t="s">
        <v>31</v>
      </c>
      <c r="E9577" s="1">
        <v>45590</v>
      </c>
      <c r="F9577" s="1" t="str">
        <f>TEXT(ecommerce_orders[[#This Row],[Order Date]], "mmmm")</f>
        <v>October</v>
      </c>
      <c r="G9577">
        <v>5</v>
      </c>
      <c r="H9577">
        <v>150</v>
      </c>
      <c r="I9577">
        <v>750</v>
      </c>
    </row>
    <row r="9578" spans="1:9" x14ac:dyDescent="0.45">
      <c r="A9578" t="s">
        <v>18600</v>
      </c>
      <c r="B9578" t="s">
        <v>18601</v>
      </c>
      <c r="C9578" t="s">
        <v>30</v>
      </c>
      <c r="D9578" t="s">
        <v>31</v>
      </c>
      <c r="E9578" s="1">
        <v>44709</v>
      </c>
      <c r="F9578" s="1" t="str">
        <f>TEXT(ecommerce_orders[[#This Row],[Order Date]], "mmmm")</f>
        <v>May</v>
      </c>
      <c r="G9578">
        <v>5</v>
      </c>
      <c r="H9578">
        <v>150</v>
      </c>
      <c r="I9578">
        <v>750</v>
      </c>
    </row>
    <row r="9579" spans="1:9" x14ac:dyDescent="0.45">
      <c r="A9579" t="s">
        <v>18602</v>
      </c>
      <c r="B9579" t="s">
        <v>18603</v>
      </c>
      <c r="C9579" t="s">
        <v>65</v>
      </c>
      <c r="D9579" t="s">
        <v>11</v>
      </c>
      <c r="E9579" s="1">
        <v>45186</v>
      </c>
      <c r="F9579" s="1" t="str">
        <f>TEXT(ecommerce_orders[[#This Row],[Order Date]], "mmmm")</f>
        <v>September</v>
      </c>
      <c r="G9579">
        <v>1</v>
      </c>
      <c r="H9579">
        <v>350</v>
      </c>
      <c r="I9579">
        <v>350</v>
      </c>
    </row>
    <row r="9580" spans="1:9" x14ac:dyDescent="0.45">
      <c r="A9580" t="s">
        <v>18604</v>
      </c>
      <c r="B9580" t="s">
        <v>18605</v>
      </c>
      <c r="C9580" t="s">
        <v>95</v>
      </c>
      <c r="D9580" t="s">
        <v>31</v>
      </c>
      <c r="E9580" s="1">
        <v>45006</v>
      </c>
      <c r="F9580" s="1" t="str">
        <f>TEXT(ecommerce_orders[[#This Row],[Order Date]], "mmmm")</f>
        <v>March</v>
      </c>
      <c r="G9580">
        <v>3</v>
      </c>
      <c r="H9580">
        <v>300</v>
      </c>
      <c r="I9580">
        <v>900</v>
      </c>
    </row>
    <row r="9581" spans="1:9" x14ac:dyDescent="0.45">
      <c r="A9581" t="s">
        <v>18606</v>
      </c>
      <c r="B9581" t="s">
        <v>18607</v>
      </c>
      <c r="C9581" t="s">
        <v>80</v>
      </c>
      <c r="D9581" t="s">
        <v>17</v>
      </c>
      <c r="E9581" s="1">
        <v>45034</v>
      </c>
      <c r="F9581" s="1" t="str">
        <f>TEXT(ecommerce_orders[[#This Row],[Order Date]], "mmmm")</f>
        <v>April</v>
      </c>
      <c r="G9581">
        <v>4</v>
      </c>
      <c r="H9581">
        <v>20</v>
      </c>
      <c r="I9581">
        <v>80</v>
      </c>
    </row>
    <row r="9582" spans="1:9" x14ac:dyDescent="0.45">
      <c r="A9582" t="s">
        <v>18608</v>
      </c>
      <c r="B9582" t="s">
        <v>18609</v>
      </c>
      <c r="C9582" t="s">
        <v>16</v>
      </c>
      <c r="D9582" t="s">
        <v>17</v>
      </c>
      <c r="E9582" s="1">
        <v>45000</v>
      </c>
      <c r="F9582" s="1" t="str">
        <f>TEXT(ecommerce_orders[[#This Row],[Order Date]], "mmmm")</f>
        <v>March</v>
      </c>
      <c r="G9582">
        <v>1</v>
      </c>
      <c r="H9582">
        <v>50</v>
      </c>
      <c r="I9582">
        <v>50</v>
      </c>
    </row>
    <row r="9583" spans="1:9" x14ac:dyDescent="0.45">
      <c r="A9583" t="s">
        <v>18610</v>
      </c>
      <c r="B9583" t="s">
        <v>18611</v>
      </c>
      <c r="C9583" t="s">
        <v>24</v>
      </c>
      <c r="D9583" t="s">
        <v>11</v>
      </c>
      <c r="E9583" s="1">
        <v>44861</v>
      </c>
      <c r="F9583" s="1" t="str">
        <f>TEXT(ecommerce_orders[[#This Row],[Order Date]], "mmmm")</f>
        <v>October</v>
      </c>
      <c r="G9583">
        <v>4</v>
      </c>
      <c r="H9583">
        <v>800</v>
      </c>
      <c r="I9583">
        <v>3200</v>
      </c>
    </row>
    <row r="9584" spans="1:9" x14ac:dyDescent="0.45">
      <c r="A9584" t="s">
        <v>18612</v>
      </c>
      <c r="B9584" t="s">
        <v>18613</v>
      </c>
      <c r="C9584" t="s">
        <v>27</v>
      </c>
      <c r="D9584" t="s">
        <v>11</v>
      </c>
      <c r="E9584" s="1">
        <v>44923</v>
      </c>
      <c r="F9584" s="1" t="str">
        <f>TEXT(ecommerce_orders[[#This Row],[Order Date]], "mmmm")</f>
        <v>December</v>
      </c>
      <c r="G9584">
        <v>2</v>
      </c>
      <c r="H9584">
        <v>200</v>
      </c>
      <c r="I9584">
        <v>400</v>
      </c>
    </row>
    <row r="9585" spans="1:9" x14ac:dyDescent="0.45">
      <c r="A9585" t="s">
        <v>18614</v>
      </c>
      <c r="B9585" t="s">
        <v>18615</v>
      </c>
      <c r="C9585" t="s">
        <v>27</v>
      </c>
      <c r="D9585" t="s">
        <v>11</v>
      </c>
      <c r="E9585" s="1">
        <v>45473</v>
      </c>
      <c r="F9585" s="1" t="str">
        <f>TEXT(ecommerce_orders[[#This Row],[Order Date]], "mmmm")</f>
        <v>June</v>
      </c>
      <c r="G9585">
        <v>5</v>
      </c>
      <c r="H9585">
        <v>200</v>
      </c>
      <c r="I9585">
        <v>1000</v>
      </c>
    </row>
    <row r="9586" spans="1:9" x14ac:dyDescent="0.45">
      <c r="A9586" t="s">
        <v>18616</v>
      </c>
      <c r="B9586" t="s">
        <v>2854</v>
      </c>
      <c r="C9586" t="s">
        <v>20</v>
      </c>
      <c r="D9586" t="s">
        <v>21</v>
      </c>
      <c r="E9586" s="1">
        <v>45204</v>
      </c>
      <c r="F9586" s="1" t="str">
        <f>TEXT(ecommerce_orders[[#This Row],[Order Date]], "mmmm")</f>
        <v>October</v>
      </c>
      <c r="G9586">
        <v>5</v>
      </c>
      <c r="H9586">
        <v>70</v>
      </c>
      <c r="I9586">
        <v>350</v>
      </c>
    </row>
    <row r="9587" spans="1:9" x14ac:dyDescent="0.45">
      <c r="A9587" t="s">
        <v>18617</v>
      </c>
      <c r="B9587" t="s">
        <v>18618</v>
      </c>
      <c r="C9587" t="s">
        <v>38</v>
      </c>
      <c r="D9587" t="s">
        <v>11</v>
      </c>
      <c r="E9587" s="1">
        <v>45512</v>
      </c>
      <c r="F9587" s="1" t="str">
        <f>TEXT(ecommerce_orders[[#This Row],[Order Date]], "mmmm")</f>
        <v>August</v>
      </c>
      <c r="G9587">
        <v>2</v>
      </c>
      <c r="H9587">
        <v>600</v>
      </c>
      <c r="I9587">
        <v>1200</v>
      </c>
    </row>
    <row r="9588" spans="1:9" x14ac:dyDescent="0.45">
      <c r="A9588" t="s">
        <v>18619</v>
      </c>
      <c r="B9588" t="s">
        <v>18620</v>
      </c>
      <c r="C9588" t="s">
        <v>30</v>
      </c>
      <c r="D9588" t="s">
        <v>31</v>
      </c>
      <c r="E9588" s="1">
        <v>45559</v>
      </c>
      <c r="F9588" s="1" t="str">
        <f>TEXT(ecommerce_orders[[#This Row],[Order Date]], "mmmm")</f>
        <v>September</v>
      </c>
      <c r="G9588">
        <v>2</v>
      </c>
      <c r="H9588">
        <v>150</v>
      </c>
      <c r="I9588">
        <v>300</v>
      </c>
    </row>
    <row r="9589" spans="1:9" x14ac:dyDescent="0.45">
      <c r="A9589" t="s">
        <v>18621</v>
      </c>
      <c r="B9589" t="s">
        <v>18622</v>
      </c>
      <c r="C9589" t="s">
        <v>80</v>
      </c>
      <c r="D9589" t="s">
        <v>17</v>
      </c>
      <c r="E9589" s="1">
        <v>45753</v>
      </c>
      <c r="F9589" s="1" t="str">
        <f>TEXT(ecommerce_orders[[#This Row],[Order Date]], "mmmm")</f>
        <v>April</v>
      </c>
      <c r="G9589">
        <v>5</v>
      </c>
      <c r="H9589">
        <v>20</v>
      </c>
      <c r="I9589">
        <v>100</v>
      </c>
    </row>
    <row r="9590" spans="1:9" x14ac:dyDescent="0.45">
      <c r="A9590" t="s">
        <v>18623</v>
      </c>
      <c r="B9590" t="s">
        <v>18624</v>
      </c>
      <c r="C9590" t="s">
        <v>95</v>
      </c>
      <c r="D9590" t="s">
        <v>31</v>
      </c>
      <c r="E9590" s="1">
        <v>44700</v>
      </c>
      <c r="F9590" s="1" t="str">
        <f>TEXT(ecommerce_orders[[#This Row],[Order Date]], "mmmm")</f>
        <v>May</v>
      </c>
      <c r="G9590">
        <v>5</v>
      </c>
      <c r="H9590">
        <v>300</v>
      </c>
      <c r="I9590">
        <v>1500</v>
      </c>
    </row>
    <row r="9591" spans="1:9" x14ac:dyDescent="0.45">
      <c r="A9591" t="s">
        <v>18625</v>
      </c>
      <c r="B9591" t="s">
        <v>18626</v>
      </c>
      <c r="C9591" t="s">
        <v>80</v>
      </c>
      <c r="D9591" t="s">
        <v>17</v>
      </c>
      <c r="E9591" s="1">
        <v>45294</v>
      </c>
      <c r="F9591" s="1" t="str">
        <f>TEXT(ecommerce_orders[[#This Row],[Order Date]], "mmmm")</f>
        <v>January</v>
      </c>
      <c r="G9591">
        <v>1</v>
      </c>
      <c r="H9591">
        <v>20</v>
      </c>
      <c r="I9591">
        <v>20</v>
      </c>
    </row>
    <row r="9592" spans="1:9" x14ac:dyDescent="0.45">
      <c r="A9592" t="s">
        <v>18627</v>
      </c>
      <c r="B9592" t="s">
        <v>18628</v>
      </c>
      <c r="C9592" t="s">
        <v>80</v>
      </c>
      <c r="D9592" t="s">
        <v>17</v>
      </c>
      <c r="E9592" s="1">
        <v>45351</v>
      </c>
      <c r="F9592" s="1" t="str">
        <f>TEXT(ecommerce_orders[[#This Row],[Order Date]], "mmmm")</f>
        <v>February</v>
      </c>
      <c r="G9592">
        <v>5</v>
      </c>
      <c r="H9592">
        <v>20</v>
      </c>
      <c r="I9592">
        <v>100</v>
      </c>
    </row>
    <row r="9593" spans="1:9" x14ac:dyDescent="0.45">
      <c r="A9593" t="s">
        <v>18629</v>
      </c>
      <c r="B9593" t="s">
        <v>18630</v>
      </c>
      <c r="C9593" t="s">
        <v>27</v>
      </c>
      <c r="D9593" t="s">
        <v>11</v>
      </c>
      <c r="E9593" s="1">
        <v>45018</v>
      </c>
      <c r="F9593" s="1" t="str">
        <f>TEXT(ecommerce_orders[[#This Row],[Order Date]], "mmmm")</f>
        <v>April</v>
      </c>
      <c r="G9593">
        <v>5</v>
      </c>
      <c r="H9593">
        <v>200</v>
      </c>
      <c r="I9593">
        <v>1000</v>
      </c>
    </row>
    <row r="9594" spans="1:9" x14ac:dyDescent="0.45">
      <c r="A9594" t="s">
        <v>18631</v>
      </c>
      <c r="B9594" t="s">
        <v>131</v>
      </c>
      <c r="C9594" t="s">
        <v>24</v>
      </c>
      <c r="D9594" t="s">
        <v>11</v>
      </c>
      <c r="E9594" s="1">
        <v>45413</v>
      </c>
      <c r="F9594" s="1" t="str">
        <f>TEXT(ecommerce_orders[[#This Row],[Order Date]], "mmmm")</f>
        <v>May</v>
      </c>
      <c r="G9594">
        <v>5</v>
      </c>
      <c r="H9594">
        <v>800</v>
      </c>
      <c r="I9594">
        <v>4000</v>
      </c>
    </row>
    <row r="9595" spans="1:9" x14ac:dyDescent="0.45">
      <c r="A9595" t="s">
        <v>18632</v>
      </c>
      <c r="B9595" t="s">
        <v>18633</v>
      </c>
      <c r="C9595" t="s">
        <v>38</v>
      </c>
      <c r="D9595" t="s">
        <v>11</v>
      </c>
      <c r="E9595" s="1">
        <v>45106</v>
      </c>
      <c r="F9595" s="1" t="str">
        <f>TEXT(ecommerce_orders[[#This Row],[Order Date]], "mmmm")</f>
        <v>June</v>
      </c>
      <c r="G9595">
        <v>5</v>
      </c>
      <c r="H9595">
        <v>600</v>
      </c>
      <c r="I9595">
        <v>3000</v>
      </c>
    </row>
    <row r="9596" spans="1:9" x14ac:dyDescent="0.45">
      <c r="A9596" t="s">
        <v>18634</v>
      </c>
      <c r="B9596" t="s">
        <v>18635</v>
      </c>
      <c r="C9596" t="s">
        <v>10</v>
      </c>
      <c r="D9596" t="s">
        <v>11</v>
      </c>
      <c r="E9596" s="1">
        <v>45006</v>
      </c>
      <c r="F9596" s="1" t="str">
        <f>TEXT(ecommerce_orders[[#This Row],[Order Date]], "mmmm")</f>
        <v>March</v>
      </c>
      <c r="G9596">
        <v>3</v>
      </c>
      <c r="H9596">
        <v>100</v>
      </c>
      <c r="I9596">
        <v>300</v>
      </c>
    </row>
    <row r="9597" spans="1:9" x14ac:dyDescent="0.45">
      <c r="A9597" t="s">
        <v>18636</v>
      </c>
      <c r="B9597" t="s">
        <v>18637</v>
      </c>
      <c r="C9597" t="s">
        <v>95</v>
      </c>
      <c r="D9597" t="s">
        <v>31</v>
      </c>
      <c r="E9597" s="1">
        <v>44731</v>
      </c>
      <c r="F9597" s="1" t="str">
        <f>TEXT(ecommerce_orders[[#This Row],[Order Date]], "mmmm")</f>
        <v>June</v>
      </c>
      <c r="G9597">
        <v>3</v>
      </c>
      <c r="H9597">
        <v>300</v>
      </c>
      <c r="I9597">
        <v>900</v>
      </c>
    </row>
    <row r="9598" spans="1:9" x14ac:dyDescent="0.45">
      <c r="A9598" t="s">
        <v>18638</v>
      </c>
      <c r="B9598" t="s">
        <v>18639</v>
      </c>
      <c r="C9598" t="s">
        <v>16</v>
      </c>
      <c r="D9598" t="s">
        <v>17</v>
      </c>
      <c r="E9598" s="1">
        <v>45701</v>
      </c>
      <c r="F9598" s="1" t="str">
        <f>TEXT(ecommerce_orders[[#This Row],[Order Date]], "mmmm")</f>
        <v>February</v>
      </c>
      <c r="G9598">
        <v>3</v>
      </c>
      <c r="H9598">
        <v>50</v>
      </c>
      <c r="I9598">
        <v>150</v>
      </c>
    </row>
    <row r="9599" spans="1:9" x14ac:dyDescent="0.45">
      <c r="A9599" t="s">
        <v>18640</v>
      </c>
      <c r="B9599" t="s">
        <v>13326</v>
      </c>
      <c r="C9599" t="s">
        <v>16</v>
      </c>
      <c r="D9599" t="s">
        <v>17</v>
      </c>
      <c r="E9599" s="1">
        <v>44997</v>
      </c>
      <c r="F9599" s="1" t="str">
        <f>TEXT(ecommerce_orders[[#This Row],[Order Date]], "mmmm")</f>
        <v>March</v>
      </c>
      <c r="G9599">
        <v>3</v>
      </c>
      <c r="H9599">
        <v>50</v>
      </c>
      <c r="I9599">
        <v>150</v>
      </c>
    </row>
    <row r="9600" spans="1:9" x14ac:dyDescent="0.45">
      <c r="A9600" t="s">
        <v>18641</v>
      </c>
      <c r="B9600" t="s">
        <v>18642</v>
      </c>
      <c r="C9600" t="s">
        <v>16</v>
      </c>
      <c r="D9600" t="s">
        <v>17</v>
      </c>
      <c r="E9600" s="1">
        <v>45746</v>
      </c>
      <c r="F9600" s="1" t="str">
        <f>TEXT(ecommerce_orders[[#This Row],[Order Date]], "mmmm")</f>
        <v>March</v>
      </c>
      <c r="G9600">
        <v>5</v>
      </c>
      <c r="H9600">
        <v>50</v>
      </c>
      <c r="I9600">
        <v>250</v>
      </c>
    </row>
    <row r="9601" spans="1:9" x14ac:dyDescent="0.45">
      <c r="A9601" t="s">
        <v>18643</v>
      </c>
      <c r="B9601" t="s">
        <v>18644</v>
      </c>
      <c r="C9601" t="s">
        <v>95</v>
      </c>
      <c r="D9601" t="s">
        <v>31</v>
      </c>
      <c r="E9601" s="1">
        <v>44701</v>
      </c>
      <c r="F9601" s="1" t="str">
        <f>TEXT(ecommerce_orders[[#This Row],[Order Date]], "mmmm")</f>
        <v>May</v>
      </c>
      <c r="G9601">
        <v>3</v>
      </c>
      <c r="H9601">
        <v>300</v>
      </c>
      <c r="I9601">
        <v>900</v>
      </c>
    </row>
    <row r="9602" spans="1:9" x14ac:dyDescent="0.45">
      <c r="A9602" t="s">
        <v>18645</v>
      </c>
      <c r="B9602" t="s">
        <v>18646</v>
      </c>
      <c r="C9602" t="s">
        <v>24</v>
      </c>
      <c r="D9602" t="s">
        <v>11</v>
      </c>
      <c r="E9602" s="1">
        <v>45576</v>
      </c>
      <c r="F9602" s="1" t="str">
        <f>TEXT(ecommerce_orders[[#This Row],[Order Date]], "mmmm")</f>
        <v>October</v>
      </c>
      <c r="G9602">
        <v>2</v>
      </c>
      <c r="H9602">
        <v>800</v>
      </c>
      <c r="I9602">
        <v>1600</v>
      </c>
    </row>
    <row r="9603" spans="1:9" x14ac:dyDescent="0.45">
      <c r="A9603" t="s">
        <v>18647</v>
      </c>
      <c r="B9603" t="s">
        <v>18648</v>
      </c>
      <c r="C9603" t="s">
        <v>30</v>
      </c>
      <c r="D9603" t="s">
        <v>31</v>
      </c>
      <c r="E9603" s="1">
        <v>45505</v>
      </c>
      <c r="F9603" s="1" t="str">
        <f>TEXT(ecommerce_orders[[#This Row],[Order Date]], "mmmm")</f>
        <v>August</v>
      </c>
      <c r="G9603">
        <v>2</v>
      </c>
      <c r="H9603">
        <v>150</v>
      </c>
      <c r="I9603">
        <v>300</v>
      </c>
    </row>
    <row r="9604" spans="1:9" x14ac:dyDescent="0.45">
      <c r="A9604" t="s">
        <v>18649</v>
      </c>
      <c r="B9604" t="s">
        <v>18650</v>
      </c>
      <c r="C9604" t="s">
        <v>95</v>
      </c>
      <c r="D9604" t="s">
        <v>31</v>
      </c>
      <c r="E9604" s="1">
        <v>45634</v>
      </c>
      <c r="F9604" s="1" t="str">
        <f>TEXT(ecommerce_orders[[#This Row],[Order Date]], "mmmm")</f>
        <v>December</v>
      </c>
      <c r="G9604">
        <v>4</v>
      </c>
      <c r="H9604">
        <v>300</v>
      </c>
      <c r="I9604">
        <v>1200</v>
      </c>
    </row>
    <row r="9605" spans="1:9" x14ac:dyDescent="0.45">
      <c r="A9605" t="s">
        <v>18651</v>
      </c>
      <c r="B9605" t="s">
        <v>18652</v>
      </c>
      <c r="C9605" t="s">
        <v>30</v>
      </c>
      <c r="D9605" t="s">
        <v>31</v>
      </c>
      <c r="E9605" s="1">
        <v>45777</v>
      </c>
      <c r="F9605" s="1" t="str">
        <f>TEXT(ecommerce_orders[[#This Row],[Order Date]], "mmmm")</f>
        <v>April</v>
      </c>
      <c r="G9605">
        <v>1</v>
      </c>
      <c r="H9605">
        <v>150</v>
      </c>
      <c r="I9605">
        <v>150</v>
      </c>
    </row>
    <row r="9606" spans="1:9" x14ac:dyDescent="0.45">
      <c r="A9606" t="s">
        <v>18653</v>
      </c>
      <c r="B9606" t="s">
        <v>18654</v>
      </c>
      <c r="C9606" t="s">
        <v>20</v>
      </c>
      <c r="D9606" t="s">
        <v>21</v>
      </c>
      <c r="E9606" s="1">
        <v>45102</v>
      </c>
      <c r="F9606" s="1" t="str">
        <f>TEXT(ecommerce_orders[[#This Row],[Order Date]], "mmmm")</f>
        <v>June</v>
      </c>
      <c r="G9606">
        <v>5</v>
      </c>
      <c r="H9606">
        <v>70</v>
      </c>
      <c r="I9606">
        <v>350</v>
      </c>
    </row>
    <row r="9607" spans="1:9" x14ac:dyDescent="0.45">
      <c r="A9607" t="s">
        <v>18655</v>
      </c>
      <c r="B9607" t="s">
        <v>18656</v>
      </c>
      <c r="C9607" t="s">
        <v>27</v>
      </c>
      <c r="D9607" t="s">
        <v>11</v>
      </c>
      <c r="E9607" s="1">
        <v>45335</v>
      </c>
      <c r="F9607" s="1" t="str">
        <f>TEXT(ecommerce_orders[[#This Row],[Order Date]], "mmmm")</f>
        <v>February</v>
      </c>
      <c r="G9607">
        <v>2</v>
      </c>
      <c r="H9607">
        <v>200</v>
      </c>
      <c r="I9607">
        <v>400</v>
      </c>
    </row>
    <row r="9608" spans="1:9" x14ac:dyDescent="0.45">
      <c r="A9608" t="s">
        <v>18657</v>
      </c>
      <c r="B9608" t="s">
        <v>18658</v>
      </c>
      <c r="C9608" t="s">
        <v>65</v>
      </c>
      <c r="D9608" t="s">
        <v>11</v>
      </c>
      <c r="E9608" s="1">
        <v>45367</v>
      </c>
      <c r="F9608" s="1" t="str">
        <f>TEXT(ecommerce_orders[[#This Row],[Order Date]], "mmmm")</f>
        <v>March</v>
      </c>
      <c r="G9608">
        <v>4</v>
      </c>
      <c r="H9608">
        <v>350</v>
      </c>
      <c r="I9608">
        <v>1400</v>
      </c>
    </row>
    <row r="9609" spans="1:9" x14ac:dyDescent="0.45">
      <c r="A9609" t="s">
        <v>18659</v>
      </c>
      <c r="B9609" t="s">
        <v>18660</v>
      </c>
      <c r="C9609" t="s">
        <v>38</v>
      </c>
      <c r="D9609" t="s">
        <v>11</v>
      </c>
      <c r="E9609" s="1">
        <v>45506</v>
      </c>
      <c r="F9609" s="1" t="str">
        <f>TEXT(ecommerce_orders[[#This Row],[Order Date]], "mmmm")</f>
        <v>August</v>
      </c>
      <c r="G9609">
        <v>5</v>
      </c>
      <c r="H9609">
        <v>600</v>
      </c>
      <c r="I9609">
        <v>3000</v>
      </c>
    </row>
    <row r="9610" spans="1:9" x14ac:dyDescent="0.45">
      <c r="A9610" t="s">
        <v>18661</v>
      </c>
      <c r="B9610" t="s">
        <v>18662</v>
      </c>
      <c r="C9610" t="s">
        <v>95</v>
      </c>
      <c r="D9610" t="s">
        <v>31</v>
      </c>
      <c r="E9610" s="1">
        <v>45615</v>
      </c>
      <c r="F9610" s="1" t="str">
        <f>TEXT(ecommerce_orders[[#This Row],[Order Date]], "mmmm")</f>
        <v>November</v>
      </c>
      <c r="G9610">
        <v>1</v>
      </c>
      <c r="H9610">
        <v>300</v>
      </c>
      <c r="I9610">
        <v>300</v>
      </c>
    </row>
    <row r="9611" spans="1:9" x14ac:dyDescent="0.45">
      <c r="A9611" t="s">
        <v>18663</v>
      </c>
      <c r="B9611" t="s">
        <v>18664</v>
      </c>
      <c r="C9611" t="s">
        <v>16</v>
      </c>
      <c r="D9611" t="s">
        <v>17</v>
      </c>
      <c r="E9611" s="1">
        <v>45740</v>
      </c>
      <c r="F9611" s="1" t="str">
        <f>TEXT(ecommerce_orders[[#This Row],[Order Date]], "mmmm")</f>
        <v>March</v>
      </c>
      <c r="G9611">
        <v>1</v>
      </c>
      <c r="H9611">
        <v>50</v>
      </c>
      <c r="I9611">
        <v>50</v>
      </c>
    </row>
    <row r="9612" spans="1:9" x14ac:dyDescent="0.45">
      <c r="A9612" t="s">
        <v>18665</v>
      </c>
      <c r="B9612" t="s">
        <v>18666</v>
      </c>
      <c r="C9612" t="s">
        <v>95</v>
      </c>
      <c r="D9612" t="s">
        <v>31</v>
      </c>
      <c r="E9612" s="1">
        <v>45272</v>
      </c>
      <c r="F9612" s="1" t="str">
        <f>TEXT(ecommerce_orders[[#This Row],[Order Date]], "mmmm")</f>
        <v>December</v>
      </c>
      <c r="G9612">
        <v>5</v>
      </c>
      <c r="H9612">
        <v>300</v>
      </c>
      <c r="I9612">
        <v>1500</v>
      </c>
    </row>
    <row r="9613" spans="1:9" x14ac:dyDescent="0.45">
      <c r="A9613" t="s">
        <v>18667</v>
      </c>
      <c r="B9613" t="s">
        <v>18668</v>
      </c>
      <c r="C9613" t="s">
        <v>27</v>
      </c>
      <c r="D9613" t="s">
        <v>11</v>
      </c>
      <c r="E9613" s="1">
        <v>44891</v>
      </c>
      <c r="F9613" s="1" t="str">
        <f>TEXT(ecommerce_orders[[#This Row],[Order Date]], "mmmm")</f>
        <v>November</v>
      </c>
      <c r="G9613">
        <v>1</v>
      </c>
      <c r="H9613">
        <v>200</v>
      </c>
      <c r="I9613">
        <v>200</v>
      </c>
    </row>
    <row r="9614" spans="1:9" x14ac:dyDescent="0.45">
      <c r="A9614" t="s">
        <v>18669</v>
      </c>
      <c r="B9614" t="s">
        <v>18670</v>
      </c>
      <c r="C9614" t="s">
        <v>24</v>
      </c>
      <c r="D9614" t="s">
        <v>11</v>
      </c>
      <c r="E9614" s="1">
        <v>44810</v>
      </c>
      <c r="F9614" s="1" t="str">
        <f>TEXT(ecommerce_orders[[#This Row],[Order Date]], "mmmm")</f>
        <v>September</v>
      </c>
      <c r="G9614">
        <v>1</v>
      </c>
      <c r="H9614">
        <v>800</v>
      </c>
      <c r="I9614">
        <v>800</v>
      </c>
    </row>
    <row r="9615" spans="1:9" x14ac:dyDescent="0.45">
      <c r="A9615" t="s">
        <v>18671</v>
      </c>
      <c r="B9615" t="s">
        <v>18672</v>
      </c>
      <c r="C9615" t="s">
        <v>20</v>
      </c>
      <c r="D9615" t="s">
        <v>21</v>
      </c>
      <c r="E9615" s="1">
        <v>44695</v>
      </c>
      <c r="F9615" s="1" t="str">
        <f>TEXT(ecommerce_orders[[#This Row],[Order Date]], "mmmm")</f>
        <v>May</v>
      </c>
      <c r="G9615">
        <v>4</v>
      </c>
      <c r="H9615">
        <v>70</v>
      </c>
      <c r="I9615">
        <v>280</v>
      </c>
    </row>
    <row r="9616" spans="1:9" x14ac:dyDescent="0.45">
      <c r="A9616" t="s">
        <v>18673</v>
      </c>
      <c r="B9616" t="s">
        <v>18674</v>
      </c>
      <c r="C9616" t="s">
        <v>80</v>
      </c>
      <c r="D9616" t="s">
        <v>17</v>
      </c>
      <c r="E9616" s="1">
        <v>45156</v>
      </c>
      <c r="F9616" s="1" t="str">
        <f>TEXT(ecommerce_orders[[#This Row],[Order Date]], "mmmm")</f>
        <v>August</v>
      </c>
      <c r="G9616">
        <v>5</v>
      </c>
      <c r="H9616">
        <v>20</v>
      </c>
      <c r="I9616">
        <v>100</v>
      </c>
    </row>
    <row r="9617" spans="1:9" x14ac:dyDescent="0.45">
      <c r="A9617" t="s">
        <v>18675</v>
      </c>
      <c r="B9617" t="s">
        <v>1226</v>
      </c>
      <c r="C9617" t="s">
        <v>24</v>
      </c>
      <c r="D9617" t="s">
        <v>11</v>
      </c>
      <c r="E9617" s="1">
        <v>44923</v>
      </c>
      <c r="F9617" s="1" t="str">
        <f>TEXT(ecommerce_orders[[#This Row],[Order Date]], "mmmm")</f>
        <v>December</v>
      </c>
      <c r="G9617">
        <v>1</v>
      </c>
      <c r="H9617">
        <v>800</v>
      </c>
      <c r="I9617">
        <v>800</v>
      </c>
    </row>
    <row r="9618" spans="1:9" x14ac:dyDescent="0.45">
      <c r="A9618" t="s">
        <v>18676</v>
      </c>
      <c r="B9618" t="s">
        <v>2416</v>
      </c>
      <c r="C9618" t="s">
        <v>10</v>
      </c>
      <c r="D9618" t="s">
        <v>11</v>
      </c>
      <c r="E9618" s="1">
        <v>45540</v>
      </c>
      <c r="F9618" s="1" t="str">
        <f>TEXT(ecommerce_orders[[#This Row],[Order Date]], "mmmm")</f>
        <v>September</v>
      </c>
      <c r="G9618">
        <v>5</v>
      </c>
      <c r="H9618">
        <v>100</v>
      </c>
      <c r="I9618">
        <v>500</v>
      </c>
    </row>
    <row r="9619" spans="1:9" x14ac:dyDescent="0.45">
      <c r="A9619" t="s">
        <v>18677</v>
      </c>
      <c r="B9619" t="s">
        <v>18678</v>
      </c>
      <c r="C9619" t="s">
        <v>65</v>
      </c>
      <c r="D9619" t="s">
        <v>11</v>
      </c>
      <c r="E9619" s="1">
        <v>45475</v>
      </c>
      <c r="F9619" s="1" t="str">
        <f>TEXT(ecommerce_orders[[#This Row],[Order Date]], "mmmm")</f>
        <v>July</v>
      </c>
      <c r="G9619">
        <v>5</v>
      </c>
      <c r="H9619">
        <v>350</v>
      </c>
      <c r="I9619">
        <v>1750</v>
      </c>
    </row>
    <row r="9620" spans="1:9" x14ac:dyDescent="0.45">
      <c r="A9620" t="s">
        <v>18679</v>
      </c>
      <c r="B9620" t="s">
        <v>18680</v>
      </c>
      <c r="C9620" t="s">
        <v>10</v>
      </c>
      <c r="D9620" t="s">
        <v>11</v>
      </c>
      <c r="E9620" s="1">
        <v>45298</v>
      </c>
      <c r="F9620" s="1" t="str">
        <f>TEXT(ecommerce_orders[[#This Row],[Order Date]], "mmmm")</f>
        <v>January</v>
      </c>
      <c r="G9620">
        <v>4</v>
      </c>
      <c r="H9620">
        <v>100</v>
      </c>
      <c r="I9620">
        <v>400</v>
      </c>
    </row>
    <row r="9621" spans="1:9" x14ac:dyDescent="0.45">
      <c r="A9621" t="s">
        <v>18681</v>
      </c>
      <c r="B9621" t="s">
        <v>18682</v>
      </c>
      <c r="C9621" t="s">
        <v>95</v>
      </c>
      <c r="D9621" t="s">
        <v>31</v>
      </c>
      <c r="E9621" s="1">
        <v>44909</v>
      </c>
      <c r="F9621" s="1" t="str">
        <f>TEXT(ecommerce_orders[[#This Row],[Order Date]], "mmmm")</f>
        <v>December</v>
      </c>
      <c r="G9621">
        <v>3</v>
      </c>
      <c r="H9621">
        <v>300</v>
      </c>
      <c r="I9621">
        <v>900</v>
      </c>
    </row>
    <row r="9622" spans="1:9" x14ac:dyDescent="0.45">
      <c r="A9622" t="s">
        <v>18683</v>
      </c>
      <c r="B9622" t="s">
        <v>8974</v>
      </c>
      <c r="C9622" t="s">
        <v>16</v>
      </c>
      <c r="D9622" t="s">
        <v>17</v>
      </c>
      <c r="E9622" s="1">
        <v>45593</v>
      </c>
      <c r="F9622" s="1" t="str">
        <f>TEXT(ecommerce_orders[[#This Row],[Order Date]], "mmmm")</f>
        <v>October</v>
      </c>
      <c r="G9622">
        <v>2</v>
      </c>
      <c r="H9622">
        <v>50</v>
      </c>
      <c r="I9622">
        <v>100</v>
      </c>
    </row>
    <row r="9623" spans="1:9" x14ac:dyDescent="0.45">
      <c r="A9623" t="s">
        <v>18684</v>
      </c>
      <c r="B9623" t="s">
        <v>18685</v>
      </c>
      <c r="C9623" t="s">
        <v>30</v>
      </c>
      <c r="D9623" t="s">
        <v>31</v>
      </c>
      <c r="E9623" s="1">
        <v>45480</v>
      </c>
      <c r="F9623" s="1" t="str">
        <f>TEXT(ecommerce_orders[[#This Row],[Order Date]], "mmmm")</f>
        <v>July</v>
      </c>
      <c r="G9623">
        <v>4</v>
      </c>
      <c r="H9623">
        <v>150</v>
      </c>
      <c r="I9623">
        <v>600</v>
      </c>
    </row>
    <row r="9624" spans="1:9" x14ac:dyDescent="0.45">
      <c r="A9624" t="s">
        <v>18686</v>
      </c>
      <c r="B9624" t="s">
        <v>18687</v>
      </c>
      <c r="C9624" t="s">
        <v>38</v>
      </c>
      <c r="D9624" t="s">
        <v>11</v>
      </c>
      <c r="E9624" s="1">
        <v>44702</v>
      </c>
      <c r="F9624" s="1" t="str">
        <f>TEXT(ecommerce_orders[[#This Row],[Order Date]], "mmmm")</f>
        <v>May</v>
      </c>
      <c r="G9624">
        <v>4</v>
      </c>
      <c r="H9624">
        <v>600</v>
      </c>
      <c r="I9624">
        <v>2400</v>
      </c>
    </row>
    <row r="9625" spans="1:9" x14ac:dyDescent="0.45">
      <c r="A9625" t="s">
        <v>18688</v>
      </c>
      <c r="B9625" t="s">
        <v>18689</v>
      </c>
      <c r="C9625" t="s">
        <v>20</v>
      </c>
      <c r="D9625" t="s">
        <v>21</v>
      </c>
      <c r="E9625" s="1">
        <v>44722</v>
      </c>
      <c r="F9625" s="1" t="str">
        <f>TEXT(ecommerce_orders[[#This Row],[Order Date]], "mmmm")</f>
        <v>June</v>
      </c>
      <c r="G9625">
        <v>4</v>
      </c>
      <c r="H9625">
        <v>70</v>
      </c>
      <c r="I9625">
        <v>280</v>
      </c>
    </row>
    <row r="9626" spans="1:9" x14ac:dyDescent="0.45">
      <c r="A9626" t="s">
        <v>18690</v>
      </c>
      <c r="B9626" t="s">
        <v>17913</v>
      </c>
      <c r="C9626" t="s">
        <v>24</v>
      </c>
      <c r="D9626" t="s">
        <v>11</v>
      </c>
      <c r="E9626" s="1">
        <v>44731</v>
      </c>
      <c r="F9626" s="1" t="str">
        <f>TEXT(ecommerce_orders[[#This Row],[Order Date]], "mmmm")</f>
        <v>June</v>
      </c>
      <c r="G9626">
        <v>5</v>
      </c>
      <c r="H9626">
        <v>800</v>
      </c>
      <c r="I9626">
        <v>4000</v>
      </c>
    </row>
    <row r="9627" spans="1:9" x14ac:dyDescent="0.45">
      <c r="A9627" t="s">
        <v>18691</v>
      </c>
      <c r="B9627" t="s">
        <v>18692</v>
      </c>
      <c r="C9627" t="s">
        <v>27</v>
      </c>
      <c r="D9627" t="s">
        <v>11</v>
      </c>
      <c r="E9627" s="1">
        <v>45038</v>
      </c>
      <c r="F9627" s="1" t="str">
        <f>TEXT(ecommerce_orders[[#This Row],[Order Date]], "mmmm")</f>
        <v>April</v>
      </c>
      <c r="G9627">
        <v>4</v>
      </c>
      <c r="H9627">
        <v>200</v>
      </c>
      <c r="I9627">
        <v>800</v>
      </c>
    </row>
    <row r="9628" spans="1:9" x14ac:dyDescent="0.45">
      <c r="A9628" t="s">
        <v>18693</v>
      </c>
      <c r="B9628" t="s">
        <v>18694</v>
      </c>
      <c r="C9628" t="s">
        <v>16</v>
      </c>
      <c r="D9628" t="s">
        <v>17</v>
      </c>
      <c r="E9628" s="1">
        <v>44753</v>
      </c>
      <c r="F9628" s="1" t="str">
        <f>TEXT(ecommerce_orders[[#This Row],[Order Date]], "mmmm")</f>
        <v>July</v>
      </c>
      <c r="G9628">
        <v>5</v>
      </c>
      <c r="H9628">
        <v>50</v>
      </c>
      <c r="I9628">
        <v>250</v>
      </c>
    </row>
    <row r="9629" spans="1:9" x14ac:dyDescent="0.45">
      <c r="A9629" t="s">
        <v>18695</v>
      </c>
      <c r="B9629" t="s">
        <v>18696</v>
      </c>
      <c r="C9629" t="s">
        <v>38</v>
      </c>
      <c r="D9629" t="s">
        <v>11</v>
      </c>
      <c r="E9629" s="1">
        <v>45663</v>
      </c>
      <c r="F9629" s="1" t="str">
        <f>TEXT(ecommerce_orders[[#This Row],[Order Date]], "mmmm")</f>
        <v>January</v>
      </c>
      <c r="G9629">
        <v>1</v>
      </c>
      <c r="H9629">
        <v>600</v>
      </c>
      <c r="I9629">
        <v>600</v>
      </c>
    </row>
    <row r="9630" spans="1:9" x14ac:dyDescent="0.45">
      <c r="A9630" t="s">
        <v>18697</v>
      </c>
      <c r="B9630" t="s">
        <v>18698</v>
      </c>
      <c r="C9630" t="s">
        <v>27</v>
      </c>
      <c r="D9630" t="s">
        <v>11</v>
      </c>
      <c r="E9630" s="1">
        <v>44924</v>
      </c>
      <c r="F9630" s="1" t="str">
        <f>TEXT(ecommerce_orders[[#This Row],[Order Date]], "mmmm")</f>
        <v>December</v>
      </c>
      <c r="G9630">
        <v>1</v>
      </c>
      <c r="H9630">
        <v>200</v>
      </c>
      <c r="I9630">
        <v>200</v>
      </c>
    </row>
    <row r="9631" spans="1:9" x14ac:dyDescent="0.45">
      <c r="A9631" t="s">
        <v>18699</v>
      </c>
      <c r="B9631" t="s">
        <v>18700</v>
      </c>
      <c r="C9631" t="s">
        <v>10</v>
      </c>
      <c r="D9631" t="s">
        <v>11</v>
      </c>
      <c r="E9631" s="1">
        <v>45639</v>
      </c>
      <c r="F9631" s="1" t="str">
        <f>TEXT(ecommerce_orders[[#This Row],[Order Date]], "mmmm")</f>
        <v>December</v>
      </c>
      <c r="G9631">
        <v>4</v>
      </c>
      <c r="H9631">
        <v>100</v>
      </c>
      <c r="I9631">
        <v>400</v>
      </c>
    </row>
    <row r="9632" spans="1:9" x14ac:dyDescent="0.45">
      <c r="A9632" t="s">
        <v>18701</v>
      </c>
      <c r="B9632" t="s">
        <v>18702</v>
      </c>
      <c r="C9632" t="s">
        <v>27</v>
      </c>
      <c r="D9632" t="s">
        <v>11</v>
      </c>
      <c r="E9632" s="1">
        <v>44704</v>
      </c>
      <c r="F9632" s="1" t="str">
        <f>TEXT(ecommerce_orders[[#This Row],[Order Date]], "mmmm")</f>
        <v>May</v>
      </c>
      <c r="G9632">
        <v>4</v>
      </c>
      <c r="H9632">
        <v>200</v>
      </c>
      <c r="I9632">
        <v>800</v>
      </c>
    </row>
    <row r="9633" spans="1:9" x14ac:dyDescent="0.45">
      <c r="A9633" t="s">
        <v>18703</v>
      </c>
      <c r="B9633" t="s">
        <v>5942</v>
      </c>
      <c r="C9633" t="s">
        <v>16</v>
      </c>
      <c r="D9633" t="s">
        <v>17</v>
      </c>
      <c r="E9633" s="1">
        <v>45534</v>
      </c>
      <c r="F9633" s="1" t="str">
        <f>TEXT(ecommerce_orders[[#This Row],[Order Date]], "mmmm")</f>
        <v>August</v>
      </c>
      <c r="G9633">
        <v>3</v>
      </c>
      <c r="H9633">
        <v>50</v>
      </c>
      <c r="I9633">
        <v>150</v>
      </c>
    </row>
    <row r="9634" spans="1:9" x14ac:dyDescent="0.45">
      <c r="A9634" t="s">
        <v>18704</v>
      </c>
      <c r="B9634" t="s">
        <v>1847</v>
      </c>
      <c r="C9634" t="s">
        <v>30</v>
      </c>
      <c r="D9634" t="s">
        <v>31</v>
      </c>
      <c r="E9634" s="1">
        <v>45490</v>
      </c>
      <c r="F9634" s="1" t="str">
        <f>TEXT(ecommerce_orders[[#This Row],[Order Date]], "mmmm")</f>
        <v>July</v>
      </c>
      <c r="G9634">
        <v>4</v>
      </c>
      <c r="H9634">
        <v>150</v>
      </c>
      <c r="I9634">
        <v>600</v>
      </c>
    </row>
    <row r="9635" spans="1:9" x14ac:dyDescent="0.45">
      <c r="A9635" t="s">
        <v>18705</v>
      </c>
      <c r="B9635" t="s">
        <v>18706</v>
      </c>
      <c r="C9635" t="s">
        <v>80</v>
      </c>
      <c r="D9635" t="s">
        <v>17</v>
      </c>
      <c r="E9635" s="1">
        <v>44957</v>
      </c>
      <c r="F9635" s="1" t="str">
        <f>TEXT(ecommerce_orders[[#This Row],[Order Date]], "mmmm")</f>
        <v>January</v>
      </c>
      <c r="G9635">
        <v>3</v>
      </c>
      <c r="H9635">
        <v>20</v>
      </c>
      <c r="I9635">
        <v>60</v>
      </c>
    </row>
    <row r="9636" spans="1:9" x14ac:dyDescent="0.45">
      <c r="A9636" t="s">
        <v>18707</v>
      </c>
      <c r="B9636" t="s">
        <v>18708</v>
      </c>
      <c r="C9636" t="s">
        <v>95</v>
      </c>
      <c r="D9636" t="s">
        <v>31</v>
      </c>
      <c r="E9636" s="1">
        <v>45117</v>
      </c>
      <c r="F9636" s="1" t="str">
        <f>TEXT(ecommerce_orders[[#This Row],[Order Date]], "mmmm")</f>
        <v>July</v>
      </c>
      <c r="G9636">
        <v>5</v>
      </c>
      <c r="H9636">
        <v>300</v>
      </c>
      <c r="I9636">
        <v>1500</v>
      </c>
    </row>
    <row r="9637" spans="1:9" x14ac:dyDescent="0.45">
      <c r="A9637" t="s">
        <v>18709</v>
      </c>
      <c r="B9637" t="s">
        <v>18710</v>
      </c>
      <c r="C9637" t="s">
        <v>20</v>
      </c>
      <c r="D9637" t="s">
        <v>21</v>
      </c>
      <c r="E9637" s="1">
        <v>45094</v>
      </c>
      <c r="F9637" s="1" t="str">
        <f>TEXT(ecommerce_orders[[#This Row],[Order Date]], "mmmm")</f>
        <v>June</v>
      </c>
      <c r="G9637">
        <v>2</v>
      </c>
      <c r="H9637">
        <v>70</v>
      </c>
      <c r="I9637">
        <v>140</v>
      </c>
    </row>
    <row r="9638" spans="1:9" x14ac:dyDescent="0.45">
      <c r="A9638" t="s">
        <v>18711</v>
      </c>
      <c r="B9638" t="s">
        <v>18712</v>
      </c>
      <c r="C9638" t="s">
        <v>27</v>
      </c>
      <c r="D9638" t="s">
        <v>11</v>
      </c>
      <c r="E9638" s="1">
        <v>45739</v>
      </c>
      <c r="F9638" s="1" t="str">
        <f>TEXT(ecommerce_orders[[#This Row],[Order Date]], "mmmm")</f>
        <v>March</v>
      </c>
      <c r="G9638">
        <v>3</v>
      </c>
      <c r="H9638">
        <v>200</v>
      </c>
      <c r="I9638">
        <v>600</v>
      </c>
    </row>
    <row r="9639" spans="1:9" x14ac:dyDescent="0.45">
      <c r="A9639" t="s">
        <v>18713</v>
      </c>
      <c r="B9639" t="s">
        <v>18714</v>
      </c>
      <c r="C9639" t="s">
        <v>95</v>
      </c>
      <c r="D9639" t="s">
        <v>31</v>
      </c>
      <c r="E9639" s="1">
        <v>45308</v>
      </c>
      <c r="F9639" s="1" t="str">
        <f>TEXT(ecommerce_orders[[#This Row],[Order Date]], "mmmm")</f>
        <v>January</v>
      </c>
      <c r="G9639">
        <v>1</v>
      </c>
      <c r="H9639">
        <v>300</v>
      </c>
      <c r="I9639">
        <v>300</v>
      </c>
    </row>
    <row r="9640" spans="1:9" x14ac:dyDescent="0.45">
      <c r="A9640" t="s">
        <v>18715</v>
      </c>
      <c r="B9640" t="s">
        <v>18716</v>
      </c>
      <c r="C9640" t="s">
        <v>16</v>
      </c>
      <c r="D9640" t="s">
        <v>17</v>
      </c>
      <c r="E9640" s="1">
        <v>45576</v>
      </c>
      <c r="F9640" s="1" t="str">
        <f>TEXT(ecommerce_orders[[#This Row],[Order Date]], "mmmm")</f>
        <v>October</v>
      </c>
      <c r="G9640">
        <v>3</v>
      </c>
      <c r="H9640">
        <v>50</v>
      </c>
      <c r="I9640">
        <v>150</v>
      </c>
    </row>
    <row r="9641" spans="1:9" x14ac:dyDescent="0.45">
      <c r="A9641" t="s">
        <v>18717</v>
      </c>
      <c r="B9641" t="s">
        <v>18718</v>
      </c>
      <c r="C9641" t="s">
        <v>20</v>
      </c>
      <c r="D9641" t="s">
        <v>21</v>
      </c>
      <c r="E9641" s="1">
        <v>44715</v>
      </c>
      <c r="F9641" s="1" t="str">
        <f>TEXT(ecommerce_orders[[#This Row],[Order Date]], "mmmm")</f>
        <v>June</v>
      </c>
      <c r="G9641">
        <v>1</v>
      </c>
      <c r="H9641">
        <v>70</v>
      </c>
      <c r="I9641">
        <v>70</v>
      </c>
    </row>
    <row r="9642" spans="1:9" x14ac:dyDescent="0.45">
      <c r="A9642" t="s">
        <v>18719</v>
      </c>
      <c r="B9642" t="s">
        <v>18720</v>
      </c>
      <c r="C9642" t="s">
        <v>10</v>
      </c>
      <c r="D9642" t="s">
        <v>11</v>
      </c>
      <c r="E9642" s="1">
        <v>45524</v>
      </c>
      <c r="F9642" s="1" t="str">
        <f>TEXT(ecommerce_orders[[#This Row],[Order Date]], "mmmm")</f>
        <v>August</v>
      </c>
      <c r="G9642">
        <v>1</v>
      </c>
      <c r="H9642">
        <v>100</v>
      </c>
      <c r="I9642">
        <v>100</v>
      </c>
    </row>
    <row r="9643" spans="1:9" x14ac:dyDescent="0.45">
      <c r="A9643" t="s">
        <v>18721</v>
      </c>
      <c r="B9643" t="s">
        <v>9373</v>
      </c>
      <c r="C9643" t="s">
        <v>10</v>
      </c>
      <c r="D9643" t="s">
        <v>11</v>
      </c>
      <c r="E9643" s="1">
        <v>44719</v>
      </c>
      <c r="F9643" s="1" t="str">
        <f>TEXT(ecommerce_orders[[#This Row],[Order Date]], "mmmm")</f>
        <v>June</v>
      </c>
      <c r="G9643">
        <v>5</v>
      </c>
      <c r="H9643">
        <v>100</v>
      </c>
      <c r="I9643">
        <v>500</v>
      </c>
    </row>
    <row r="9644" spans="1:9" x14ac:dyDescent="0.45">
      <c r="A9644" t="s">
        <v>18722</v>
      </c>
      <c r="B9644" t="s">
        <v>18723</v>
      </c>
      <c r="C9644" t="s">
        <v>65</v>
      </c>
      <c r="D9644" t="s">
        <v>11</v>
      </c>
      <c r="E9644" s="1">
        <v>45169</v>
      </c>
      <c r="F9644" s="1" t="str">
        <f>TEXT(ecommerce_orders[[#This Row],[Order Date]], "mmmm")</f>
        <v>August</v>
      </c>
      <c r="G9644">
        <v>2</v>
      </c>
      <c r="H9644">
        <v>350</v>
      </c>
      <c r="I9644">
        <v>700</v>
      </c>
    </row>
    <row r="9645" spans="1:9" x14ac:dyDescent="0.45">
      <c r="A9645" t="s">
        <v>18724</v>
      </c>
      <c r="B9645" t="s">
        <v>18725</v>
      </c>
      <c r="C9645" t="s">
        <v>95</v>
      </c>
      <c r="D9645" t="s">
        <v>31</v>
      </c>
      <c r="E9645" s="1">
        <v>44965</v>
      </c>
      <c r="F9645" s="1" t="str">
        <f>TEXT(ecommerce_orders[[#This Row],[Order Date]], "mmmm")</f>
        <v>February</v>
      </c>
      <c r="G9645">
        <v>3</v>
      </c>
      <c r="H9645">
        <v>300</v>
      </c>
      <c r="I9645">
        <v>900</v>
      </c>
    </row>
    <row r="9646" spans="1:9" x14ac:dyDescent="0.45">
      <c r="A9646" t="s">
        <v>18726</v>
      </c>
      <c r="B9646" t="s">
        <v>18727</v>
      </c>
      <c r="C9646" t="s">
        <v>38</v>
      </c>
      <c r="D9646" t="s">
        <v>11</v>
      </c>
      <c r="E9646" s="1">
        <v>45364</v>
      </c>
      <c r="F9646" s="1" t="str">
        <f>TEXT(ecommerce_orders[[#This Row],[Order Date]], "mmmm")</f>
        <v>March</v>
      </c>
      <c r="G9646">
        <v>2</v>
      </c>
      <c r="H9646">
        <v>600</v>
      </c>
      <c r="I9646">
        <v>1200</v>
      </c>
    </row>
    <row r="9647" spans="1:9" x14ac:dyDescent="0.45">
      <c r="A9647" t="s">
        <v>18728</v>
      </c>
      <c r="B9647" t="s">
        <v>18729</v>
      </c>
      <c r="C9647" t="s">
        <v>95</v>
      </c>
      <c r="D9647" t="s">
        <v>31</v>
      </c>
      <c r="E9647" s="1">
        <v>44825</v>
      </c>
      <c r="F9647" s="1" t="str">
        <f>TEXT(ecommerce_orders[[#This Row],[Order Date]], "mmmm")</f>
        <v>September</v>
      </c>
      <c r="G9647">
        <v>4</v>
      </c>
      <c r="H9647">
        <v>300</v>
      </c>
      <c r="I9647">
        <v>1200</v>
      </c>
    </row>
    <row r="9648" spans="1:9" x14ac:dyDescent="0.45">
      <c r="A9648" t="s">
        <v>18730</v>
      </c>
      <c r="B9648" t="s">
        <v>18731</v>
      </c>
      <c r="C9648" t="s">
        <v>65</v>
      </c>
      <c r="D9648" t="s">
        <v>11</v>
      </c>
      <c r="E9648" s="1">
        <v>45480</v>
      </c>
      <c r="F9648" s="1" t="str">
        <f>TEXT(ecommerce_orders[[#This Row],[Order Date]], "mmmm")</f>
        <v>July</v>
      </c>
      <c r="G9648">
        <v>4</v>
      </c>
      <c r="H9648">
        <v>350</v>
      </c>
      <c r="I9648">
        <v>1400</v>
      </c>
    </row>
    <row r="9649" spans="1:9" x14ac:dyDescent="0.45">
      <c r="A9649" t="s">
        <v>18732</v>
      </c>
      <c r="B9649" t="s">
        <v>18733</v>
      </c>
      <c r="C9649" t="s">
        <v>20</v>
      </c>
      <c r="D9649" t="s">
        <v>21</v>
      </c>
      <c r="E9649" s="1">
        <v>44962</v>
      </c>
      <c r="F9649" s="1" t="str">
        <f>TEXT(ecommerce_orders[[#This Row],[Order Date]], "mmmm")</f>
        <v>February</v>
      </c>
      <c r="G9649">
        <v>2</v>
      </c>
      <c r="H9649">
        <v>70</v>
      </c>
      <c r="I9649">
        <v>140</v>
      </c>
    </row>
    <row r="9650" spans="1:9" x14ac:dyDescent="0.45">
      <c r="A9650" t="s">
        <v>18734</v>
      </c>
      <c r="B9650" t="s">
        <v>13130</v>
      </c>
      <c r="C9650" t="s">
        <v>20</v>
      </c>
      <c r="D9650" t="s">
        <v>21</v>
      </c>
      <c r="E9650" s="1">
        <v>45384</v>
      </c>
      <c r="F9650" s="1" t="str">
        <f>TEXT(ecommerce_orders[[#This Row],[Order Date]], "mmmm")</f>
        <v>April</v>
      </c>
      <c r="G9650">
        <v>2</v>
      </c>
      <c r="H9650">
        <v>70</v>
      </c>
      <c r="I9650">
        <v>140</v>
      </c>
    </row>
    <row r="9651" spans="1:9" x14ac:dyDescent="0.45">
      <c r="A9651" t="s">
        <v>18735</v>
      </c>
      <c r="B9651" t="s">
        <v>8422</v>
      </c>
      <c r="C9651" t="s">
        <v>20</v>
      </c>
      <c r="D9651" t="s">
        <v>21</v>
      </c>
      <c r="E9651" s="1">
        <v>45347</v>
      </c>
      <c r="F9651" s="1" t="str">
        <f>TEXT(ecommerce_orders[[#This Row],[Order Date]], "mmmm")</f>
        <v>February</v>
      </c>
      <c r="G9651">
        <v>1</v>
      </c>
      <c r="H9651">
        <v>70</v>
      </c>
      <c r="I9651">
        <v>70</v>
      </c>
    </row>
    <row r="9652" spans="1:9" x14ac:dyDescent="0.45">
      <c r="A9652" t="s">
        <v>18736</v>
      </c>
      <c r="B9652" t="s">
        <v>18737</v>
      </c>
      <c r="C9652" t="s">
        <v>38</v>
      </c>
      <c r="D9652" t="s">
        <v>11</v>
      </c>
      <c r="E9652" s="1">
        <v>45162</v>
      </c>
      <c r="F9652" s="1" t="str">
        <f>TEXT(ecommerce_orders[[#This Row],[Order Date]], "mmmm")</f>
        <v>August</v>
      </c>
      <c r="G9652">
        <v>5</v>
      </c>
      <c r="H9652">
        <v>600</v>
      </c>
      <c r="I9652">
        <v>3000</v>
      </c>
    </row>
    <row r="9653" spans="1:9" x14ac:dyDescent="0.45">
      <c r="A9653" t="s">
        <v>18738</v>
      </c>
      <c r="B9653" t="s">
        <v>18739</v>
      </c>
      <c r="C9653" t="s">
        <v>30</v>
      </c>
      <c r="D9653" t="s">
        <v>31</v>
      </c>
      <c r="E9653" s="1">
        <v>45673</v>
      </c>
      <c r="F9653" s="1" t="str">
        <f>TEXT(ecommerce_orders[[#This Row],[Order Date]], "mmmm")</f>
        <v>January</v>
      </c>
      <c r="G9653">
        <v>2</v>
      </c>
      <c r="H9653">
        <v>150</v>
      </c>
      <c r="I9653">
        <v>300</v>
      </c>
    </row>
    <row r="9654" spans="1:9" x14ac:dyDescent="0.45">
      <c r="A9654" t="s">
        <v>18740</v>
      </c>
      <c r="B9654" t="s">
        <v>18741</v>
      </c>
      <c r="C9654" t="s">
        <v>16</v>
      </c>
      <c r="D9654" t="s">
        <v>17</v>
      </c>
      <c r="E9654" s="1">
        <v>45729</v>
      </c>
      <c r="F9654" s="1" t="str">
        <f>TEXT(ecommerce_orders[[#This Row],[Order Date]], "mmmm")</f>
        <v>March</v>
      </c>
      <c r="G9654">
        <v>4</v>
      </c>
      <c r="H9654">
        <v>50</v>
      </c>
      <c r="I9654">
        <v>200</v>
      </c>
    </row>
    <row r="9655" spans="1:9" x14ac:dyDescent="0.45">
      <c r="A9655" t="s">
        <v>18742</v>
      </c>
      <c r="B9655" t="s">
        <v>18743</v>
      </c>
      <c r="C9655" t="s">
        <v>10</v>
      </c>
      <c r="D9655" t="s">
        <v>11</v>
      </c>
      <c r="E9655" s="1">
        <v>45575</v>
      </c>
      <c r="F9655" s="1" t="str">
        <f>TEXT(ecommerce_orders[[#This Row],[Order Date]], "mmmm")</f>
        <v>October</v>
      </c>
      <c r="G9655">
        <v>5</v>
      </c>
      <c r="H9655">
        <v>100</v>
      </c>
      <c r="I9655">
        <v>500</v>
      </c>
    </row>
    <row r="9656" spans="1:9" x14ac:dyDescent="0.45">
      <c r="A9656" t="s">
        <v>18744</v>
      </c>
      <c r="B9656" t="s">
        <v>18745</v>
      </c>
      <c r="C9656" t="s">
        <v>24</v>
      </c>
      <c r="D9656" t="s">
        <v>11</v>
      </c>
      <c r="E9656" s="1">
        <v>45556</v>
      </c>
      <c r="F9656" s="1" t="str">
        <f>TEXT(ecommerce_orders[[#This Row],[Order Date]], "mmmm")</f>
        <v>September</v>
      </c>
      <c r="G9656">
        <v>2</v>
      </c>
      <c r="H9656">
        <v>800</v>
      </c>
      <c r="I9656">
        <v>1600</v>
      </c>
    </row>
    <row r="9657" spans="1:9" x14ac:dyDescent="0.45">
      <c r="A9657" t="s">
        <v>18746</v>
      </c>
      <c r="B9657" t="s">
        <v>18747</v>
      </c>
      <c r="C9657" t="s">
        <v>80</v>
      </c>
      <c r="D9657" t="s">
        <v>17</v>
      </c>
      <c r="E9657" s="1">
        <v>44928</v>
      </c>
      <c r="F9657" s="1" t="str">
        <f>TEXT(ecommerce_orders[[#This Row],[Order Date]], "mmmm")</f>
        <v>January</v>
      </c>
      <c r="G9657">
        <v>1</v>
      </c>
      <c r="H9657">
        <v>20</v>
      </c>
      <c r="I9657">
        <v>20</v>
      </c>
    </row>
    <row r="9658" spans="1:9" x14ac:dyDescent="0.45">
      <c r="A9658" t="s">
        <v>18748</v>
      </c>
      <c r="B9658" t="s">
        <v>18749</v>
      </c>
      <c r="C9658" t="s">
        <v>24</v>
      </c>
      <c r="D9658" t="s">
        <v>11</v>
      </c>
      <c r="E9658" s="1">
        <v>45299</v>
      </c>
      <c r="F9658" s="1" t="str">
        <f>TEXT(ecommerce_orders[[#This Row],[Order Date]], "mmmm")</f>
        <v>January</v>
      </c>
      <c r="G9658">
        <v>1</v>
      </c>
      <c r="H9658">
        <v>800</v>
      </c>
      <c r="I9658">
        <v>800</v>
      </c>
    </row>
    <row r="9659" spans="1:9" x14ac:dyDescent="0.45">
      <c r="A9659" t="s">
        <v>18750</v>
      </c>
      <c r="B9659" t="s">
        <v>18751</v>
      </c>
      <c r="C9659" t="s">
        <v>65</v>
      </c>
      <c r="D9659" t="s">
        <v>11</v>
      </c>
      <c r="E9659" s="1">
        <v>45029</v>
      </c>
      <c r="F9659" s="1" t="str">
        <f>TEXT(ecommerce_orders[[#This Row],[Order Date]], "mmmm")</f>
        <v>April</v>
      </c>
      <c r="G9659">
        <v>5</v>
      </c>
      <c r="H9659">
        <v>350</v>
      </c>
      <c r="I9659">
        <v>1750</v>
      </c>
    </row>
    <row r="9660" spans="1:9" x14ac:dyDescent="0.45">
      <c r="A9660" t="s">
        <v>18752</v>
      </c>
      <c r="B9660" t="s">
        <v>18753</v>
      </c>
      <c r="C9660" t="s">
        <v>65</v>
      </c>
      <c r="D9660" t="s">
        <v>11</v>
      </c>
      <c r="E9660" s="1">
        <v>45089</v>
      </c>
      <c r="F9660" s="1" t="str">
        <f>TEXT(ecommerce_orders[[#This Row],[Order Date]], "mmmm")</f>
        <v>June</v>
      </c>
      <c r="G9660">
        <v>4</v>
      </c>
      <c r="H9660">
        <v>350</v>
      </c>
      <c r="I9660">
        <v>1400</v>
      </c>
    </row>
    <row r="9661" spans="1:9" x14ac:dyDescent="0.45">
      <c r="A9661" t="s">
        <v>18754</v>
      </c>
      <c r="B9661" t="s">
        <v>18755</v>
      </c>
      <c r="C9661" t="s">
        <v>38</v>
      </c>
      <c r="D9661" t="s">
        <v>11</v>
      </c>
      <c r="E9661" s="1">
        <v>44913</v>
      </c>
      <c r="F9661" s="1" t="str">
        <f>TEXT(ecommerce_orders[[#This Row],[Order Date]], "mmmm")</f>
        <v>December</v>
      </c>
      <c r="G9661">
        <v>3</v>
      </c>
      <c r="H9661">
        <v>600</v>
      </c>
      <c r="I9661">
        <v>1800</v>
      </c>
    </row>
    <row r="9662" spans="1:9" x14ac:dyDescent="0.45">
      <c r="A9662" t="s">
        <v>18756</v>
      </c>
      <c r="B9662" t="s">
        <v>18757</v>
      </c>
      <c r="C9662" t="s">
        <v>38</v>
      </c>
      <c r="D9662" t="s">
        <v>11</v>
      </c>
      <c r="E9662" s="1">
        <v>45731</v>
      </c>
      <c r="F9662" s="1" t="str">
        <f>TEXT(ecommerce_orders[[#This Row],[Order Date]], "mmmm")</f>
        <v>March</v>
      </c>
      <c r="G9662">
        <v>4</v>
      </c>
      <c r="H9662">
        <v>600</v>
      </c>
      <c r="I9662">
        <v>2400</v>
      </c>
    </row>
    <row r="9663" spans="1:9" x14ac:dyDescent="0.45">
      <c r="A9663" t="s">
        <v>18758</v>
      </c>
      <c r="B9663" t="s">
        <v>18759</v>
      </c>
      <c r="C9663" t="s">
        <v>16</v>
      </c>
      <c r="D9663" t="s">
        <v>17</v>
      </c>
      <c r="E9663" s="1">
        <v>44714</v>
      </c>
      <c r="F9663" s="1" t="str">
        <f>TEXT(ecommerce_orders[[#This Row],[Order Date]], "mmmm")</f>
        <v>June</v>
      </c>
      <c r="G9663">
        <v>3</v>
      </c>
      <c r="H9663">
        <v>50</v>
      </c>
      <c r="I9663">
        <v>150</v>
      </c>
    </row>
    <row r="9664" spans="1:9" x14ac:dyDescent="0.45">
      <c r="A9664" t="s">
        <v>18760</v>
      </c>
      <c r="B9664" t="s">
        <v>18761</v>
      </c>
      <c r="C9664" t="s">
        <v>10</v>
      </c>
      <c r="D9664" t="s">
        <v>11</v>
      </c>
      <c r="E9664" s="1">
        <v>44808</v>
      </c>
      <c r="F9664" s="1" t="str">
        <f>TEXT(ecommerce_orders[[#This Row],[Order Date]], "mmmm")</f>
        <v>September</v>
      </c>
      <c r="G9664">
        <v>2</v>
      </c>
      <c r="H9664">
        <v>100</v>
      </c>
      <c r="I9664">
        <v>200</v>
      </c>
    </row>
    <row r="9665" spans="1:9" x14ac:dyDescent="0.45">
      <c r="A9665" t="s">
        <v>18762</v>
      </c>
      <c r="B9665" t="s">
        <v>18763</v>
      </c>
      <c r="C9665" t="s">
        <v>16</v>
      </c>
      <c r="D9665" t="s">
        <v>17</v>
      </c>
      <c r="E9665" s="1">
        <v>44797</v>
      </c>
      <c r="F9665" s="1" t="str">
        <f>TEXT(ecommerce_orders[[#This Row],[Order Date]], "mmmm")</f>
        <v>August</v>
      </c>
      <c r="G9665">
        <v>1</v>
      </c>
      <c r="H9665">
        <v>50</v>
      </c>
      <c r="I9665">
        <v>50</v>
      </c>
    </row>
    <row r="9666" spans="1:9" x14ac:dyDescent="0.45">
      <c r="A9666" t="s">
        <v>18764</v>
      </c>
      <c r="B9666" t="s">
        <v>18765</v>
      </c>
      <c r="C9666" t="s">
        <v>30</v>
      </c>
      <c r="D9666" t="s">
        <v>31</v>
      </c>
      <c r="E9666" s="1">
        <v>45247</v>
      </c>
      <c r="F9666" s="1" t="str">
        <f>TEXT(ecommerce_orders[[#This Row],[Order Date]], "mmmm")</f>
        <v>November</v>
      </c>
      <c r="G9666">
        <v>5</v>
      </c>
      <c r="H9666">
        <v>150</v>
      </c>
      <c r="I9666">
        <v>750</v>
      </c>
    </row>
    <row r="9667" spans="1:9" x14ac:dyDescent="0.45">
      <c r="A9667" t="s">
        <v>18766</v>
      </c>
      <c r="B9667" t="s">
        <v>14356</v>
      </c>
      <c r="C9667" t="s">
        <v>38</v>
      </c>
      <c r="D9667" t="s">
        <v>11</v>
      </c>
      <c r="E9667" s="1">
        <v>45602</v>
      </c>
      <c r="F9667" s="1" t="str">
        <f>TEXT(ecommerce_orders[[#This Row],[Order Date]], "mmmm")</f>
        <v>November</v>
      </c>
      <c r="G9667">
        <v>1</v>
      </c>
      <c r="H9667">
        <v>600</v>
      </c>
      <c r="I9667">
        <v>600</v>
      </c>
    </row>
    <row r="9668" spans="1:9" x14ac:dyDescent="0.45">
      <c r="A9668" t="s">
        <v>18767</v>
      </c>
      <c r="B9668" t="s">
        <v>18768</v>
      </c>
      <c r="C9668" t="s">
        <v>16</v>
      </c>
      <c r="D9668" t="s">
        <v>17</v>
      </c>
      <c r="E9668" s="1">
        <v>45154</v>
      </c>
      <c r="F9668" s="1" t="str">
        <f>TEXT(ecommerce_orders[[#This Row],[Order Date]], "mmmm")</f>
        <v>August</v>
      </c>
      <c r="G9668">
        <v>3</v>
      </c>
      <c r="H9668">
        <v>50</v>
      </c>
      <c r="I9668">
        <v>150</v>
      </c>
    </row>
    <row r="9669" spans="1:9" x14ac:dyDescent="0.45">
      <c r="A9669" t="s">
        <v>18769</v>
      </c>
      <c r="B9669" t="s">
        <v>18770</v>
      </c>
      <c r="C9669" t="s">
        <v>80</v>
      </c>
      <c r="D9669" t="s">
        <v>17</v>
      </c>
      <c r="E9669" s="1">
        <v>45489</v>
      </c>
      <c r="F9669" s="1" t="str">
        <f>TEXT(ecommerce_orders[[#This Row],[Order Date]], "mmmm")</f>
        <v>July</v>
      </c>
      <c r="G9669">
        <v>4</v>
      </c>
      <c r="H9669">
        <v>20</v>
      </c>
      <c r="I9669">
        <v>80</v>
      </c>
    </row>
    <row r="9670" spans="1:9" x14ac:dyDescent="0.45">
      <c r="A9670" t="s">
        <v>18771</v>
      </c>
      <c r="B9670" t="s">
        <v>18772</v>
      </c>
      <c r="C9670" t="s">
        <v>20</v>
      </c>
      <c r="D9670" t="s">
        <v>21</v>
      </c>
      <c r="E9670" s="1">
        <v>45508</v>
      </c>
      <c r="F9670" s="1" t="str">
        <f>TEXT(ecommerce_orders[[#This Row],[Order Date]], "mmmm")</f>
        <v>August</v>
      </c>
      <c r="G9670">
        <v>2</v>
      </c>
      <c r="H9670">
        <v>70</v>
      </c>
      <c r="I9670">
        <v>140</v>
      </c>
    </row>
    <row r="9671" spans="1:9" x14ac:dyDescent="0.45">
      <c r="A9671" t="s">
        <v>18773</v>
      </c>
      <c r="B9671" t="s">
        <v>18774</v>
      </c>
      <c r="C9671" t="s">
        <v>10</v>
      </c>
      <c r="D9671" t="s">
        <v>11</v>
      </c>
      <c r="E9671" s="1">
        <v>45659</v>
      </c>
      <c r="F9671" s="1" t="str">
        <f>TEXT(ecommerce_orders[[#This Row],[Order Date]], "mmmm")</f>
        <v>January</v>
      </c>
      <c r="G9671">
        <v>3</v>
      </c>
      <c r="H9671">
        <v>100</v>
      </c>
      <c r="I9671">
        <v>300</v>
      </c>
    </row>
    <row r="9672" spans="1:9" x14ac:dyDescent="0.45">
      <c r="A9672" t="s">
        <v>18775</v>
      </c>
      <c r="B9672" t="s">
        <v>18776</v>
      </c>
      <c r="C9672" t="s">
        <v>95</v>
      </c>
      <c r="D9672" t="s">
        <v>31</v>
      </c>
      <c r="E9672" s="1">
        <v>45276</v>
      </c>
      <c r="F9672" s="1" t="str">
        <f>TEXT(ecommerce_orders[[#This Row],[Order Date]], "mmmm")</f>
        <v>December</v>
      </c>
      <c r="G9672">
        <v>2</v>
      </c>
      <c r="H9672">
        <v>300</v>
      </c>
      <c r="I9672">
        <v>600</v>
      </c>
    </row>
    <row r="9673" spans="1:9" x14ac:dyDescent="0.45">
      <c r="A9673" t="s">
        <v>18777</v>
      </c>
      <c r="B9673" t="s">
        <v>18778</v>
      </c>
      <c r="C9673" t="s">
        <v>80</v>
      </c>
      <c r="D9673" t="s">
        <v>17</v>
      </c>
      <c r="E9673" s="1">
        <v>45332</v>
      </c>
      <c r="F9673" s="1" t="str">
        <f>TEXT(ecommerce_orders[[#This Row],[Order Date]], "mmmm")</f>
        <v>February</v>
      </c>
      <c r="G9673">
        <v>2</v>
      </c>
      <c r="H9673">
        <v>20</v>
      </c>
      <c r="I9673">
        <v>40</v>
      </c>
    </row>
    <row r="9674" spans="1:9" x14ac:dyDescent="0.45">
      <c r="A9674" t="s">
        <v>18779</v>
      </c>
      <c r="B9674" t="s">
        <v>5441</v>
      </c>
      <c r="C9674" t="s">
        <v>10</v>
      </c>
      <c r="D9674" t="s">
        <v>11</v>
      </c>
      <c r="E9674" s="1">
        <v>45216</v>
      </c>
      <c r="F9674" s="1" t="str">
        <f>TEXT(ecommerce_orders[[#This Row],[Order Date]], "mmmm")</f>
        <v>October</v>
      </c>
      <c r="G9674">
        <v>4</v>
      </c>
      <c r="H9674">
        <v>100</v>
      </c>
      <c r="I9674">
        <v>400</v>
      </c>
    </row>
    <row r="9675" spans="1:9" x14ac:dyDescent="0.45">
      <c r="A9675" t="s">
        <v>18780</v>
      </c>
      <c r="B9675" t="s">
        <v>18781</v>
      </c>
      <c r="C9675" t="s">
        <v>24</v>
      </c>
      <c r="D9675" t="s">
        <v>11</v>
      </c>
      <c r="E9675" s="1">
        <v>45401</v>
      </c>
      <c r="F9675" s="1" t="str">
        <f>TEXT(ecommerce_orders[[#This Row],[Order Date]], "mmmm")</f>
        <v>April</v>
      </c>
      <c r="G9675">
        <v>2</v>
      </c>
      <c r="H9675">
        <v>800</v>
      </c>
      <c r="I9675">
        <v>1600</v>
      </c>
    </row>
    <row r="9676" spans="1:9" x14ac:dyDescent="0.45">
      <c r="A9676" t="s">
        <v>18782</v>
      </c>
      <c r="B9676" t="s">
        <v>18783</v>
      </c>
      <c r="C9676" t="s">
        <v>27</v>
      </c>
      <c r="D9676" t="s">
        <v>11</v>
      </c>
      <c r="E9676" s="1">
        <v>45148</v>
      </c>
      <c r="F9676" s="1" t="str">
        <f>TEXT(ecommerce_orders[[#This Row],[Order Date]], "mmmm")</f>
        <v>August</v>
      </c>
      <c r="G9676">
        <v>4</v>
      </c>
      <c r="H9676">
        <v>200</v>
      </c>
      <c r="I9676">
        <v>800</v>
      </c>
    </row>
    <row r="9677" spans="1:9" x14ac:dyDescent="0.45">
      <c r="A9677" t="s">
        <v>18784</v>
      </c>
      <c r="B9677" t="s">
        <v>18785</v>
      </c>
      <c r="C9677" t="s">
        <v>80</v>
      </c>
      <c r="D9677" t="s">
        <v>17</v>
      </c>
      <c r="E9677" s="1">
        <v>45736</v>
      </c>
      <c r="F9677" s="1" t="str">
        <f>TEXT(ecommerce_orders[[#This Row],[Order Date]], "mmmm")</f>
        <v>March</v>
      </c>
      <c r="G9677">
        <v>3</v>
      </c>
      <c r="H9677">
        <v>20</v>
      </c>
      <c r="I9677">
        <v>60</v>
      </c>
    </row>
    <row r="9678" spans="1:9" x14ac:dyDescent="0.45">
      <c r="A9678" t="s">
        <v>18786</v>
      </c>
      <c r="B9678" t="s">
        <v>18787</v>
      </c>
      <c r="C9678" t="s">
        <v>27</v>
      </c>
      <c r="D9678" t="s">
        <v>11</v>
      </c>
      <c r="E9678" s="1">
        <v>45447</v>
      </c>
      <c r="F9678" s="1" t="str">
        <f>TEXT(ecommerce_orders[[#This Row],[Order Date]], "mmmm")</f>
        <v>June</v>
      </c>
      <c r="G9678">
        <v>4</v>
      </c>
      <c r="H9678">
        <v>200</v>
      </c>
      <c r="I9678">
        <v>800</v>
      </c>
    </row>
    <row r="9679" spans="1:9" x14ac:dyDescent="0.45">
      <c r="A9679" t="s">
        <v>18788</v>
      </c>
      <c r="B9679" t="s">
        <v>18789</v>
      </c>
      <c r="C9679" t="s">
        <v>30</v>
      </c>
      <c r="D9679" t="s">
        <v>31</v>
      </c>
      <c r="E9679" s="1">
        <v>44738</v>
      </c>
      <c r="F9679" s="1" t="str">
        <f>TEXT(ecommerce_orders[[#This Row],[Order Date]], "mmmm")</f>
        <v>June</v>
      </c>
      <c r="G9679">
        <v>5</v>
      </c>
      <c r="H9679">
        <v>150</v>
      </c>
      <c r="I9679">
        <v>750</v>
      </c>
    </row>
    <row r="9680" spans="1:9" x14ac:dyDescent="0.45">
      <c r="A9680" t="s">
        <v>18790</v>
      </c>
      <c r="B9680" t="s">
        <v>18791</v>
      </c>
      <c r="C9680" t="s">
        <v>16</v>
      </c>
      <c r="D9680" t="s">
        <v>17</v>
      </c>
      <c r="E9680" s="1">
        <v>44755</v>
      </c>
      <c r="F9680" s="1" t="str">
        <f>TEXT(ecommerce_orders[[#This Row],[Order Date]], "mmmm")</f>
        <v>July</v>
      </c>
      <c r="G9680">
        <v>2</v>
      </c>
      <c r="H9680">
        <v>50</v>
      </c>
      <c r="I9680">
        <v>100</v>
      </c>
    </row>
    <row r="9681" spans="1:9" x14ac:dyDescent="0.45">
      <c r="A9681" t="s">
        <v>18792</v>
      </c>
      <c r="B9681" t="s">
        <v>18793</v>
      </c>
      <c r="C9681" t="s">
        <v>20</v>
      </c>
      <c r="D9681" t="s">
        <v>21</v>
      </c>
      <c r="E9681" s="1">
        <v>45744</v>
      </c>
      <c r="F9681" s="1" t="str">
        <f>TEXT(ecommerce_orders[[#This Row],[Order Date]], "mmmm")</f>
        <v>March</v>
      </c>
      <c r="G9681">
        <v>4</v>
      </c>
      <c r="H9681">
        <v>70</v>
      </c>
      <c r="I9681">
        <v>280</v>
      </c>
    </row>
    <row r="9682" spans="1:9" x14ac:dyDescent="0.45">
      <c r="A9682" t="s">
        <v>18794</v>
      </c>
      <c r="B9682" t="s">
        <v>18795</v>
      </c>
      <c r="C9682" t="s">
        <v>80</v>
      </c>
      <c r="D9682" t="s">
        <v>17</v>
      </c>
      <c r="E9682" s="1">
        <v>45456</v>
      </c>
      <c r="F9682" s="1" t="str">
        <f>TEXT(ecommerce_orders[[#This Row],[Order Date]], "mmmm")</f>
        <v>June</v>
      </c>
      <c r="G9682">
        <v>2</v>
      </c>
      <c r="H9682">
        <v>20</v>
      </c>
      <c r="I9682">
        <v>40</v>
      </c>
    </row>
    <row r="9683" spans="1:9" x14ac:dyDescent="0.45">
      <c r="A9683" t="s">
        <v>18796</v>
      </c>
      <c r="B9683" t="s">
        <v>17701</v>
      </c>
      <c r="C9683" t="s">
        <v>30</v>
      </c>
      <c r="D9683" t="s">
        <v>31</v>
      </c>
      <c r="E9683" s="1">
        <v>45427</v>
      </c>
      <c r="F9683" s="1" t="str">
        <f>TEXT(ecommerce_orders[[#This Row],[Order Date]], "mmmm")</f>
        <v>May</v>
      </c>
      <c r="G9683">
        <v>5</v>
      </c>
      <c r="H9683">
        <v>150</v>
      </c>
      <c r="I9683">
        <v>750</v>
      </c>
    </row>
    <row r="9684" spans="1:9" x14ac:dyDescent="0.45">
      <c r="A9684" t="s">
        <v>18797</v>
      </c>
      <c r="B9684" t="s">
        <v>18798</v>
      </c>
      <c r="C9684" t="s">
        <v>95</v>
      </c>
      <c r="D9684" t="s">
        <v>31</v>
      </c>
      <c r="E9684" s="1">
        <v>45539</v>
      </c>
      <c r="F9684" s="1" t="str">
        <f>TEXT(ecommerce_orders[[#This Row],[Order Date]], "mmmm")</f>
        <v>September</v>
      </c>
      <c r="G9684">
        <v>1</v>
      </c>
      <c r="H9684">
        <v>300</v>
      </c>
      <c r="I9684">
        <v>300</v>
      </c>
    </row>
    <row r="9685" spans="1:9" x14ac:dyDescent="0.45">
      <c r="A9685" t="s">
        <v>18799</v>
      </c>
      <c r="B9685" t="s">
        <v>18800</v>
      </c>
      <c r="C9685" t="s">
        <v>10</v>
      </c>
      <c r="D9685" t="s">
        <v>11</v>
      </c>
      <c r="E9685" s="1">
        <v>45685</v>
      </c>
      <c r="F9685" s="1" t="str">
        <f>TEXT(ecommerce_orders[[#This Row],[Order Date]], "mmmm")</f>
        <v>January</v>
      </c>
      <c r="G9685">
        <v>2</v>
      </c>
      <c r="H9685">
        <v>100</v>
      </c>
      <c r="I9685">
        <v>200</v>
      </c>
    </row>
    <row r="9686" spans="1:9" x14ac:dyDescent="0.45">
      <c r="A9686" t="s">
        <v>18801</v>
      </c>
      <c r="B9686" t="s">
        <v>18802</v>
      </c>
      <c r="C9686" t="s">
        <v>38</v>
      </c>
      <c r="D9686" t="s">
        <v>11</v>
      </c>
      <c r="E9686" s="1">
        <v>45674</v>
      </c>
      <c r="F9686" s="1" t="str">
        <f>TEXT(ecommerce_orders[[#This Row],[Order Date]], "mmmm")</f>
        <v>January</v>
      </c>
      <c r="G9686">
        <v>5</v>
      </c>
      <c r="H9686">
        <v>600</v>
      </c>
      <c r="I9686">
        <v>3000</v>
      </c>
    </row>
    <row r="9687" spans="1:9" x14ac:dyDescent="0.45">
      <c r="A9687" t="s">
        <v>18803</v>
      </c>
      <c r="B9687" t="s">
        <v>18804</v>
      </c>
      <c r="C9687" t="s">
        <v>30</v>
      </c>
      <c r="D9687" t="s">
        <v>31</v>
      </c>
      <c r="E9687" s="1">
        <v>45384</v>
      </c>
      <c r="F9687" s="1" t="str">
        <f>TEXT(ecommerce_orders[[#This Row],[Order Date]], "mmmm")</f>
        <v>April</v>
      </c>
      <c r="G9687">
        <v>1</v>
      </c>
      <c r="H9687">
        <v>150</v>
      </c>
      <c r="I9687">
        <v>150</v>
      </c>
    </row>
    <row r="9688" spans="1:9" x14ac:dyDescent="0.45">
      <c r="A9688" t="s">
        <v>18805</v>
      </c>
      <c r="B9688" t="s">
        <v>18806</v>
      </c>
      <c r="C9688" t="s">
        <v>30</v>
      </c>
      <c r="D9688" t="s">
        <v>31</v>
      </c>
      <c r="E9688" s="1">
        <v>44996</v>
      </c>
      <c r="F9688" s="1" t="str">
        <f>TEXT(ecommerce_orders[[#This Row],[Order Date]], "mmmm")</f>
        <v>March</v>
      </c>
      <c r="G9688">
        <v>3</v>
      </c>
      <c r="H9688">
        <v>150</v>
      </c>
      <c r="I9688">
        <v>450</v>
      </c>
    </row>
    <row r="9689" spans="1:9" x14ac:dyDescent="0.45">
      <c r="A9689" t="s">
        <v>18807</v>
      </c>
      <c r="B9689" t="s">
        <v>18808</v>
      </c>
      <c r="C9689" t="s">
        <v>27</v>
      </c>
      <c r="D9689" t="s">
        <v>11</v>
      </c>
      <c r="E9689" s="1">
        <v>45602</v>
      </c>
      <c r="F9689" s="1" t="str">
        <f>TEXT(ecommerce_orders[[#This Row],[Order Date]], "mmmm")</f>
        <v>November</v>
      </c>
      <c r="G9689">
        <v>1</v>
      </c>
      <c r="H9689">
        <v>200</v>
      </c>
      <c r="I9689">
        <v>200</v>
      </c>
    </row>
    <row r="9690" spans="1:9" x14ac:dyDescent="0.45">
      <c r="A9690" t="s">
        <v>18809</v>
      </c>
      <c r="B9690" t="s">
        <v>18810</v>
      </c>
      <c r="C9690" t="s">
        <v>30</v>
      </c>
      <c r="D9690" t="s">
        <v>31</v>
      </c>
      <c r="E9690" s="1">
        <v>44892</v>
      </c>
      <c r="F9690" s="1" t="str">
        <f>TEXT(ecommerce_orders[[#This Row],[Order Date]], "mmmm")</f>
        <v>November</v>
      </c>
      <c r="G9690">
        <v>4</v>
      </c>
      <c r="H9690">
        <v>150</v>
      </c>
      <c r="I9690">
        <v>600</v>
      </c>
    </row>
    <row r="9691" spans="1:9" x14ac:dyDescent="0.45">
      <c r="A9691" t="s">
        <v>18811</v>
      </c>
      <c r="B9691" t="s">
        <v>18812</v>
      </c>
      <c r="C9691" t="s">
        <v>38</v>
      </c>
      <c r="D9691" t="s">
        <v>11</v>
      </c>
      <c r="E9691" s="1">
        <v>45767</v>
      </c>
      <c r="F9691" s="1" t="str">
        <f>TEXT(ecommerce_orders[[#This Row],[Order Date]], "mmmm")</f>
        <v>April</v>
      </c>
      <c r="G9691">
        <v>2</v>
      </c>
      <c r="H9691">
        <v>600</v>
      </c>
      <c r="I9691">
        <v>1200</v>
      </c>
    </row>
    <row r="9692" spans="1:9" x14ac:dyDescent="0.45">
      <c r="A9692" t="s">
        <v>18813</v>
      </c>
      <c r="B9692" t="s">
        <v>18814</v>
      </c>
      <c r="C9692" t="s">
        <v>20</v>
      </c>
      <c r="D9692" t="s">
        <v>21</v>
      </c>
      <c r="E9692" s="1">
        <v>45362</v>
      </c>
      <c r="F9692" s="1" t="str">
        <f>TEXT(ecommerce_orders[[#This Row],[Order Date]], "mmmm")</f>
        <v>March</v>
      </c>
      <c r="G9692">
        <v>2</v>
      </c>
      <c r="H9692">
        <v>70</v>
      </c>
      <c r="I9692">
        <v>140</v>
      </c>
    </row>
    <row r="9693" spans="1:9" x14ac:dyDescent="0.45">
      <c r="A9693" t="s">
        <v>18815</v>
      </c>
      <c r="B9693" t="s">
        <v>18816</v>
      </c>
      <c r="C9693" t="s">
        <v>38</v>
      </c>
      <c r="D9693" t="s">
        <v>11</v>
      </c>
      <c r="E9693" s="1">
        <v>45336</v>
      </c>
      <c r="F9693" s="1" t="str">
        <f>TEXT(ecommerce_orders[[#This Row],[Order Date]], "mmmm")</f>
        <v>February</v>
      </c>
      <c r="G9693">
        <v>3</v>
      </c>
      <c r="H9693">
        <v>600</v>
      </c>
      <c r="I9693">
        <v>1800</v>
      </c>
    </row>
    <row r="9694" spans="1:9" x14ac:dyDescent="0.45">
      <c r="A9694" t="s">
        <v>18817</v>
      </c>
      <c r="B9694" t="s">
        <v>18818</v>
      </c>
      <c r="C9694" t="s">
        <v>27</v>
      </c>
      <c r="D9694" t="s">
        <v>11</v>
      </c>
      <c r="E9694" s="1">
        <v>45404</v>
      </c>
      <c r="F9694" s="1" t="str">
        <f>TEXT(ecommerce_orders[[#This Row],[Order Date]], "mmmm")</f>
        <v>April</v>
      </c>
      <c r="G9694">
        <v>2</v>
      </c>
      <c r="H9694">
        <v>200</v>
      </c>
      <c r="I9694">
        <v>400</v>
      </c>
    </row>
    <row r="9695" spans="1:9" x14ac:dyDescent="0.45">
      <c r="A9695" t="s">
        <v>18819</v>
      </c>
      <c r="B9695" t="s">
        <v>18820</v>
      </c>
      <c r="C9695" t="s">
        <v>95</v>
      </c>
      <c r="D9695" t="s">
        <v>31</v>
      </c>
      <c r="E9695" s="1">
        <v>44838</v>
      </c>
      <c r="F9695" s="1" t="str">
        <f>TEXT(ecommerce_orders[[#This Row],[Order Date]], "mmmm")</f>
        <v>October</v>
      </c>
      <c r="G9695">
        <v>1</v>
      </c>
      <c r="H9695">
        <v>300</v>
      </c>
      <c r="I9695">
        <v>300</v>
      </c>
    </row>
    <row r="9696" spans="1:9" x14ac:dyDescent="0.45">
      <c r="A9696" t="s">
        <v>18821</v>
      </c>
      <c r="B9696" t="s">
        <v>18822</v>
      </c>
      <c r="C9696" t="s">
        <v>20</v>
      </c>
      <c r="D9696" t="s">
        <v>21</v>
      </c>
      <c r="E9696" s="1">
        <v>45655</v>
      </c>
      <c r="F9696" s="1" t="str">
        <f>TEXT(ecommerce_orders[[#This Row],[Order Date]], "mmmm")</f>
        <v>December</v>
      </c>
      <c r="G9696">
        <v>3</v>
      </c>
      <c r="H9696">
        <v>70</v>
      </c>
      <c r="I9696">
        <v>210</v>
      </c>
    </row>
    <row r="9697" spans="1:9" x14ac:dyDescent="0.45">
      <c r="A9697" t="s">
        <v>18823</v>
      </c>
      <c r="B9697" t="s">
        <v>18824</v>
      </c>
      <c r="C9697" t="s">
        <v>65</v>
      </c>
      <c r="D9697" t="s">
        <v>11</v>
      </c>
      <c r="E9697" s="1">
        <v>45675</v>
      </c>
      <c r="F9697" s="1" t="str">
        <f>TEXT(ecommerce_orders[[#This Row],[Order Date]], "mmmm")</f>
        <v>January</v>
      </c>
      <c r="G9697">
        <v>1</v>
      </c>
      <c r="H9697">
        <v>350</v>
      </c>
      <c r="I9697">
        <v>350</v>
      </c>
    </row>
    <row r="9698" spans="1:9" x14ac:dyDescent="0.45">
      <c r="A9698" t="s">
        <v>18825</v>
      </c>
      <c r="B9698" t="s">
        <v>18826</v>
      </c>
      <c r="C9698" t="s">
        <v>20</v>
      </c>
      <c r="D9698" t="s">
        <v>21</v>
      </c>
      <c r="E9698" s="1">
        <v>44937</v>
      </c>
      <c r="F9698" s="1" t="str">
        <f>TEXT(ecommerce_orders[[#This Row],[Order Date]], "mmmm")</f>
        <v>January</v>
      </c>
      <c r="G9698">
        <v>5</v>
      </c>
      <c r="H9698">
        <v>70</v>
      </c>
      <c r="I9698">
        <v>350</v>
      </c>
    </row>
    <row r="9699" spans="1:9" x14ac:dyDescent="0.45">
      <c r="A9699" t="s">
        <v>18827</v>
      </c>
      <c r="B9699" t="s">
        <v>18828</v>
      </c>
      <c r="C9699" t="s">
        <v>65</v>
      </c>
      <c r="D9699" t="s">
        <v>11</v>
      </c>
      <c r="E9699" s="1">
        <v>45247</v>
      </c>
      <c r="F9699" s="1" t="str">
        <f>TEXT(ecommerce_orders[[#This Row],[Order Date]], "mmmm")</f>
        <v>November</v>
      </c>
      <c r="G9699">
        <v>1</v>
      </c>
      <c r="H9699">
        <v>350</v>
      </c>
      <c r="I9699">
        <v>350</v>
      </c>
    </row>
    <row r="9700" spans="1:9" x14ac:dyDescent="0.45">
      <c r="A9700" t="s">
        <v>18829</v>
      </c>
      <c r="B9700" t="s">
        <v>18830</v>
      </c>
      <c r="C9700" t="s">
        <v>38</v>
      </c>
      <c r="D9700" t="s">
        <v>11</v>
      </c>
      <c r="E9700" s="1">
        <v>45087</v>
      </c>
      <c r="F9700" s="1" t="str">
        <f>TEXT(ecommerce_orders[[#This Row],[Order Date]], "mmmm")</f>
        <v>June</v>
      </c>
      <c r="G9700">
        <v>1</v>
      </c>
      <c r="H9700">
        <v>600</v>
      </c>
      <c r="I9700">
        <v>600</v>
      </c>
    </row>
    <row r="9701" spans="1:9" x14ac:dyDescent="0.45">
      <c r="A9701" t="s">
        <v>18831</v>
      </c>
      <c r="B9701" t="s">
        <v>18832</v>
      </c>
      <c r="C9701" t="s">
        <v>20</v>
      </c>
      <c r="D9701" t="s">
        <v>21</v>
      </c>
      <c r="E9701" s="1">
        <v>45559</v>
      </c>
      <c r="F9701" s="1" t="str">
        <f>TEXT(ecommerce_orders[[#This Row],[Order Date]], "mmmm")</f>
        <v>September</v>
      </c>
      <c r="G9701">
        <v>4</v>
      </c>
      <c r="H9701">
        <v>70</v>
      </c>
      <c r="I9701">
        <v>280</v>
      </c>
    </row>
    <row r="9702" spans="1:9" x14ac:dyDescent="0.45">
      <c r="A9702" t="s">
        <v>18833</v>
      </c>
      <c r="B9702" t="s">
        <v>18834</v>
      </c>
      <c r="C9702" t="s">
        <v>20</v>
      </c>
      <c r="D9702" t="s">
        <v>21</v>
      </c>
      <c r="E9702" s="1">
        <v>44821</v>
      </c>
      <c r="F9702" s="1" t="str">
        <f>TEXT(ecommerce_orders[[#This Row],[Order Date]], "mmmm")</f>
        <v>September</v>
      </c>
      <c r="G9702">
        <v>5</v>
      </c>
      <c r="H9702">
        <v>70</v>
      </c>
      <c r="I9702">
        <v>350</v>
      </c>
    </row>
    <row r="9703" spans="1:9" x14ac:dyDescent="0.45">
      <c r="A9703" t="s">
        <v>18835</v>
      </c>
      <c r="B9703" t="s">
        <v>18836</v>
      </c>
      <c r="C9703" t="s">
        <v>24</v>
      </c>
      <c r="D9703" t="s">
        <v>11</v>
      </c>
      <c r="E9703" s="1">
        <v>44703</v>
      </c>
      <c r="F9703" s="1" t="str">
        <f>TEXT(ecommerce_orders[[#This Row],[Order Date]], "mmmm")</f>
        <v>May</v>
      </c>
      <c r="G9703">
        <v>5</v>
      </c>
      <c r="H9703">
        <v>800</v>
      </c>
      <c r="I9703">
        <v>4000</v>
      </c>
    </row>
    <row r="9704" spans="1:9" x14ac:dyDescent="0.45">
      <c r="A9704" t="s">
        <v>18837</v>
      </c>
      <c r="B9704" t="s">
        <v>18838</v>
      </c>
      <c r="C9704" t="s">
        <v>16</v>
      </c>
      <c r="D9704" t="s">
        <v>17</v>
      </c>
      <c r="E9704" s="1">
        <v>45474</v>
      </c>
      <c r="F9704" s="1" t="str">
        <f>TEXT(ecommerce_orders[[#This Row],[Order Date]], "mmmm")</f>
        <v>July</v>
      </c>
      <c r="G9704">
        <v>5</v>
      </c>
      <c r="H9704">
        <v>50</v>
      </c>
      <c r="I9704">
        <v>250</v>
      </c>
    </row>
    <row r="9705" spans="1:9" x14ac:dyDescent="0.45">
      <c r="A9705" t="s">
        <v>18839</v>
      </c>
      <c r="B9705" t="s">
        <v>18840</v>
      </c>
      <c r="C9705" t="s">
        <v>27</v>
      </c>
      <c r="D9705" t="s">
        <v>11</v>
      </c>
      <c r="E9705" s="1">
        <v>45586</v>
      </c>
      <c r="F9705" s="1" t="str">
        <f>TEXT(ecommerce_orders[[#This Row],[Order Date]], "mmmm")</f>
        <v>October</v>
      </c>
      <c r="G9705">
        <v>1</v>
      </c>
      <c r="H9705">
        <v>200</v>
      </c>
      <c r="I9705">
        <v>200</v>
      </c>
    </row>
    <row r="9706" spans="1:9" x14ac:dyDescent="0.45">
      <c r="A9706" t="s">
        <v>18841</v>
      </c>
      <c r="B9706" t="s">
        <v>18842</v>
      </c>
      <c r="C9706" t="s">
        <v>30</v>
      </c>
      <c r="D9706" t="s">
        <v>31</v>
      </c>
      <c r="E9706" s="1">
        <v>45713</v>
      </c>
      <c r="F9706" s="1" t="str">
        <f>TEXT(ecommerce_orders[[#This Row],[Order Date]], "mmmm")</f>
        <v>February</v>
      </c>
      <c r="G9706">
        <v>1</v>
      </c>
      <c r="H9706">
        <v>150</v>
      </c>
      <c r="I9706">
        <v>150</v>
      </c>
    </row>
    <row r="9707" spans="1:9" x14ac:dyDescent="0.45">
      <c r="A9707" t="s">
        <v>18843</v>
      </c>
      <c r="B9707" t="s">
        <v>18844</v>
      </c>
      <c r="C9707" t="s">
        <v>20</v>
      </c>
      <c r="D9707" t="s">
        <v>21</v>
      </c>
      <c r="E9707" s="1">
        <v>45649</v>
      </c>
      <c r="F9707" s="1" t="str">
        <f>TEXT(ecommerce_orders[[#This Row],[Order Date]], "mmmm")</f>
        <v>December</v>
      </c>
      <c r="G9707">
        <v>1</v>
      </c>
      <c r="H9707">
        <v>70</v>
      </c>
      <c r="I9707">
        <v>70</v>
      </c>
    </row>
    <row r="9708" spans="1:9" x14ac:dyDescent="0.45">
      <c r="A9708" t="s">
        <v>18845</v>
      </c>
      <c r="B9708" t="s">
        <v>18846</v>
      </c>
      <c r="C9708" t="s">
        <v>24</v>
      </c>
      <c r="D9708" t="s">
        <v>11</v>
      </c>
      <c r="E9708" s="1">
        <v>45388</v>
      </c>
      <c r="F9708" s="1" t="str">
        <f>TEXT(ecommerce_orders[[#This Row],[Order Date]], "mmmm")</f>
        <v>April</v>
      </c>
      <c r="G9708">
        <v>5</v>
      </c>
      <c r="H9708">
        <v>800</v>
      </c>
      <c r="I9708">
        <v>4000</v>
      </c>
    </row>
    <row r="9709" spans="1:9" x14ac:dyDescent="0.45">
      <c r="A9709" t="s">
        <v>18847</v>
      </c>
      <c r="B9709" t="s">
        <v>18848</v>
      </c>
      <c r="C9709" t="s">
        <v>38</v>
      </c>
      <c r="D9709" t="s">
        <v>11</v>
      </c>
      <c r="E9709" s="1">
        <v>45729</v>
      </c>
      <c r="F9709" s="1" t="str">
        <f>TEXT(ecommerce_orders[[#This Row],[Order Date]], "mmmm")</f>
        <v>March</v>
      </c>
      <c r="G9709">
        <v>1</v>
      </c>
      <c r="H9709">
        <v>600</v>
      </c>
      <c r="I9709">
        <v>600</v>
      </c>
    </row>
    <row r="9710" spans="1:9" x14ac:dyDescent="0.45">
      <c r="A9710" t="s">
        <v>18849</v>
      </c>
      <c r="B9710" t="s">
        <v>1064</v>
      </c>
      <c r="C9710" t="s">
        <v>24</v>
      </c>
      <c r="D9710" t="s">
        <v>11</v>
      </c>
      <c r="E9710" s="1">
        <v>45598</v>
      </c>
      <c r="F9710" s="1" t="str">
        <f>TEXT(ecommerce_orders[[#This Row],[Order Date]], "mmmm")</f>
        <v>November</v>
      </c>
      <c r="G9710">
        <v>3</v>
      </c>
      <c r="H9710">
        <v>800</v>
      </c>
      <c r="I9710">
        <v>2400</v>
      </c>
    </row>
    <row r="9711" spans="1:9" x14ac:dyDescent="0.45">
      <c r="A9711" t="s">
        <v>18850</v>
      </c>
      <c r="B9711" t="s">
        <v>18851</v>
      </c>
      <c r="C9711" t="s">
        <v>30</v>
      </c>
      <c r="D9711" t="s">
        <v>31</v>
      </c>
      <c r="E9711" s="1">
        <v>44971</v>
      </c>
      <c r="F9711" s="1" t="str">
        <f>TEXT(ecommerce_orders[[#This Row],[Order Date]], "mmmm")</f>
        <v>February</v>
      </c>
      <c r="G9711">
        <v>3</v>
      </c>
      <c r="H9711">
        <v>150</v>
      </c>
      <c r="I9711">
        <v>450</v>
      </c>
    </row>
    <row r="9712" spans="1:9" x14ac:dyDescent="0.45">
      <c r="A9712" t="s">
        <v>18852</v>
      </c>
      <c r="B9712" t="s">
        <v>10561</v>
      </c>
      <c r="C9712" t="s">
        <v>24</v>
      </c>
      <c r="D9712" t="s">
        <v>11</v>
      </c>
      <c r="E9712" s="1">
        <v>45375</v>
      </c>
      <c r="F9712" s="1" t="str">
        <f>TEXT(ecommerce_orders[[#This Row],[Order Date]], "mmmm")</f>
        <v>March</v>
      </c>
      <c r="G9712">
        <v>1</v>
      </c>
      <c r="H9712">
        <v>800</v>
      </c>
      <c r="I9712">
        <v>800</v>
      </c>
    </row>
    <row r="9713" spans="1:9" x14ac:dyDescent="0.45">
      <c r="A9713" t="s">
        <v>18853</v>
      </c>
      <c r="B9713" t="s">
        <v>18854</v>
      </c>
      <c r="C9713" t="s">
        <v>16</v>
      </c>
      <c r="D9713" t="s">
        <v>17</v>
      </c>
      <c r="E9713" s="1">
        <v>45011</v>
      </c>
      <c r="F9713" s="1" t="str">
        <f>TEXT(ecommerce_orders[[#This Row],[Order Date]], "mmmm")</f>
        <v>March</v>
      </c>
      <c r="G9713">
        <v>3</v>
      </c>
      <c r="H9713">
        <v>50</v>
      </c>
      <c r="I9713">
        <v>150</v>
      </c>
    </row>
    <row r="9714" spans="1:9" x14ac:dyDescent="0.45">
      <c r="A9714" t="s">
        <v>18855</v>
      </c>
      <c r="B9714" t="s">
        <v>18856</v>
      </c>
      <c r="C9714" t="s">
        <v>24</v>
      </c>
      <c r="D9714" t="s">
        <v>11</v>
      </c>
      <c r="E9714" s="1">
        <v>45259</v>
      </c>
      <c r="F9714" s="1" t="str">
        <f>TEXT(ecommerce_orders[[#This Row],[Order Date]], "mmmm")</f>
        <v>November</v>
      </c>
      <c r="G9714">
        <v>4</v>
      </c>
      <c r="H9714">
        <v>800</v>
      </c>
      <c r="I9714">
        <v>3200</v>
      </c>
    </row>
    <row r="9715" spans="1:9" x14ac:dyDescent="0.45">
      <c r="A9715" t="s">
        <v>18857</v>
      </c>
      <c r="B9715" t="s">
        <v>1132</v>
      </c>
      <c r="C9715" t="s">
        <v>24</v>
      </c>
      <c r="D9715" t="s">
        <v>11</v>
      </c>
      <c r="E9715" s="1">
        <v>44968</v>
      </c>
      <c r="F9715" s="1" t="str">
        <f>TEXT(ecommerce_orders[[#This Row],[Order Date]], "mmmm")</f>
        <v>February</v>
      </c>
      <c r="G9715">
        <v>2</v>
      </c>
      <c r="H9715">
        <v>800</v>
      </c>
      <c r="I9715">
        <v>1600</v>
      </c>
    </row>
    <row r="9716" spans="1:9" x14ac:dyDescent="0.45">
      <c r="A9716" t="s">
        <v>18858</v>
      </c>
      <c r="B9716" t="s">
        <v>18859</v>
      </c>
      <c r="C9716" t="s">
        <v>20</v>
      </c>
      <c r="D9716" t="s">
        <v>21</v>
      </c>
      <c r="E9716" s="1">
        <v>45342</v>
      </c>
      <c r="F9716" s="1" t="str">
        <f>TEXT(ecommerce_orders[[#This Row],[Order Date]], "mmmm")</f>
        <v>February</v>
      </c>
      <c r="G9716">
        <v>2</v>
      </c>
      <c r="H9716">
        <v>70</v>
      </c>
      <c r="I9716">
        <v>140</v>
      </c>
    </row>
    <row r="9717" spans="1:9" x14ac:dyDescent="0.45">
      <c r="A9717" t="s">
        <v>18860</v>
      </c>
      <c r="B9717" t="s">
        <v>18861</v>
      </c>
      <c r="C9717" t="s">
        <v>80</v>
      </c>
      <c r="D9717" t="s">
        <v>17</v>
      </c>
      <c r="E9717" s="1">
        <v>45283</v>
      </c>
      <c r="F9717" s="1" t="str">
        <f>TEXT(ecommerce_orders[[#This Row],[Order Date]], "mmmm")</f>
        <v>December</v>
      </c>
      <c r="G9717">
        <v>3</v>
      </c>
      <c r="H9717">
        <v>20</v>
      </c>
      <c r="I9717">
        <v>60</v>
      </c>
    </row>
    <row r="9718" spans="1:9" x14ac:dyDescent="0.45">
      <c r="A9718" t="s">
        <v>18862</v>
      </c>
      <c r="B9718" t="s">
        <v>16664</v>
      </c>
      <c r="C9718" t="s">
        <v>95</v>
      </c>
      <c r="D9718" t="s">
        <v>31</v>
      </c>
      <c r="E9718" s="1">
        <v>44764</v>
      </c>
      <c r="F9718" s="1" t="str">
        <f>TEXT(ecommerce_orders[[#This Row],[Order Date]], "mmmm")</f>
        <v>July</v>
      </c>
      <c r="G9718">
        <v>1</v>
      </c>
      <c r="H9718">
        <v>300</v>
      </c>
      <c r="I9718">
        <v>300</v>
      </c>
    </row>
    <row r="9719" spans="1:9" x14ac:dyDescent="0.45">
      <c r="A9719" t="s">
        <v>18863</v>
      </c>
      <c r="B9719" t="s">
        <v>18864</v>
      </c>
      <c r="C9719" t="s">
        <v>10</v>
      </c>
      <c r="D9719" t="s">
        <v>11</v>
      </c>
      <c r="E9719" s="1">
        <v>45431</v>
      </c>
      <c r="F9719" s="1" t="str">
        <f>TEXT(ecommerce_orders[[#This Row],[Order Date]], "mmmm")</f>
        <v>May</v>
      </c>
      <c r="G9719">
        <v>5</v>
      </c>
      <c r="H9719">
        <v>100</v>
      </c>
      <c r="I9719">
        <v>500</v>
      </c>
    </row>
    <row r="9720" spans="1:9" x14ac:dyDescent="0.45">
      <c r="A9720" t="s">
        <v>18865</v>
      </c>
      <c r="B9720" t="s">
        <v>18866</v>
      </c>
      <c r="C9720" t="s">
        <v>24</v>
      </c>
      <c r="D9720" t="s">
        <v>11</v>
      </c>
      <c r="E9720" s="1">
        <v>45021</v>
      </c>
      <c r="F9720" s="1" t="str">
        <f>TEXT(ecommerce_orders[[#This Row],[Order Date]], "mmmm")</f>
        <v>April</v>
      </c>
      <c r="G9720">
        <v>5</v>
      </c>
      <c r="H9720">
        <v>800</v>
      </c>
      <c r="I9720">
        <v>4000</v>
      </c>
    </row>
    <row r="9721" spans="1:9" x14ac:dyDescent="0.45">
      <c r="A9721" t="s">
        <v>18867</v>
      </c>
      <c r="B9721" t="s">
        <v>18868</v>
      </c>
      <c r="C9721" t="s">
        <v>27</v>
      </c>
      <c r="D9721" t="s">
        <v>11</v>
      </c>
      <c r="E9721" s="1">
        <v>45338</v>
      </c>
      <c r="F9721" s="1" t="str">
        <f>TEXT(ecommerce_orders[[#This Row],[Order Date]], "mmmm")</f>
        <v>February</v>
      </c>
      <c r="G9721">
        <v>4</v>
      </c>
      <c r="H9721">
        <v>200</v>
      </c>
      <c r="I9721">
        <v>800</v>
      </c>
    </row>
    <row r="9722" spans="1:9" x14ac:dyDescent="0.45">
      <c r="A9722" t="s">
        <v>18869</v>
      </c>
      <c r="B9722" t="s">
        <v>18870</v>
      </c>
      <c r="C9722" t="s">
        <v>80</v>
      </c>
      <c r="D9722" t="s">
        <v>17</v>
      </c>
      <c r="E9722" s="1">
        <v>45155</v>
      </c>
      <c r="F9722" s="1" t="str">
        <f>TEXT(ecommerce_orders[[#This Row],[Order Date]], "mmmm")</f>
        <v>August</v>
      </c>
      <c r="G9722">
        <v>1</v>
      </c>
      <c r="H9722">
        <v>20</v>
      </c>
      <c r="I9722">
        <v>20</v>
      </c>
    </row>
    <row r="9723" spans="1:9" x14ac:dyDescent="0.45">
      <c r="A9723" t="s">
        <v>18871</v>
      </c>
      <c r="B9723" t="s">
        <v>18872</v>
      </c>
      <c r="C9723" t="s">
        <v>38</v>
      </c>
      <c r="D9723" t="s">
        <v>11</v>
      </c>
      <c r="E9723" s="1">
        <v>44795</v>
      </c>
      <c r="F9723" s="1" t="str">
        <f>TEXT(ecommerce_orders[[#This Row],[Order Date]], "mmmm")</f>
        <v>August</v>
      </c>
      <c r="G9723">
        <v>5</v>
      </c>
      <c r="H9723">
        <v>600</v>
      </c>
      <c r="I9723">
        <v>3000</v>
      </c>
    </row>
    <row r="9724" spans="1:9" x14ac:dyDescent="0.45">
      <c r="A9724" t="s">
        <v>18873</v>
      </c>
      <c r="B9724" t="s">
        <v>18874</v>
      </c>
      <c r="C9724" t="s">
        <v>24</v>
      </c>
      <c r="D9724" t="s">
        <v>11</v>
      </c>
      <c r="E9724" s="1">
        <v>44757</v>
      </c>
      <c r="F9724" s="1" t="str">
        <f>TEXT(ecommerce_orders[[#This Row],[Order Date]], "mmmm")</f>
        <v>July</v>
      </c>
      <c r="G9724">
        <v>4</v>
      </c>
      <c r="H9724">
        <v>800</v>
      </c>
      <c r="I9724">
        <v>3200</v>
      </c>
    </row>
    <row r="9725" spans="1:9" x14ac:dyDescent="0.45">
      <c r="A9725" t="s">
        <v>18875</v>
      </c>
      <c r="B9725" t="s">
        <v>18876</v>
      </c>
      <c r="C9725" t="s">
        <v>10</v>
      </c>
      <c r="D9725" t="s">
        <v>11</v>
      </c>
      <c r="E9725" s="1">
        <v>45700</v>
      </c>
      <c r="F9725" s="1" t="str">
        <f>TEXT(ecommerce_orders[[#This Row],[Order Date]], "mmmm")</f>
        <v>February</v>
      </c>
      <c r="G9725">
        <v>2</v>
      </c>
      <c r="H9725">
        <v>100</v>
      </c>
      <c r="I9725">
        <v>200</v>
      </c>
    </row>
    <row r="9726" spans="1:9" x14ac:dyDescent="0.45">
      <c r="A9726" t="s">
        <v>18877</v>
      </c>
      <c r="B9726" t="s">
        <v>18878</v>
      </c>
      <c r="C9726" t="s">
        <v>65</v>
      </c>
      <c r="D9726" t="s">
        <v>11</v>
      </c>
      <c r="E9726" s="1">
        <v>45394</v>
      </c>
      <c r="F9726" s="1" t="str">
        <f>TEXT(ecommerce_orders[[#This Row],[Order Date]], "mmmm")</f>
        <v>April</v>
      </c>
      <c r="G9726">
        <v>5</v>
      </c>
      <c r="H9726">
        <v>350</v>
      </c>
      <c r="I9726">
        <v>1750</v>
      </c>
    </row>
    <row r="9727" spans="1:9" x14ac:dyDescent="0.45">
      <c r="A9727" t="s">
        <v>18879</v>
      </c>
      <c r="B9727" t="s">
        <v>7718</v>
      </c>
      <c r="C9727" t="s">
        <v>95</v>
      </c>
      <c r="D9727" t="s">
        <v>31</v>
      </c>
      <c r="E9727" s="1">
        <v>45751</v>
      </c>
      <c r="F9727" s="1" t="str">
        <f>TEXT(ecommerce_orders[[#This Row],[Order Date]], "mmmm")</f>
        <v>April</v>
      </c>
      <c r="G9727">
        <v>5</v>
      </c>
      <c r="H9727">
        <v>300</v>
      </c>
      <c r="I9727">
        <v>1500</v>
      </c>
    </row>
    <row r="9728" spans="1:9" x14ac:dyDescent="0.45">
      <c r="A9728" t="s">
        <v>18880</v>
      </c>
      <c r="B9728" t="s">
        <v>18881</v>
      </c>
      <c r="C9728" t="s">
        <v>30</v>
      </c>
      <c r="D9728" t="s">
        <v>31</v>
      </c>
      <c r="E9728" s="1">
        <v>44976</v>
      </c>
      <c r="F9728" s="1" t="str">
        <f>TEXT(ecommerce_orders[[#This Row],[Order Date]], "mmmm")</f>
        <v>February</v>
      </c>
      <c r="G9728">
        <v>1</v>
      </c>
      <c r="H9728">
        <v>150</v>
      </c>
      <c r="I9728">
        <v>150</v>
      </c>
    </row>
    <row r="9729" spans="1:9" x14ac:dyDescent="0.45">
      <c r="A9729" t="s">
        <v>18882</v>
      </c>
      <c r="B9729" t="s">
        <v>18883</v>
      </c>
      <c r="C9729" t="s">
        <v>38</v>
      </c>
      <c r="D9729" t="s">
        <v>11</v>
      </c>
      <c r="E9729" s="1">
        <v>45500</v>
      </c>
      <c r="F9729" s="1" t="str">
        <f>TEXT(ecommerce_orders[[#This Row],[Order Date]], "mmmm")</f>
        <v>July</v>
      </c>
      <c r="G9729">
        <v>3</v>
      </c>
      <c r="H9729">
        <v>600</v>
      </c>
      <c r="I9729">
        <v>1800</v>
      </c>
    </row>
    <row r="9730" spans="1:9" x14ac:dyDescent="0.45">
      <c r="A9730" t="s">
        <v>18884</v>
      </c>
      <c r="B9730" t="s">
        <v>18885</v>
      </c>
      <c r="C9730" t="s">
        <v>27</v>
      </c>
      <c r="D9730" t="s">
        <v>11</v>
      </c>
      <c r="E9730" s="1">
        <v>44808</v>
      </c>
      <c r="F9730" s="1" t="str">
        <f>TEXT(ecommerce_orders[[#This Row],[Order Date]], "mmmm")</f>
        <v>September</v>
      </c>
      <c r="G9730">
        <v>1</v>
      </c>
      <c r="H9730">
        <v>200</v>
      </c>
      <c r="I9730">
        <v>200</v>
      </c>
    </row>
    <row r="9731" spans="1:9" x14ac:dyDescent="0.45">
      <c r="A9731" t="s">
        <v>18886</v>
      </c>
      <c r="B9731" t="s">
        <v>8694</v>
      </c>
      <c r="C9731" t="s">
        <v>16</v>
      </c>
      <c r="D9731" t="s">
        <v>17</v>
      </c>
      <c r="E9731" s="1">
        <v>45716</v>
      </c>
      <c r="F9731" s="1" t="str">
        <f>TEXT(ecommerce_orders[[#This Row],[Order Date]], "mmmm")</f>
        <v>February</v>
      </c>
      <c r="G9731">
        <v>5</v>
      </c>
      <c r="H9731">
        <v>50</v>
      </c>
      <c r="I9731">
        <v>250</v>
      </c>
    </row>
    <row r="9732" spans="1:9" x14ac:dyDescent="0.45">
      <c r="A9732" t="s">
        <v>18887</v>
      </c>
      <c r="B9732" t="s">
        <v>18888</v>
      </c>
      <c r="C9732" t="s">
        <v>80</v>
      </c>
      <c r="D9732" t="s">
        <v>17</v>
      </c>
      <c r="E9732" s="1">
        <v>44867</v>
      </c>
      <c r="F9732" s="1" t="str">
        <f>TEXT(ecommerce_orders[[#This Row],[Order Date]], "mmmm")</f>
        <v>November</v>
      </c>
      <c r="G9732">
        <v>4</v>
      </c>
      <c r="H9732">
        <v>20</v>
      </c>
      <c r="I9732">
        <v>80</v>
      </c>
    </row>
    <row r="9733" spans="1:9" x14ac:dyDescent="0.45">
      <c r="A9733" t="s">
        <v>18889</v>
      </c>
      <c r="B9733" t="s">
        <v>18890</v>
      </c>
      <c r="C9733" t="s">
        <v>27</v>
      </c>
      <c r="D9733" t="s">
        <v>11</v>
      </c>
      <c r="E9733" s="1">
        <v>45199</v>
      </c>
      <c r="F9733" s="1" t="str">
        <f>TEXT(ecommerce_orders[[#This Row],[Order Date]], "mmmm")</f>
        <v>September</v>
      </c>
      <c r="G9733">
        <v>4</v>
      </c>
      <c r="H9733">
        <v>200</v>
      </c>
      <c r="I9733">
        <v>800</v>
      </c>
    </row>
    <row r="9734" spans="1:9" x14ac:dyDescent="0.45">
      <c r="A9734" t="s">
        <v>18891</v>
      </c>
      <c r="B9734" t="s">
        <v>18892</v>
      </c>
      <c r="C9734" t="s">
        <v>65</v>
      </c>
      <c r="D9734" t="s">
        <v>11</v>
      </c>
      <c r="E9734" s="1">
        <v>45403</v>
      </c>
      <c r="F9734" s="1" t="str">
        <f>TEXT(ecommerce_orders[[#This Row],[Order Date]], "mmmm")</f>
        <v>April</v>
      </c>
      <c r="G9734">
        <v>4</v>
      </c>
      <c r="H9734">
        <v>350</v>
      </c>
      <c r="I9734">
        <v>1400</v>
      </c>
    </row>
    <row r="9735" spans="1:9" x14ac:dyDescent="0.45">
      <c r="A9735" t="s">
        <v>18893</v>
      </c>
      <c r="B9735" t="s">
        <v>18894</v>
      </c>
      <c r="C9735" t="s">
        <v>20</v>
      </c>
      <c r="D9735" t="s">
        <v>21</v>
      </c>
      <c r="E9735" s="1">
        <v>44922</v>
      </c>
      <c r="F9735" s="1" t="str">
        <f>TEXT(ecommerce_orders[[#This Row],[Order Date]], "mmmm")</f>
        <v>December</v>
      </c>
      <c r="G9735">
        <v>1</v>
      </c>
      <c r="H9735">
        <v>70</v>
      </c>
      <c r="I9735">
        <v>70</v>
      </c>
    </row>
    <row r="9736" spans="1:9" x14ac:dyDescent="0.45">
      <c r="A9736" t="s">
        <v>18895</v>
      </c>
      <c r="B9736" t="s">
        <v>18896</v>
      </c>
      <c r="C9736" t="s">
        <v>65</v>
      </c>
      <c r="D9736" t="s">
        <v>11</v>
      </c>
      <c r="E9736" s="1">
        <v>44895</v>
      </c>
      <c r="F9736" s="1" t="str">
        <f>TEXT(ecommerce_orders[[#This Row],[Order Date]], "mmmm")</f>
        <v>November</v>
      </c>
      <c r="G9736">
        <v>5</v>
      </c>
      <c r="H9736">
        <v>350</v>
      </c>
      <c r="I9736">
        <v>1750</v>
      </c>
    </row>
    <row r="9737" spans="1:9" x14ac:dyDescent="0.45">
      <c r="A9737" t="s">
        <v>18897</v>
      </c>
      <c r="B9737" t="s">
        <v>18898</v>
      </c>
      <c r="C9737" t="s">
        <v>30</v>
      </c>
      <c r="D9737" t="s">
        <v>31</v>
      </c>
      <c r="E9737" s="1">
        <v>45702</v>
      </c>
      <c r="F9737" s="1" t="str">
        <f>TEXT(ecommerce_orders[[#This Row],[Order Date]], "mmmm")</f>
        <v>February</v>
      </c>
      <c r="G9737">
        <v>3</v>
      </c>
      <c r="H9737">
        <v>150</v>
      </c>
      <c r="I9737">
        <v>450</v>
      </c>
    </row>
    <row r="9738" spans="1:9" x14ac:dyDescent="0.45">
      <c r="A9738" t="s">
        <v>18899</v>
      </c>
      <c r="B9738" t="s">
        <v>18806</v>
      </c>
      <c r="C9738" t="s">
        <v>65</v>
      </c>
      <c r="D9738" t="s">
        <v>11</v>
      </c>
      <c r="E9738" s="1">
        <v>45360</v>
      </c>
      <c r="F9738" s="1" t="str">
        <f>TEXT(ecommerce_orders[[#This Row],[Order Date]], "mmmm")</f>
        <v>March</v>
      </c>
      <c r="G9738">
        <v>2</v>
      </c>
      <c r="H9738">
        <v>350</v>
      </c>
      <c r="I9738">
        <v>700</v>
      </c>
    </row>
    <row r="9739" spans="1:9" x14ac:dyDescent="0.45">
      <c r="A9739" t="s">
        <v>18900</v>
      </c>
      <c r="B9739" t="s">
        <v>6524</v>
      </c>
      <c r="C9739" t="s">
        <v>80</v>
      </c>
      <c r="D9739" t="s">
        <v>17</v>
      </c>
      <c r="E9739" s="1">
        <v>45218</v>
      </c>
      <c r="F9739" s="1" t="str">
        <f>TEXT(ecommerce_orders[[#This Row],[Order Date]], "mmmm")</f>
        <v>October</v>
      </c>
      <c r="G9739">
        <v>5</v>
      </c>
      <c r="H9739">
        <v>20</v>
      </c>
      <c r="I9739">
        <v>100</v>
      </c>
    </row>
    <row r="9740" spans="1:9" x14ac:dyDescent="0.45">
      <c r="A9740" t="s">
        <v>18901</v>
      </c>
      <c r="B9740" t="s">
        <v>18902</v>
      </c>
      <c r="C9740" t="s">
        <v>30</v>
      </c>
      <c r="D9740" t="s">
        <v>31</v>
      </c>
      <c r="E9740" s="1">
        <v>45010</v>
      </c>
      <c r="F9740" s="1" t="str">
        <f>TEXT(ecommerce_orders[[#This Row],[Order Date]], "mmmm")</f>
        <v>March</v>
      </c>
      <c r="G9740">
        <v>2</v>
      </c>
      <c r="H9740">
        <v>150</v>
      </c>
      <c r="I9740">
        <v>300</v>
      </c>
    </row>
    <row r="9741" spans="1:9" x14ac:dyDescent="0.45">
      <c r="A9741" t="s">
        <v>18903</v>
      </c>
      <c r="B9741" t="s">
        <v>18904</v>
      </c>
      <c r="C9741" t="s">
        <v>30</v>
      </c>
      <c r="D9741" t="s">
        <v>31</v>
      </c>
      <c r="E9741" s="1">
        <v>45184</v>
      </c>
      <c r="F9741" s="1" t="str">
        <f>TEXT(ecommerce_orders[[#This Row],[Order Date]], "mmmm")</f>
        <v>September</v>
      </c>
      <c r="G9741">
        <v>4</v>
      </c>
      <c r="H9741">
        <v>150</v>
      </c>
      <c r="I9741">
        <v>600</v>
      </c>
    </row>
    <row r="9742" spans="1:9" x14ac:dyDescent="0.45">
      <c r="A9742" t="s">
        <v>18905</v>
      </c>
      <c r="B9742" t="s">
        <v>14326</v>
      </c>
      <c r="C9742" t="s">
        <v>95</v>
      </c>
      <c r="D9742" t="s">
        <v>31</v>
      </c>
      <c r="E9742" s="1">
        <v>45609</v>
      </c>
      <c r="F9742" s="1" t="str">
        <f>TEXT(ecommerce_orders[[#This Row],[Order Date]], "mmmm")</f>
        <v>November</v>
      </c>
      <c r="G9742">
        <v>4</v>
      </c>
      <c r="H9742">
        <v>300</v>
      </c>
      <c r="I9742">
        <v>1200</v>
      </c>
    </row>
    <row r="9743" spans="1:9" x14ac:dyDescent="0.45">
      <c r="A9743" t="s">
        <v>18906</v>
      </c>
      <c r="B9743" t="s">
        <v>18907</v>
      </c>
      <c r="C9743" t="s">
        <v>10</v>
      </c>
      <c r="D9743" t="s">
        <v>11</v>
      </c>
      <c r="E9743" s="1">
        <v>44726</v>
      </c>
      <c r="F9743" s="1" t="str">
        <f>TEXT(ecommerce_orders[[#This Row],[Order Date]], "mmmm")</f>
        <v>June</v>
      </c>
      <c r="G9743">
        <v>4</v>
      </c>
      <c r="H9743">
        <v>100</v>
      </c>
      <c r="I9743">
        <v>400</v>
      </c>
    </row>
    <row r="9744" spans="1:9" x14ac:dyDescent="0.45">
      <c r="A9744" t="s">
        <v>18908</v>
      </c>
      <c r="B9744" t="s">
        <v>18909</v>
      </c>
      <c r="C9744" t="s">
        <v>20</v>
      </c>
      <c r="D9744" t="s">
        <v>21</v>
      </c>
      <c r="E9744" s="1">
        <v>45668</v>
      </c>
      <c r="F9744" s="1" t="str">
        <f>TEXT(ecommerce_orders[[#This Row],[Order Date]], "mmmm")</f>
        <v>January</v>
      </c>
      <c r="G9744">
        <v>4</v>
      </c>
      <c r="H9744">
        <v>70</v>
      </c>
      <c r="I9744">
        <v>280</v>
      </c>
    </row>
    <row r="9745" spans="1:9" x14ac:dyDescent="0.45">
      <c r="A9745" t="s">
        <v>18910</v>
      </c>
      <c r="B9745" t="s">
        <v>18911</v>
      </c>
      <c r="C9745" t="s">
        <v>20</v>
      </c>
      <c r="D9745" t="s">
        <v>21</v>
      </c>
      <c r="E9745" s="1">
        <v>45104</v>
      </c>
      <c r="F9745" s="1" t="str">
        <f>TEXT(ecommerce_orders[[#This Row],[Order Date]], "mmmm")</f>
        <v>June</v>
      </c>
      <c r="G9745">
        <v>5</v>
      </c>
      <c r="H9745">
        <v>70</v>
      </c>
      <c r="I9745">
        <v>350</v>
      </c>
    </row>
    <row r="9746" spans="1:9" x14ac:dyDescent="0.45">
      <c r="A9746" t="s">
        <v>18912</v>
      </c>
      <c r="B9746" t="s">
        <v>18913</v>
      </c>
      <c r="C9746" t="s">
        <v>80</v>
      </c>
      <c r="D9746" t="s">
        <v>17</v>
      </c>
      <c r="E9746" s="1">
        <v>45471</v>
      </c>
      <c r="F9746" s="1" t="str">
        <f>TEXT(ecommerce_orders[[#This Row],[Order Date]], "mmmm")</f>
        <v>June</v>
      </c>
      <c r="G9746">
        <v>5</v>
      </c>
      <c r="H9746">
        <v>20</v>
      </c>
      <c r="I9746">
        <v>100</v>
      </c>
    </row>
    <row r="9747" spans="1:9" x14ac:dyDescent="0.45">
      <c r="A9747" t="s">
        <v>18914</v>
      </c>
      <c r="B9747" t="s">
        <v>18915</v>
      </c>
      <c r="C9747" t="s">
        <v>24</v>
      </c>
      <c r="D9747" t="s">
        <v>11</v>
      </c>
      <c r="E9747" s="1">
        <v>45690</v>
      </c>
      <c r="F9747" s="1" t="str">
        <f>TEXT(ecommerce_orders[[#This Row],[Order Date]], "mmmm")</f>
        <v>February</v>
      </c>
      <c r="G9747">
        <v>1</v>
      </c>
      <c r="H9747">
        <v>800</v>
      </c>
      <c r="I9747">
        <v>800</v>
      </c>
    </row>
    <row r="9748" spans="1:9" x14ac:dyDescent="0.45">
      <c r="A9748" t="s">
        <v>18916</v>
      </c>
      <c r="B9748" t="s">
        <v>18917</v>
      </c>
      <c r="C9748" t="s">
        <v>20</v>
      </c>
      <c r="D9748" t="s">
        <v>21</v>
      </c>
      <c r="E9748" s="1">
        <v>45378</v>
      </c>
      <c r="F9748" s="1" t="str">
        <f>TEXT(ecommerce_orders[[#This Row],[Order Date]], "mmmm")</f>
        <v>March</v>
      </c>
      <c r="G9748">
        <v>2</v>
      </c>
      <c r="H9748">
        <v>70</v>
      </c>
      <c r="I9748">
        <v>140</v>
      </c>
    </row>
    <row r="9749" spans="1:9" x14ac:dyDescent="0.45">
      <c r="A9749" t="s">
        <v>18918</v>
      </c>
      <c r="B9749" t="s">
        <v>18919</v>
      </c>
      <c r="C9749" t="s">
        <v>16</v>
      </c>
      <c r="D9749" t="s">
        <v>17</v>
      </c>
      <c r="E9749" s="1">
        <v>45663</v>
      </c>
      <c r="F9749" s="1" t="str">
        <f>TEXT(ecommerce_orders[[#This Row],[Order Date]], "mmmm")</f>
        <v>January</v>
      </c>
      <c r="G9749">
        <v>1</v>
      </c>
      <c r="H9749">
        <v>50</v>
      </c>
      <c r="I9749">
        <v>50</v>
      </c>
    </row>
    <row r="9750" spans="1:9" x14ac:dyDescent="0.45">
      <c r="A9750" t="s">
        <v>18920</v>
      </c>
      <c r="B9750" t="s">
        <v>18921</v>
      </c>
      <c r="C9750" t="s">
        <v>95</v>
      </c>
      <c r="D9750" t="s">
        <v>31</v>
      </c>
      <c r="E9750" s="1">
        <v>45466</v>
      </c>
      <c r="F9750" s="1" t="str">
        <f>TEXT(ecommerce_orders[[#This Row],[Order Date]], "mmmm")</f>
        <v>June</v>
      </c>
      <c r="G9750">
        <v>4</v>
      </c>
      <c r="H9750">
        <v>300</v>
      </c>
      <c r="I9750">
        <v>1200</v>
      </c>
    </row>
    <row r="9751" spans="1:9" x14ac:dyDescent="0.45">
      <c r="A9751" t="s">
        <v>18922</v>
      </c>
      <c r="B9751" t="s">
        <v>18923</v>
      </c>
      <c r="C9751" t="s">
        <v>16</v>
      </c>
      <c r="D9751" t="s">
        <v>17</v>
      </c>
      <c r="E9751" s="1">
        <v>44995</v>
      </c>
      <c r="F9751" s="1" t="str">
        <f>TEXT(ecommerce_orders[[#This Row],[Order Date]], "mmmm")</f>
        <v>March</v>
      </c>
      <c r="G9751">
        <v>4</v>
      </c>
      <c r="H9751">
        <v>50</v>
      </c>
      <c r="I9751">
        <v>200</v>
      </c>
    </row>
    <row r="9752" spans="1:9" x14ac:dyDescent="0.45">
      <c r="A9752" t="s">
        <v>18924</v>
      </c>
      <c r="B9752" t="s">
        <v>18925</v>
      </c>
      <c r="C9752" t="s">
        <v>80</v>
      </c>
      <c r="D9752" t="s">
        <v>17</v>
      </c>
      <c r="E9752" s="1">
        <v>45384</v>
      </c>
      <c r="F9752" s="1" t="str">
        <f>TEXT(ecommerce_orders[[#This Row],[Order Date]], "mmmm")</f>
        <v>April</v>
      </c>
      <c r="G9752">
        <v>5</v>
      </c>
      <c r="H9752">
        <v>20</v>
      </c>
      <c r="I9752">
        <v>100</v>
      </c>
    </row>
    <row r="9753" spans="1:9" x14ac:dyDescent="0.45">
      <c r="A9753" t="s">
        <v>18926</v>
      </c>
      <c r="B9753" t="s">
        <v>18927</v>
      </c>
      <c r="C9753" t="s">
        <v>65</v>
      </c>
      <c r="D9753" t="s">
        <v>11</v>
      </c>
      <c r="E9753" s="1">
        <v>45493</v>
      </c>
      <c r="F9753" s="1" t="str">
        <f>TEXT(ecommerce_orders[[#This Row],[Order Date]], "mmmm")</f>
        <v>July</v>
      </c>
      <c r="G9753">
        <v>4</v>
      </c>
      <c r="H9753">
        <v>350</v>
      </c>
      <c r="I9753">
        <v>1400</v>
      </c>
    </row>
    <row r="9754" spans="1:9" x14ac:dyDescent="0.45">
      <c r="A9754" t="s">
        <v>18928</v>
      </c>
      <c r="B9754" t="s">
        <v>18929</v>
      </c>
      <c r="C9754" t="s">
        <v>80</v>
      </c>
      <c r="D9754" t="s">
        <v>17</v>
      </c>
      <c r="E9754" s="1">
        <v>45376</v>
      </c>
      <c r="F9754" s="1" t="str">
        <f>TEXT(ecommerce_orders[[#This Row],[Order Date]], "mmmm")</f>
        <v>March</v>
      </c>
      <c r="G9754">
        <v>4</v>
      </c>
      <c r="H9754">
        <v>20</v>
      </c>
      <c r="I9754">
        <v>80</v>
      </c>
    </row>
    <row r="9755" spans="1:9" x14ac:dyDescent="0.45">
      <c r="A9755" t="s">
        <v>18930</v>
      </c>
      <c r="B9755" t="s">
        <v>18931</v>
      </c>
      <c r="C9755" t="s">
        <v>10</v>
      </c>
      <c r="D9755" t="s">
        <v>11</v>
      </c>
      <c r="E9755" s="1">
        <v>45240</v>
      </c>
      <c r="F9755" s="1" t="str">
        <f>TEXT(ecommerce_orders[[#This Row],[Order Date]], "mmmm")</f>
        <v>November</v>
      </c>
      <c r="G9755">
        <v>5</v>
      </c>
      <c r="H9755">
        <v>100</v>
      </c>
      <c r="I9755">
        <v>500</v>
      </c>
    </row>
    <row r="9756" spans="1:9" x14ac:dyDescent="0.45">
      <c r="A9756" t="s">
        <v>18932</v>
      </c>
      <c r="B9756" t="s">
        <v>18933</v>
      </c>
      <c r="C9756" t="s">
        <v>38</v>
      </c>
      <c r="D9756" t="s">
        <v>11</v>
      </c>
      <c r="E9756" s="1">
        <v>45147</v>
      </c>
      <c r="F9756" s="1" t="str">
        <f>TEXT(ecommerce_orders[[#This Row],[Order Date]], "mmmm")</f>
        <v>August</v>
      </c>
      <c r="G9756">
        <v>2</v>
      </c>
      <c r="H9756">
        <v>600</v>
      </c>
      <c r="I9756">
        <v>1200</v>
      </c>
    </row>
    <row r="9757" spans="1:9" x14ac:dyDescent="0.45">
      <c r="A9757" t="s">
        <v>18934</v>
      </c>
      <c r="B9757" t="s">
        <v>18935</v>
      </c>
      <c r="C9757" t="s">
        <v>10</v>
      </c>
      <c r="D9757" t="s">
        <v>11</v>
      </c>
      <c r="E9757" s="1">
        <v>45412</v>
      </c>
      <c r="F9757" s="1" t="str">
        <f>TEXT(ecommerce_orders[[#This Row],[Order Date]], "mmmm")</f>
        <v>April</v>
      </c>
      <c r="G9757">
        <v>1</v>
      </c>
      <c r="H9757">
        <v>100</v>
      </c>
      <c r="I9757">
        <v>100</v>
      </c>
    </row>
    <row r="9758" spans="1:9" x14ac:dyDescent="0.45">
      <c r="A9758" t="s">
        <v>18936</v>
      </c>
      <c r="B9758" t="s">
        <v>18937</v>
      </c>
      <c r="C9758" t="s">
        <v>10</v>
      </c>
      <c r="D9758" t="s">
        <v>11</v>
      </c>
      <c r="E9758" s="1">
        <v>45144</v>
      </c>
      <c r="F9758" s="1" t="str">
        <f>TEXT(ecommerce_orders[[#This Row],[Order Date]], "mmmm")</f>
        <v>August</v>
      </c>
      <c r="G9758">
        <v>3</v>
      </c>
      <c r="H9758">
        <v>100</v>
      </c>
      <c r="I9758">
        <v>300</v>
      </c>
    </row>
    <row r="9759" spans="1:9" x14ac:dyDescent="0.45">
      <c r="A9759" t="s">
        <v>18938</v>
      </c>
      <c r="B9759" t="s">
        <v>18939</v>
      </c>
      <c r="C9759" t="s">
        <v>20</v>
      </c>
      <c r="D9759" t="s">
        <v>21</v>
      </c>
      <c r="E9759" s="1">
        <v>45084</v>
      </c>
      <c r="F9759" s="1" t="str">
        <f>TEXT(ecommerce_orders[[#This Row],[Order Date]], "mmmm")</f>
        <v>June</v>
      </c>
      <c r="G9759">
        <v>1</v>
      </c>
      <c r="H9759">
        <v>70</v>
      </c>
      <c r="I9759">
        <v>70</v>
      </c>
    </row>
    <row r="9760" spans="1:9" x14ac:dyDescent="0.45">
      <c r="A9760" t="s">
        <v>18940</v>
      </c>
      <c r="B9760" t="s">
        <v>18941</v>
      </c>
      <c r="C9760" t="s">
        <v>27</v>
      </c>
      <c r="D9760" t="s">
        <v>11</v>
      </c>
      <c r="E9760" s="1">
        <v>45473</v>
      </c>
      <c r="F9760" s="1" t="str">
        <f>TEXT(ecommerce_orders[[#This Row],[Order Date]], "mmmm")</f>
        <v>June</v>
      </c>
      <c r="G9760">
        <v>5</v>
      </c>
      <c r="H9760">
        <v>200</v>
      </c>
      <c r="I9760">
        <v>1000</v>
      </c>
    </row>
    <row r="9761" spans="1:9" x14ac:dyDescent="0.45">
      <c r="A9761" t="s">
        <v>18942</v>
      </c>
      <c r="B9761" t="s">
        <v>18943</v>
      </c>
      <c r="C9761" t="s">
        <v>65</v>
      </c>
      <c r="D9761" t="s">
        <v>11</v>
      </c>
      <c r="E9761" s="1">
        <v>44916</v>
      </c>
      <c r="F9761" s="1" t="str">
        <f>TEXT(ecommerce_orders[[#This Row],[Order Date]], "mmmm")</f>
        <v>December</v>
      </c>
      <c r="G9761">
        <v>3</v>
      </c>
      <c r="H9761">
        <v>350</v>
      </c>
      <c r="I9761">
        <v>1050</v>
      </c>
    </row>
    <row r="9762" spans="1:9" x14ac:dyDescent="0.45">
      <c r="A9762" t="s">
        <v>18944</v>
      </c>
      <c r="B9762" t="s">
        <v>12085</v>
      </c>
      <c r="C9762" t="s">
        <v>95</v>
      </c>
      <c r="D9762" t="s">
        <v>31</v>
      </c>
      <c r="E9762" s="1">
        <v>45503</v>
      </c>
      <c r="F9762" s="1" t="str">
        <f>TEXT(ecommerce_orders[[#This Row],[Order Date]], "mmmm")</f>
        <v>July</v>
      </c>
      <c r="G9762">
        <v>5</v>
      </c>
      <c r="H9762">
        <v>300</v>
      </c>
      <c r="I9762">
        <v>1500</v>
      </c>
    </row>
    <row r="9763" spans="1:9" x14ac:dyDescent="0.45">
      <c r="A9763" t="s">
        <v>18945</v>
      </c>
      <c r="B9763" t="s">
        <v>18946</v>
      </c>
      <c r="C9763" t="s">
        <v>20</v>
      </c>
      <c r="D9763" t="s">
        <v>21</v>
      </c>
      <c r="E9763" s="1">
        <v>45031</v>
      </c>
      <c r="F9763" s="1" t="str">
        <f>TEXT(ecommerce_orders[[#This Row],[Order Date]], "mmmm")</f>
        <v>April</v>
      </c>
      <c r="G9763">
        <v>1</v>
      </c>
      <c r="H9763">
        <v>70</v>
      </c>
      <c r="I9763">
        <v>70</v>
      </c>
    </row>
    <row r="9764" spans="1:9" x14ac:dyDescent="0.45">
      <c r="A9764" t="s">
        <v>18947</v>
      </c>
      <c r="B9764" t="s">
        <v>18948</v>
      </c>
      <c r="C9764" t="s">
        <v>30</v>
      </c>
      <c r="D9764" t="s">
        <v>31</v>
      </c>
      <c r="E9764" s="1">
        <v>45168</v>
      </c>
      <c r="F9764" s="1" t="str">
        <f>TEXT(ecommerce_orders[[#This Row],[Order Date]], "mmmm")</f>
        <v>August</v>
      </c>
      <c r="G9764">
        <v>1</v>
      </c>
      <c r="H9764">
        <v>150</v>
      </c>
      <c r="I9764">
        <v>150</v>
      </c>
    </row>
    <row r="9765" spans="1:9" x14ac:dyDescent="0.45">
      <c r="A9765" t="s">
        <v>18949</v>
      </c>
      <c r="B9765" t="s">
        <v>18950</v>
      </c>
      <c r="C9765" t="s">
        <v>38</v>
      </c>
      <c r="D9765" t="s">
        <v>11</v>
      </c>
      <c r="E9765" s="1">
        <v>44772</v>
      </c>
      <c r="F9765" s="1" t="str">
        <f>TEXT(ecommerce_orders[[#This Row],[Order Date]], "mmmm")</f>
        <v>July</v>
      </c>
      <c r="G9765">
        <v>5</v>
      </c>
      <c r="H9765">
        <v>600</v>
      </c>
      <c r="I9765">
        <v>3000</v>
      </c>
    </row>
    <row r="9766" spans="1:9" x14ac:dyDescent="0.45">
      <c r="A9766" t="s">
        <v>18951</v>
      </c>
      <c r="B9766" t="s">
        <v>18952</v>
      </c>
      <c r="C9766" t="s">
        <v>38</v>
      </c>
      <c r="D9766" t="s">
        <v>11</v>
      </c>
      <c r="E9766" s="1">
        <v>45061</v>
      </c>
      <c r="F9766" s="1" t="str">
        <f>TEXT(ecommerce_orders[[#This Row],[Order Date]], "mmmm")</f>
        <v>May</v>
      </c>
      <c r="G9766">
        <v>2</v>
      </c>
      <c r="H9766">
        <v>600</v>
      </c>
      <c r="I9766">
        <v>1200</v>
      </c>
    </row>
    <row r="9767" spans="1:9" x14ac:dyDescent="0.45">
      <c r="A9767" t="s">
        <v>18953</v>
      </c>
      <c r="B9767" t="s">
        <v>18954</v>
      </c>
      <c r="C9767" t="s">
        <v>27</v>
      </c>
      <c r="D9767" t="s">
        <v>11</v>
      </c>
      <c r="E9767" s="1">
        <v>45473</v>
      </c>
      <c r="F9767" s="1" t="str">
        <f>TEXT(ecommerce_orders[[#This Row],[Order Date]], "mmmm")</f>
        <v>June</v>
      </c>
      <c r="G9767">
        <v>1</v>
      </c>
      <c r="H9767">
        <v>200</v>
      </c>
      <c r="I9767">
        <v>200</v>
      </c>
    </row>
    <row r="9768" spans="1:9" x14ac:dyDescent="0.45">
      <c r="A9768" t="s">
        <v>18955</v>
      </c>
      <c r="B9768" t="s">
        <v>18956</v>
      </c>
      <c r="C9768" t="s">
        <v>24</v>
      </c>
      <c r="D9768" t="s">
        <v>11</v>
      </c>
      <c r="E9768" s="1">
        <v>45765</v>
      </c>
      <c r="F9768" s="1" t="str">
        <f>TEXT(ecommerce_orders[[#This Row],[Order Date]], "mmmm")</f>
        <v>April</v>
      </c>
      <c r="G9768">
        <v>3</v>
      </c>
      <c r="H9768">
        <v>800</v>
      </c>
      <c r="I9768">
        <v>2400</v>
      </c>
    </row>
    <row r="9769" spans="1:9" x14ac:dyDescent="0.45">
      <c r="A9769" t="s">
        <v>18957</v>
      </c>
      <c r="B9769" t="s">
        <v>18958</v>
      </c>
      <c r="C9769" t="s">
        <v>20</v>
      </c>
      <c r="D9769" t="s">
        <v>21</v>
      </c>
      <c r="E9769" s="1">
        <v>44882</v>
      </c>
      <c r="F9769" s="1" t="str">
        <f>TEXT(ecommerce_orders[[#This Row],[Order Date]], "mmmm")</f>
        <v>November</v>
      </c>
      <c r="G9769">
        <v>5</v>
      </c>
      <c r="H9769">
        <v>70</v>
      </c>
      <c r="I9769">
        <v>350</v>
      </c>
    </row>
    <row r="9770" spans="1:9" x14ac:dyDescent="0.45">
      <c r="A9770" t="s">
        <v>18959</v>
      </c>
      <c r="B9770" t="s">
        <v>18960</v>
      </c>
      <c r="C9770" t="s">
        <v>20</v>
      </c>
      <c r="D9770" t="s">
        <v>21</v>
      </c>
      <c r="E9770" s="1">
        <v>45638</v>
      </c>
      <c r="F9770" s="1" t="str">
        <f>TEXT(ecommerce_orders[[#This Row],[Order Date]], "mmmm")</f>
        <v>December</v>
      </c>
      <c r="G9770">
        <v>5</v>
      </c>
      <c r="H9770">
        <v>70</v>
      </c>
      <c r="I9770">
        <v>350</v>
      </c>
    </row>
    <row r="9771" spans="1:9" x14ac:dyDescent="0.45">
      <c r="A9771" t="s">
        <v>18961</v>
      </c>
      <c r="B9771" t="s">
        <v>18962</v>
      </c>
      <c r="C9771" t="s">
        <v>20</v>
      </c>
      <c r="D9771" t="s">
        <v>21</v>
      </c>
      <c r="E9771" s="1">
        <v>45757</v>
      </c>
      <c r="F9771" s="1" t="str">
        <f>TEXT(ecommerce_orders[[#This Row],[Order Date]], "mmmm")</f>
        <v>April</v>
      </c>
      <c r="G9771">
        <v>4</v>
      </c>
      <c r="H9771">
        <v>70</v>
      </c>
      <c r="I9771">
        <v>280</v>
      </c>
    </row>
    <row r="9772" spans="1:9" x14ac:dyDescent="0.45">
      <c r="A9772" t="s">
        <v>18963</v>
      </c>
      <c r="B9772" t="s">
        <v>18964</v>
      </c>
      <c r="C9772" t="s">
        <v>30</v>
      </c>
      <c r="D9772" t="s">
        <v>31</v>
      </c>
      <c r="E9772" s="1">
        <v>44701</v>
      </c>
      <c r="F9772" s="1" t="str">
        <f>TEXT(ecommerce_orders[[#This Row],[Order Date]], "mmmm")</f>
        <v>May</v>
      </c>
      <c r="G9772">
        <v>2</v>
      </c>
      <c r="H9772">
        <v>150</v>
      </c>
      <c r="I9772">
        <v>300</v>
      </c>
    </row>
    <row r="9773" spans="1:9" x14ac:dyDescent="0.45">
      <c r="A9773" t="s">
        <v>18965</v>
      </c>
      <c r="B9773" t="s">
        <v>18966</v>
      </c>
      <c r="C9773" t="s">
        <v>30</v>
      </c>
      <c r="D9773" t="s">
        <v>31</v>
      </c>
      <c r="E9773" s="1">
        <v>45000</v>
      </c>
      <c r="F9773" s="1" t="str">
        <f>TEXT(ecommerce_orders[[#This Row],[Order Date]], "mmmm")</f>
        <v>March</v>
      </c>
      <c r="G9773">
        <v>5</v>
      </c>
      <c r="H9773">
        <v>150</v>
      </c>
      <c r="I9773">
        <v>750</v>
      </c>
    </row>
    <row r="9774" spans="1:9" x14ac:dyDescent="0.45">
      <c r="A9774" t="s">
        <v>18967</v>
      </c>
      <c r="B9774" t="s">
        <v>5505</v>
      </c>
      <c r="C9774" t="s">
        <v>24</v>
      </c>
      <c r="D9774" t="s">
        <v>11</v>
      </c>
      <c r="E9774" s="1">
        <v>45303</v>
      </c>
      <c r="F9774" s="1" t="str">
        <f>TEXT(ecommerce_orders[[#This Row],[Order Date]], "mmmm")</f>
        <v>January</v>
      </c>
      <c r="G9774">
        <v>4</v>
      </c>
      <c r="H9774">
        <v>800</v>
      </c>
      <c r="I9774">
        <v>3200</v>
      </c>
    </row>
    <row r="9775" spans="1:9" x14ac:dyDescent="0.45">
      <c r="A9775" t="s">
        <v>18968</v>
      </c>
      <c r="B9775" t="s">
        <v>18969</v>
      </c>
      <c r="C9775" t="s">
        <v>10</v>
      </c>
      <c r="D9775" t="s">
        <v>11</v>
      </c>
      <c r="E9775" s="1">
        <v>45669</v>
      </c>
      <c r="F9775" s="1" t="str">
        <f>TEXT(ecommerce_orders[[#This Row],[Order Date]], "mmmm")</f>
        <v>January</v>
      </c>
      <c r="G9775">
        <v>3</v>
      </c>
      <c r="H9775">
        <v>100</v>
      </c>
      <c r="I9775">
        <v>300</v>
      </c>
    </row>
    <row r="9776" spans="1:9" x14ac:dyDescent="0.45">
      <c r="A9776" t="s">
        <v>18970</v>
      </c>
      <c r="B9776" t="s">
        <v>18971</v>
      </c>
      <c r="C9776" t="s">
        <v>30</v>
      </c>
      <c r="D9776" t="s">
        <v>31</v>
      </c>
      <c r="E9776" s="1">
        <v>45392</v>
      </c>
      <c r="F9776" s="1" t="str">
        <f>TEXT(ecommerce_orders[[#This Row],[Order Date]], "mmmm")</f>
        <v>April</v>
      </c>
      <c r="G9776">
        <v>4</v>
      </c>
      <c r="H9776">
        <v>150</v>
      </c>
      <c r="I9776">
        <v>600</v>
      </c>
    </row>
    <row r="9777" spans="1:9" x14ac:dyDescent="0.45">
      <c r="A9777" t="s">
        <v>18972</v>
      </c>
      <c r="B9777" t="s">
        <v>18973</v>
      </c>
      <c r="C9777" t="s">
        <v>80</v>
      </c>
      <c r="D9777" t="s">
        <v>17</v>
      </c>
      <c r="E9777" s="1">
        <v>45458</v>
      </c>
      <c r="F9777" s="1" t="str">
        <f>TEXT(ecommerce_orders[[#This Row],[Order Date]], "mmmm")</f>
        <v>June</v>
      </c>
      <c r="G9777">
        <v>1</v>
      </c>
      <c r="H9777">
        <v>20</v>
      </c>
      <c r="I9777">
        <v>20</v>
      </c>
    </row>
    <row r="9778" spans="1:9" x14ac:dyDescent="0.45">
      <c r="A9778" t="s">
        <v>18974</v>
      </c>
      <c r="B9778" t="s">
        <v>18975</v>
      </c>
      <c r="C9778" t="s">
        <v>10</v>
      </c>
      <c r="D9778" t="s">
        <v>11</v>
      </c>
      <c r="E9778" s="1">
        <v>44930</v>
      </c>
      <c r="F9778" s="1" t="str">
        <f>TEXT(ecommerce_orders[[#This Row],[Order Date]], "mmmm")</f>
        <v>January</v>
      </c>
      <c r="G9778">
        <v>4</v>
      </c>
      <c r="H9778">
        <v>100</v>
      </c>
      <c r="I9778">
        <v>400</v>
      </c>
    </row>
    <row r="9779" spans="1:9" x14ac:dyDescent="0.45">
      <c r="A9779" t="s">
        <v>18976</v>
      </c>
      <c r="B9779" t="s">
        <v>18977</v>
      </c>
      <c r="C9779" t="s">
        <v>65</v>
      </c>
      <c r="D9779" t="s">
        <v>11</v>
      </c>
      <c r="E9779" s="1">
        <v>45510</v>
      </c>
      <c r="F9779" s="1" t="str">
        <f>TEXT(ecommerce_orders[[#This Row],[Order Date]], "mmmm")</f>
        <v>August</v>
      </c>
      <c r="G9779">
        <v>3</v>
      </c>
      <c r="H9779">
        <v>350</v>
      </c>
      <c r="I9779">
        <v>1050</v>
      </c>
    </row>
    <row r="9780" spans="1:9" x14ac:dyDescent="0.45">
      <c r="A9780" t="s">
        <v>18978</v>
      </c>
      <c r="B9780" t="s">
        <v>18979</v>
      </c>
      <c r="C9780" t="s">
        <v>65</v>
      </c>
      <c r="D9780" t="s">
        <v>11</v>
      </c>
      <c r="E9780" s="1">
        <v>45727</v>
      </c>
      <c r="F9780" s="1" t="str">
        <f>TEXT(ecommerce_orders[[#This Row],[Order Date]], "mmmm")</f>
        <v>March</v>
      </c>
      <c r="G9780">
        <v>4</v>
      </c>
      <c r="H9780">
        <v>350</v>
      </c>
      <c r="I9780">
        <v>1400</v>
      </c>
    </row>
    <row r="9781" spans="1:9" x14ac:dyDescent="0.45">
      <c r="A9781" t="s">
        <v>18980</v>
      </c>
      <c r="B9781" t="s">
        <v>18981</v>
      </c>
      <c r="C9781" t="s">
        <v>27</v>
      </c>
      <c r="D9781" t="s">
        <v>11</v>
      </c>
      <c r="E9781" s="1">
        <v>45293</v>
      </c>
      <c r="F9781" s="1" t="str">
        <f>TEXT(ecommerce_orders[[#This Row],[Order Date]], "mmmm")</f>
        <v>January</v>
      </c>
      <c r="G9781">
        <v>3</v>
      </c>
      <c r="H9781">
        <v>200</v>
      </c>
      <c r="I9781">
        <v>600</v>
      </c>
    </row>
    <row r="9782" spans="1:9" x14ac:dyDescent="0.45">
      <c r="A9782" t="s">
        <v>18982</v>
      </c>
      <c r="B9782" t="s">
        <v>18983</v>
      </c>
      <c r="C9782" t="s">
        <v>30</v>
      </c>
      <c r="D9782" t="s">
        <v>31</v>
      </c>
      <c r="E9782" s="1">
        <v>45067</v>
      </c>
      <c r="F9782" s="1" t="str">
        <f>TEXT(ecommerce_orders[[#This Row],[Order Date]], "mmmm")</f>
        <v>May</v>
      </c>
      <c r="G9782">
        <v>1</v>
      </c>
      <c r="H9782">
        <v>150</v>
      </c>
      <c r="I9782">
        <v>150</v>
      </c>
    </row>
    <row r="9783" spans="1:9" x14ac:dyDescent="0.45">
      <c r="A9783" t="s">
        <v>18984</v>
      </c>
      <c r="B9783" t="s">
        <v>18985</v>
      </c>
      <c r="C9783" t="s">
        <v>38</v>
      </c>
      <c r="D9783" t="s">
        <v>11</v>
      </c>
      <c r="E9783" s="1">
        <v>45071</v>
      </c>
      <c r="F9783" s="1" t="str">
        <f>TEXT(ecommerce_orders[[#This Row],[Order Date]], "mmmm")</f>
        <v>May</v>
      </c>
      <c r="G9783">
        <v>5</v>
      </c>
      <c r="H9783">
        <v>600</v>
      </c>
      <c r="I9783">
        <v>3000</v>
      </c>
    </row>
    <row r="9784" spans="1:9" x14ac:dyDescent="0.45">
      <c r="A9784" t="s">
        <v>18986</v>
      </c>
      <c r="B9784" t="s">
        <v>18987</v>
      </c>
      <c r="C9784" t="s">
        <v>24</v>
      </c>
      <c r="D9784" t="s">
        <v>11</v>
      </c>
      <c r="E9784" s="1">
        <v>44815</v>
      </c>
      <c r="F9784" s="1" t="str">
        <f>TEXT(ecommerce_orders[[#This Row],[Order Date]], "mmmm")</f>
        <v>September</v>
      </c>
      <c r="G9784">
        <v>1</v>
      </c>
      <c r="H9784">
        <v>800</v>
      </c>
      <c r="I9784">
        <v>800</v>
      </c>
    </row>
    <row r="9785" spans="1:9" x14ac:dyDescent="0.45">
      <c r="A9785" t="s">
        <v>18988</v>
      </c>
      <c r="B9785" t="s">
        <v>18989</v>
      </c>
      <c r="C9785" t="s">
        <v>80</v>
      </c>
      <c r="D9785" t="s">
        <v>17</v>
      </c>
      <c r="E9785" s="1">
        <v>45603</v>
      </c>
      <c r="F9785" s="1" t="str">
        <f>TEXT(ecommerce_orders[[#This Row],[Order Date]], "mmmm")</f>
        <v>November</v>
      </c>
      <c r="G9785">
        <v>2</v>
      </c>
      <c r="H9785">
        <v>20</v>
      </c>
      <c r="I9785">
        <v>40</v>
      </c>
    </row>
    <row r="9786" spans="1:9" x14ac:dyDescent="0.45">
      <c r="A9786" t="s">
        <v>18990</v>
      </c>
      <c r="B9786" t="s">
        <v>18991</v>
      </c>
      <c r="C9786" t="s">
        <v>30</v>
      </c>
      <c r="D9786" t="s">
        <v>31</v>
      </c>
      <c r="E9786" s="1">
        <v>45513</v>
      </c>
      <c r="F9786" s="1" t="str">
        <f>TEXT(ecommerce_orders[[#This Row],[Order Date]], "mmmm")</f>
        <v>August</v>
      </c>
      <c r="G9786">
        <v>5</v>
      </c>
      <c r="H9786">
        <v>150</v>
      </c>
      <c r="I9786">
        <v>750</v>
      </c>
    </row>
    <row r="9787" spans="1:9" x14ac:dyDescent="0.45">
      <c r="A9787" t="s">
        <v>18992</v>
      </c>
      <c r="B9787" t="s">
        <v>18993</v>
      </c>
      <c r="C9787" t="s">
        <v>30</v>
      </c>
      <c r="D9787" t="s">
        <v>31</v>
      </c>
      <c r="E9787" s="1">
        <v>45344</v>
      </c>
      <c r="F9787" s="1" t="str">
        <f>TEXT(ecommerce_orders[[#This Row],[Order Date]], "mmmm")</f>
        <v>February</v>
      </c>
      <c r="G9787">
        <v>2</v>
      </c>
      <c r="H9787">
        <v>150</v>
      </c>
      <c r="I9787">
        <v>300</v>
      </c>
    </row>
    <row r="9788" spans="1:9" x14ac:dyDescent="0.45">
      <c r="A9788" t="s">
        <v>18994</v>
      </c>
      <c r="B9788" t="s">
        <v>18995</v>
      </c>
      <c r="C9788" t="s">
        <v>80</v>
      </c>
      <c r="D9788" t="s">
        <v>17</v>
      </c>
      <c r="E9788" s="1">
        <v>44724</v>
      </c>
      <c r="F9788" s="1" t="str">
        <f>TEXT(ecommerce_orders[[#This Row],[Order Date]], "mmmm")</f>
        <v>June</v>
      </c>
      <c r="G9788">
        <v>1</v>
      </c>
      <c r="H9788">
        <v>20</v>
      </c>
      <c r="I9788">
        <v>20</v>
      </c>
    </row>
    <row r="9789" spans="1:9" x14ac:dyDescent="0.45">
      <c r="A9789" t="s">
        <v>18996</v>
      </c>
      <c r="B9789" t="s">
        <v>18997</v>
      </c>
      <c r="C9789" t="s">
        <v>65</v>
      </c>
      <c r="D9789" t="s">
        <v>11</v>
      </c>
      <c r="E9789" s="1">
        <v>45320</v>
      </c>
      <c r="F9789" s="1" t="str">
        <f>TEXT(ecommerce_orders[[#This Row],[Order Date]], "mmmm")</f>
        <v>January</v>
      </c>
      <c r="G9789">
        <v>3</v>
      </c>
      <c r="H9789">
        <v>350</v>
      </c>
      <c r="I9789">
        <v>1050</v>
      </c>
    </row>
    <row r="9790" spans="1:9" x14ac:dyDescent="0.45">
      <c r="A9790" t="s">
        <v>18998</v>
      </c>
      <c r="B9790" t="s">
        <v>18999</v>
      </c>
      <c r="C9790" t="s">
        <v>16</v>
      </c>
      <c r="D9790" t="s">
        <v>17</v>
      </c>
      <c r="E9790" s="1">
        <v>45421</v>
      </c>
      <c r="F9790" s="1" t="str">
        <f>TEXT(ecommerce_orders[[#This Row],[Order Date]], "mmmm")</f>
        <v>May</v>
      </c>
      <c r="G9790">
        <v>2</v>
      </c>
      <c r="H9790">
        <v>50</v>
      </c>
      <c r="I9790">
        <v>100</v>
      </c>
    </row>
    <row r="9791" spans="1:9" x14ac:dyDescent="0.45">
      <c r="A9791" t="s">
        <v>19000</v>
      </c>
      <c r="B9791" t="s">
        <v>19001</v>
      </c>
      <c r="C9791" t="s">
        <v>10</v>
      </c>
      <c r="D9791" t="s">
        <v>11</v>
      </c>
      <c r="E9791" s="1">
        <v>45562</v>
      </c>
      <c r="F9791" s="1" t="str">
        <f>TEXT(ecommerce_orders[[#This Row],[Order Date]], "mmmm")</f>
        <v>September</v>
      </c>
      <c r="G9791">
        <v>1</v>
      </c>
      <c r="H9791">
        <v>100</v>
      </c>
      <c r="I9791">
        <v>100</v>
      </c>
    </row>
    <row r="9792" spans="1:9" x14ac:dyDescent="0.45">
      <c r="A9792" t="s">
        <v>19002</v>
      </c>
      <c r="B9792" t="s">
        <v>19003</v>
      </c>
      <c r="C9792" t="s">
        <v>24</v>
      </c>
      <c r="D9792" t="s">
        <v>11</v>
      </c>
      <c r="E9792" s="1">
        <v>45227</v>
      </c>
      <c r="F9792" s="1" t="str">
        <f>TEXT(ecommerce_orders[[#This Row],[Order Date]], "mmmm")</f>
        <v>October</v>
      </c>
      <c r="G9792">
        <v>4</v>
      </c>
      <c r="H9792">
        <v>800</v>
      </c>
      <c r="I9792">
        <v>3200</v>
      </c>
    </row>
    <row r="9793" spans="1:9" x14ac:dyDescent="0.45">
      <c r="A9793" t="s">
        <v>19004</v>
      </c>
      <c r="B9793" t="s">
        <v>19005</v>
      </c>
      <c r="C9793" t="s">
        <v>24</v>
      </c>
      <c r="D9793" t="s">
        <v>11</v>
      </c>
      <c r="E9793" s="1">
        <v>44972</v>
      </c>
      <c r="F9793" s="1" t="str">
        <f>TEXT(ecommerce_orders[[#This Row],[Order Date]], "mmmm")</f>
        <v>February</v>
      </c>
      <c r="G9793">
        <v>1</v>
      </c>
      <c r="H9793">
        <v>800</v>
      </c>
      <c r="I9793">
        <v>800</v>
      </c>
    </row>
    <row r="9794" spans="1:9" x14ac:dyDescent="0.45">
      <c r="A9794" t="s">
        <v>19006</v>
      </c>
      <c r="B9794" t="s">
        <v>19007</v>
      </c>
      <c r="C9794" t="s">
        <v>95</v>
      </c>
      <c r="D9794" t="s">
        <v>31</v>
      </c>
      <c r="E9794" s="1">
        <v>45017</v>
      </c>
      <c r="F9794" s="1" t="str">
        <f>TEXT(ecommerce_orders[[#This Row],[Order Date]], "mmmm")</f>
        <v>April</v>
      </c>
      <c r="G9794">
        <v>4</v>
      </c>
      <c r="H9794">
        <v>300</v>
      </c>
      <c r="I9794">
        <v>1200</v>
      </c>
    </row>
    <row r="9795" spans="1:9" x14ac:dyDescent="0.45">
      <c r="A9795" t="s">
        <v>19008</v>
      </c>
      <c r="B9795" t="s">
        <v>19009</v>
      </c>
      <c r="C9795" t="s">
        <v>24</v>
      </c>
      <c r="D9795" t="s">
        <v>11</v>
      </c>
      <c r="E9795" s="1">
        <v>45050</v>
      </c>
      <c r="F9795" s="1" t="str">
        <f>TEXT(ecommerce_orders[[#This Row],[Order Date]], "mmmm")</f>
        <v>May</v>
      </c>
      <c r="G9795">
        <v>5</v>
      </c>
      <c r="H9795">
        <v>800</v>
      </c>
      <c r="I9795">
        <v>4000</v>
      </c>
    </row>
    <row r="9796" spans="1:9" x14ac:dyDescent="0.45">
      <c r="A9796" t="s">
        <v>19010</v>
      </c>
      <c r="B9796" t="s">
        <v>19011</v>
      </c>
      <c r="C9796" t="s">
        <v>65</v>
      </c>
      <c r="D9796" t="s">
        <v>11</v>
      </c>
      <c r="E9796" s="1">
        <v>45469</v>
      </c>
      <c r="F9796" s="1" t="str">
        <f>TEXT(ecommerce_orders[[#This Row],[Order Date]], "mmmm")</f>
        <v>June</v>
      </c>
      <c r="G9796">
        <v>3</v>
      </c>
      <c r="H9796">
        <v>350</v>
      </c>
      <c r="I9796">
        <v>1050</v>
      </c>
    </row>
    <row r="9797" spans="1:9" x14ac:dyDescent="0.45">
      <c r="A9797" t="s">
        <v>19012</v>
      </c>
      <c r="B9797" t="s">
        <v>19013</v>
      </c>
      <c r="C9797" t="s">
        <v>10</v>
      </c>
      <c r="D9797" t="s">
        <v>11</v>
      </c>
      <c r="E9797" s="1">
        <v>44830</v>
      </c>
      <c r="F9797" s="1" t="str">
        <f>TEXT(ecommerce_orders[[#This Row],[Order Date]], "mmmm")</f>
        <v>September</v>
      </c>
      <c r="G9797">
        <v>1</v>
      </c>
      <c r="H9797">
        <v>100</v>
      </c>
      <c r="I9797">
        <v>100</v>
      </c>
    </row>
    <row r="9798" spans="1:9" x14ac:dyDescent="0.45">
      <c r="A9798" t="s">
        <v>19014</v>
      </c>
      <c r="B9798" t="s">
        <v>19015</v>
      </c>
      <c r="C9798" t="s">
        <v>30</v>
      </c>
      <c r="D9798" t="s">
        <v>31</v>
      </c>
      <c r="E9798" s="1">
        <v>45098</v>
      </c>
      <c r="F9798" s="1" t="str">
        <f>TEXT(ecommerce_orders[[#This Row],[Order Date]], "mmmm")</f>
        <v>June</v>
      </c>
      <c r="G9798">
        <v>1</v>
      </c>
      <c r="H9798">
        <v>150</v>
      </c>
      <c r="I9798">
        <v>150</v>
      </c>
    </row>
    <row r="9799" spans="1:9" x14ac:dyDescent="0.45">
      <c r="A9799" t="s">
        <v>19016</v>
      </c>
      <c r="B9799" t="s">
        <v>19017</v>
      </c>
      <c r="C9799" t="s">
        <v>80</v>
      </c>
      <c r="D9799" t="s">
        <v>17</v>
      </c>
      <c r="E9799" s="1">
        <v>45556</v>
      </c>
      <c r="F9799" s="1" t="str">
        <f>TEXT(ecommerce_orders[[#This Row],[Order Date]], "mmmm")</f>
        <v>September</v>
      </c>
      <c r="G9799">
        <v>4</v>
      </c>
      <c r="H9799">
        <v>20</v>
      </c>
      <c r="I9799">
        <v>80</v>
      </c>
    </row>
    <row r="9800" spans="1:9" x14ac:dyDescent="0.45">
      <c r="A9800" t="s">
        <v>19018</v>
      </c>
      <c r="B9800" t="s">
        <v>19019</v>
      </c>
      <c r="C9800" t="s">
        <v>10</v>
      </c>
      <c r="D9800" t="s">
        <v>11</v>
      </c>
      <c r="E9800" s="1">
        <v>45776</v>
      </c>
      <c r="F9800" s="1" t="str">
        <f>TEXT(ecommerce_orders[[#This Row],[Order Date]], "mmmm")</f>
        <v>April</v>
      </c>
      <c r="G9800">
        <v>1</v>
      </c>
      <c r="H9800">
        <v>100</v>
      </c>
      <c r="I9800">
        <v>100</v>
      </c>
    </row>
    <row r="9801" spans="1:9" x14ac:dyDescent="0.45">
      <c r="A9801" t="s">
        <v>19020</v>
      </c>
      <c r="B9801" t="s">
        <v>12004</v>
      </c>
      <c r="C9801" t="s">
        <v>20</v>
      </c>
      <c r="D9801" t="s">
        <v>21</v>
      </c>
      <c r="E9801" s="1">
        <v>45373</v>
      </c>
      <c r="F9801" s="1" t="str">
        <f>TEXT(ecommerce_orders[[#This Row],[Order Date]], "mmmm")</f>
        <v>March</v>
      </c>
      <c r="G9801">
        <v>3</v>
      </c>
      <c r="H9801">
        <v>70</v>
      </c>
      <c r="I9801">
        <v>210</v>
      </c>
    </row>
    <row r="9802" spans="1:9" x14ac:dyDescent="0.45">
      <c r="A9802" t="s">
        <v>19021</v>
      </c>
      <c r="B9802" t="s">
        <v>19022</v>
      </c>
      <c r="C9802" t="s">
        <v>10</v>
      </c>
      <c r="D9802" t="s">
        <v>11</v>
      </c>
      <c r="E9802" s="1">
        <v>44951</v>
      </c>
      <c r="F9802" s="1" t="str">
        <f>TEXT(ecommerce_orders[[#This Row],[Order Date]], "mmmm")</f>
        <v>January</v>
      </c>
      <c r="G9802">
        <v>1</v>
      </c>
      <c r="H9802">
        <v>100</v>
      </c>
      <c r="I9802">
        <v>100</v>
      </c>
    </row>
    <row r="9803" spans="1:9" x14ac:dyDescent="0.45">
      <c r="A9803" t="s">
        <v>19023</v>
      </c>
      <c r="B9803" t="s">
        <v>19024</v>
      </c>
      <c r="C9803" t="s">
        <v>10</v>
      </c>
      <c r="D9803" t="s">
        <v>11</v>
      </c>
      <c r="E9803" s="1">
        <v>45592</v>
      </c>
      <c r="F9803" s="1" t="str">
        <f>TEXT(ecommerce_orders[[#This Row],[Order Date]], "mmmm")</f>
        <v>October</v>
      </c>
      <c r="G9803">
        <v>2</v>
      </c>
      <c r="H9803">
        <v>100</v>
      </c>
      <c r="I9803">
        <v>200</v>
      </c>
    </row>
    <row r="9804" spans="1:9" x14ac:dyDescent="0.45">
      <c r="A9804" t="s">
        <v>19025</v>
      </c>
      <c r="B9804" t="s">
        <v>11180</v>
      </c>
      <c r="C9804" t="s">
        <v>95</v>
      </c>
      <c r="D9804" t="s">
        <v>31</v>
      </c>
      <c r="E9804" s="1">
        <v>45572</v>
      </c>
      <c r="F9804" s="1" t="str">
        <f>TEXT(ecommerce_orders[[#This Row],[Order Date]], "mmmm")</f>
        <v>October</v>
      </c>
      <c r="G9804">
        <v>1</v>
      </c>
      <c r="H9804">
        <v>300</v>
      </c>
      <c r="I9804">
        <v>300</v>
      </c>
    </row>
    <row r="9805" spans="1:9" x14ac:dyDescent="0.45">
      <c r="A9805" t="s">
        <v>19026</v>
      </c>
      <c r="B9805" t="s">
        <v>19027</v>
      </c>
      <c r="C9805" t="s">
        <v>27</v>
      </c>
      <c r="D9805" t="s">
        <v>11</v>
      </c>
      <c r="E9805" s="1">
        <v>45330</v>
      </c>
      <c r="F9805" s="1" t="str">
        <f>TEXT(ecommerce_orders[[#This Row],[Order Date]], "mmmm")</f>
        <v>February</v>
      </c>
      <c r="G9805">
        <v>1</v>
      </c>
      <c r="H9805">
        <v>200</v>
      </c>
      <c r="I9805">
        <v>200</v>
      </c>
    </row>
    <row r="9806" spans="1:9" x14ac:dyDescent="0.45">
      <c r="A9806" t="s">
        <v>19028</v>
      </c>
      <c r="B9806" t="s">
        <v>19029</v>
      </c>
      <c r="C9806" t="s">
        <v>24</v>
      </c>
      <c r="D9806" t="s">
        <v>11</v>
      </c>
      <c r="E9806" s="1">
        <v>45048</v>
      </c>
      <c r="F9806" s="1" t="str">
        <f>TEXT(ecommerce_orders[[#This Row],[Order Date]], "mmmm")</f>
        <v>May</v>
      </c>
      <c r="G9806">
        <v>5</v>
      </c>
      <c r="H9806">
        <v>800</v>
      </c>
      <c r="I9806">
        <v>4000</v>
      </c>
    </row>
    <row r="9807" spans="1:9" x14ac:dyDescent="0.45">
      <c r="A9807" t="s">
        <v>19030</v>
      </c>
      <c r="B9807" t="s">
        <v>19031</v>
      </c>
      <c r="C9807" t="s">
        <v>16</v>
      </c>
      <c r="D9807" t="s">
        <v>17</v>
      </c>
      <c r="E9807" s="1">
        <v>45164</v>
      </c>
      <c r="F9807" s="1" t="str">
        <f>TEXT(ecommerce_orders[[#This Row],[Order Date]], "mmmm")</f>
        <v>August</v>
      </c>
      <c r="G9807">
        <v>1</v>
      </c>
      <c r="H9807">
        <v>50</v>
      </c>
      <c r="I9807">
        <v>50</v>
      </c>
    </row>
    <row r="9808" spans="1:9" x14ac:dyDescent="0.45">
      <c r="A9808" t="s">
        <v>19032</v>
      </c>
      <c r="B9808" t="s">
        <v>19033</v>
      </c>
      <c r="C9808" t="s">
        <v>95</v>
      </c>
      <c r="D9808" t="s">
        <v>31</v>
      </c>
      <c r="E9808" s="1">
        <v>45518</v>
      </c>
      <c r="F9808" s="1" t="str">
        <f>TEXT(ecommerce_orders[[#This Row],[Order Date]], "mmmm")</f>
        <v>August</v>
      </c>
      <c r="G9808">
        <v>5</v>
      </c>
      <c r="H9808">
        <v>300</v>
      </c>
      <c r="I9808">
        <v>1500</v>
      </c>
    </row>
    <row r="9809" spans="1:9" x14ac:dyDescent="0.45">
      <c r="A9809" t="s">
        <v>19034</v>
      </c>
      <c r="B9809" t="s">
        <v>19035</v>
      </c>
      <c r="C9809" t="s">
        <v>10</v>
      </c>
      <c r="D9809" t="s">
        <v>11</v>
      </c>
      <c r="E9809" s="1">
        <v>45361</v>
      </c>
      <c r="F9809" s="1" t="str">
        <f>TEXT(ecommerce_orders[[#This Row],[Order Date]], "mmmm")</f>
        <v>March</v>
      </c>
      <c r="G9809">
        <v>4</v>
      </c>
      <c r="H9809">
        <v>100</v>
      </c>
      <c r="I9809">
        <v>400</v>
      </c>
    </row>
    <row r="9810" spans="1:9" x14ac:dyDescent="0.45">
      <c r="A9810" t="s">
        <v>19036</v>
      </c>
      <c r="B9810" t="s">
        <v>19037</v>
      </c>
      <c r="C9810" t="s">
        <v>30</v>
      </c>
      <c r="D9810" t="s">
        <v>31</v>
      </c>
      <c r="E9810" s="1">
        <v>44990</v>
      </c>
      <c r="F9810" s="1" t="str">
        <f>TEXT(ecommerce_orders[[#This Row],[Order Date]], "mmmm")</f>
        <v>March</v>
      </c>
      <c r="G9810">
        <v>5</v>
      </c>
      <c r="H9810">
        <v>150</v>
      </c>
      <c r="I9810">
        <v>750</v>
      </c>
    </row>
    <row r="9811" spans="1:9" x14ac:dyDescent="0.45">
      <c r="A9811" t="s">
        <v>19038</v>
      </c>
      <c r="B9811" t="s">
        <v>19039</v>
      </c>
      <c r="C9811" t="s">
        <v>65</v>
      </c>
      <c r="D9811" t="s">
        <v>11</v>
      </c>
      <c r="E9811" s="1">
        <v>44989</v>
      </c>
      <c r="F9811" s="1" t="str">
        <f>TEXT(ecommerce_orders[[#This Row],[Order Date]], "mmmm")</f>
        <v>March</v>
      </c>
      <c r="G9811">
        <v>1</v>
      </c>
      <c r="H9811">
        <v>350</v>
      </c>
      <c r="I9811">
        <v>350</v>
      </c>
    </row>
    <row r="9812" spans="1:9" x14ac:dyDescent="0.45">
      <c r="A9812" t="s">
        <v>19040</v>
      </c>
      <c r="B9812" t="s">
        <v>19041</v>
      </c>
      <c r="C9812" t="s">
        <v>95</v>
      </c>
      <c r="D9812" t="s">
        <v>31</v>
      </c>
      <c r="E9812" s="1">
        <v>45339</v>
      </c>
      <c r="F9812" s="1" t="str">
        <f>TEXT(ecommerce_orders[[#This Row],[Order Date]], "mmmm")</f>
        <v>February</v>
      </c>
      <c r="G9812">
        <v>2</v>
      </c>
      <c r="H9812">
        <v>300</v>
      </c>
      <c r="I9812">
        <v>600</v>
      </c>
    </row>
    <row r="9813" spans="1:9" x14ac:dyDescent="0.45">
      <c r="A9813" t="s">
        <v>19042</v>
      </c>
      <c r="B9813" t="s">
        <v>13382</v>
      </c>
      <c r="C9813" t="s">
        <v>80</v>
      </c>
      <c r="D9813" t="s">
        <v>17</v>
      </c>
      <c r="E9813" s="1">
        <v>45458</v>
      </c>
      <c r="F9813" s="1" t="str">
        <f>TEXT(ecommerce_orders[[#This Row],[Order Date]], "mmmm")</f>
        <v>June</v>
      </c>
      <c r="G9813">
        <v>4</v>
      </c>
      <c r="H9813">
        <v>20</v>
      </c>
      <c r="I9813">
        <v>80</v>
      </c>
    </row>
    <row r="9814" spans="1:9" x14ac:dyDescent="0.45">
      <c r="A9814" t="s">
        <v>19043</v>
      </c>
      <c r="B9814" t="s">
        <v>19044</v>
      </c>
      <c r="C9814" t="s">
        <v>24</v>
      </c>
      <c r="D9814" t="s">
        <v>11</v>
      </c>
      <c r="E9814" s="1">
        <v>44763</v>
      </c>
      <c r="F9814" s="1" t="str">
        <f>TEXT(ecommerce_orders[[#This Row],[Order Date]], "mmmm")</f>
        <v>July</v>
      </c>
      <c r="G9814">
        <v>4</v>
      </c>
      <c r="H9814">
        <v>800</v>
      </c>
      <c r="I9814">
        <v>3200</v>
      </c>
    </row>
    <row r="9815" spans="1:9" x14ac:dyDescent="0.45">
      <c r="A9815" t="s">
        <v>19045</v>
      </c>
      <c r="B9815" t="s">
        <v>19046</v>
      </c>
      <c r="C9815" t="s">
        <v>10</v>
      </c>
      <c r="D9815" t="s">
        <v>11</v>
      </c>
      <c r="E9815" s="1">
        <v>45498</v>
      </c>
      <c r="F9815" s="1" t="str">
        <f>TEXT(ecommerce_orders[[#This Row],[Order Date]], "mmmm")</f>
        <v>July</v>
      </c>
      <c r="G9815">
        <v>2</v>
      </c>
      <c r="H9815">
        <v>100</v>
      </c>
      <c r="I9815">
        <v>200</v>
      </c>
    </row>
    <row r="9816" spans="1:9" x14ac:dyDescent="0.45">
      <c r="A9816" t="s">
        <v>19047</v>
      </c>
      <c r="B9816" t="s">
        <v>2671</v>
      </c>
      <c r="C9816" t="s">
        <v>20</v>
      </c>
      <c r="D9816" t="s">
        <v>21</v>
      </c>
      <c r="E9816" s="1">
        <v>45280</v>
      </c>
      <c r="F9816" s="1" t="str">
        <f>TEXT(ecommerce_orders[[#This Row],[Order Date]], "mmmm")</f>
        <v>December</v>
      </c>
      <c r="G9816">
        <v>3</v>
      </c>
      <c r="H9816">
        <v>70</v>
      </c>
      <c r="I9816">
        <v>210</v>
      </c>
    </row>
    <row r="9817" spans="1:9" x14ac:dyDescent="0.45">
      <c r="A9817" t="s">
        <v>19048</v>
      </c>
      <c r="B9817" t="s">
        <v>19049</v>
      </c>
      <c r="C9817" t="s">
        <v>27</v>
      </c>
      <c r="D9817" t="s">
        <v>11</v>
      </c>
      <c r="E9817" s="1">
        <v>45084</v>
      </c>
      <c r="F9817" s="1" t="str">
        <f>TEXT(ecommerce_orders[[#This Row],[Order Date]], "mmmm")</f>
        <v>June</v>
      </c>
      <c r="G9817">
        <v>4</v>
      </c>
      <c r="H9817">
        <v>200</v>
      </c>
      <c r="I9817">
        <v>800</v>
      </c>
    </row>
    <row r="9818" spans="1:9" x14ac:dyDescent="0.45">
      <c r="A9818" t="s">
        <v>19050</v>
      </c>
      <c r="B9818" t="s">
        <v>19051</v>
      </c>
      <c r="C9818" t="s">
        <v>30</v>
      </c>
      <c r="D9818" t="s">
        <v>31</v>
      </c>
      <c r="E9818" s="1">
        <v>44804</v>
      </c>
      <c r="F9818" s="1" t="str">
        <f>TEXT(ecommerce_orders[[#This Row],[Order Date]], "mmmm")</f>
        <v>August</v>
      </c>
      <c r="G9818">
        <v>1</v>
      </c>
      <c r="H9818">
        <v>150</v>
      </c>
      <c r="I9818">
        <v>150</v>
      </c>
    </row>
    <row r="9819" spans="1:9" x14ac:dyDescent="0.45">
      <c r="A9819" t="s">
        <v>19052</v>
      </c>
      <c r="B9819" t="s">
        <v>6582</v>
      </c>
      <c r="C9819" t="s">
        <v>27</v>
      </c>
      <c r="D9819" t="s">
        <v>11</v>
      </c>
      <c r="E9819" s="1">
        <v>45370</v>
      </c>
      <c r="F9819" s="1" t="str">
        <f>TEXT(ecommerce_orders[[#This Row],[Order Date]], "mmmm")</f>
        <v>March</v>
      </c>
      <c r="G9819">
        <v>2</v>
      </c>
      <c r="H9819">
        <v>200</v>
      </c>
      <c r="I9819">
        <v>400</v>
      </c>
    </row>
    <row r="9820" spans="1:9" x14ac:dyDescent="0.45">
      <c r="A9820" t="s">
        <v>19053</v>
      </c>
      <c r="B9820" t="s">
        <v>19054</v>
      </c>
      <c r="C9820" t="s">
        <v>95</v>
      </c>
      <c r="D9820" t="s">
        <v>31</v>
      </c>
      <c r="E9820" s="1">
        <v>45510</v>
      </c>
      <c r="F9820" s="1" t="str">
        <f>TEXT(ecommerce_orders[[#This Row],[Order Date]], "mmmm")</f>
        <v>August</v>
      </c>
      <c r="G9820">
        <v>4</v>
      </c>
      <c r="H9820">
        <v>300</v>
      </c>
      <c r="I9820">
        <v>1200</v>
      </c>
    </row>
    <row r="9821" spans="1:9" x14ac:dyDescent="0.45">
      <c r="A9821" t="s">
        <v>19055</v>
      </c>
      <c r="B9821" t="s">
        <v>6617</v>
      </c>
      <c r="C9821" t="s">
        <v>65</v>
      </c>
      <c r="D9821" t="s">
        <v>11</v>
      </c>
      <c r="E9821" s="1">
        <v>45700</v>
      </c>
      <c r="F9821" s="1" t="str">
        <f>TEXT(ecommerce_orders[[#This Row],[Order Date]], "mmmm")</f>
        <v>February</v>
      </c>
      <c r="G9821">
        <v>5</v>
      </c>
      <c r="H9821">
        <v>350</v>
      </c>
      <c r="I9821">
        <v>1750</v>
      </c>
    </row>
    <row r="9822" spans="1:9" x14ac:dyDescent="0.45">
      <c r="A9822" t="s">
        <v>19056</v>
      </c>
      <c r="B9822" t="s">
        <v>19057</v>
      </c>
      <c r="C9822" t="s">
        <v>38</v>
      </c>
      <c r="D9822" t="s">
        <v>11</v>
      </c>
      <c r="E9822" s="1">
        <v>45202</v>
      </c>
      <c r="F9822" s="1" t="str">
        <f>TEXT(ecommerce_orders[[#This Row],[Order Date]], "mmmm")</f>
        <v>October</v>
      </c>
      <c r="G9822">
        <v>4</v>
      </c>
      <c r="H9822">
        <v>600</v>
      </c>
      <c r="I9822">
        <v>2400</v>
      </c>
    </row>
    <row r="9823" spans="1:9" x14ac:dyDescent="0.45">
      <c r="A9823" t="s">
        <v>19058</v>
      </c>
      <c r="B9823" t="s">
        <v>19059</v>
      </c>
      <c r="C9823" t="s">
        <v>65</v>
      </c>
      <c r="D9823" t="s">
        <v>11</v>
      </c>
      <c r="E9823" s="1">
        <v>45321</v>
      </c>
      <c r="F9823" s="1" t="str">
        <f>TEXT(ecommerce_orders[[#This Row],[Order Date]], "mmmm")</f>
        <v>January</v>
      </c>
      <c r="G9823">
        <v>3</v>
      </c>
      <c r="H9823">
        <v>350</v>
      </c>
      <c r="I9823">
        <v>1050</v>
      </c>
    </row>
    <row r="9824" spans="1:9" x14ac:dyDescent="0.45">
      <c r="A9824" t="s">
        <v>19060</v>
      </c>
      <c r="B9824" t="s">
        <v>19061</v>
      </c>
      <c r="C9824" t="s">
        <v>80</v>
      </c>
      <c r="D9824" t="s">
        <v>17</v>
      </c>
      <c r="E9824" s="1">
        <v>45536</v>
      </c>
      <c r="F9824" s="1" t="str">
        <f>TEXT(ecommerce_orders[[#This Row],[Order Date]], "mmmm")</f>
        <v>September</v>
      </c>
      <c r="G9824">
        <v>1</v>
      </c>
      <c r="H9824">
        <v>20</v>
      </c>
      <c r="I9824">
        <v>20</v>
      </c>
    </row>
    <row r="9825" spans="1:9" x14ac:dyDescent="0.45">
      <c r="A9825" t="s">
        <v>19062</v>
      </c>
      <c r="B9825" t="s">
        <v>19063</v>
      </c>
      <c r="C9825" t="s">
        <v>27</v>
      </c>
      <c r="D9825" t="s">
        <v>11</v>
      </c>
      <c r="E9825" s="1">
        <v>45724</v>
      </c>
      <c r="F9825" s="1" t="str">
        <f>TEXT(ecommerce_orders[[#This Row],[Order Date]], "mmmm")</f>
        <v>March</v>
      </c>
      <c r="G9825">
        <v>5</v>
      </c>
      <c r="H9825">
        <v>200</v>
      </c>
      <c r="I9825">
        <v>1000</v>
      </c>
    </row>
    <row r="9826" spans="1:9" x14ac:dyDescent="0.45">
      <c r="A9826" t="s">
        <v>19064</v>
      </c>
      <c r="B9826" t="s">
        <v>19065</v>
      </c>
      <c r="C9826" t="s">
        <v>38</v>
      </c>
      <c r="D9826" t="s">
        <v>11</v>
      </c>
      <c r="E9826" s="1">
        <v>45009</v>
      </c>
      <c r="F9826" s="1" t="str">
        <f>TEXT(ecommerce_orders[[#This Row],[Order Date]], "mmmm")</f>
        <v>March</v>
      </c>
      <c r="G9826">
        <v>1</v>
      </c>
      <c r="H9826">
        <v>600</v>
      </c>
      <c r="I9826">
        <v>600</v>
      </c>
    </row>
    <row r="9827" spans="1:9" x14ac:dyDescent="0.45">
      <c r="A9827" t="s">
        <v>19066</v>
      </c>
      <c r="B9827" t="s">
        <v>19067</v>
      </c>
      <c r="C9827" t="s">
        <v>95</v>
      </c>
      <c r="D9827" t="s">
        <v>31</v>
      </c>
      <c r="E9827" s="1">
        <v>45234</v>
      </c>
      <c r="F9827" s="1" t="str">
        <f>TEXT(ecommerce_orders[[#This Row],[Order Date]], "mmmm")</f>
        <v>November</v>
      </c>
      <c r="G9827">
        <v>2</v>
      </c>
      <c r="H9827">
        <v>300</v>
      </c>
      <c r="I9827">
        <v>600</v>
      </c>
    </row>
    <row r="9828" spans="1:9" x14ac:dyDescent="0.45">
      <c r="A9828" t="s">
        <v>19068</v>
      </c>
      <c r="B9828" t="s">
        <v>5194</v>
      </c>
      <c r="C9828" t="s">
        <v>27</v>
      </c>
      <c r="D9828" t="s">
        <v>11</v>
      </c>
      <c r="E9828" s="1">
        <v>45618</v>
      </c>
      <c r="F9828" s="1" t="str">
        <f>TEXT(ecommerce_orders[[#This Row],[Order Date]], "mmmm")</f>
        <v>November</v>
      </c>
      <c r="G9828">
        <v>2</v>
      </c>
      <c r="H9828">
        <v>200</v>
      </c>
      <c r="I9828">
        <v>400</v>
      </c>
    </row>
    <row r="9829" spans="1:9" x14ac:dyDescent="0.45">
      <c r="A9829" t="s">
        <v>19069</v>
      </c>
      <c r="B9829" t="s">
        <v>19070</v>
      </c>
      <c r="C9829" t="s">
        <v>20</v>
      </c>
      <c r="D9829" t="s">
        <v>21</v>
      </c>
      <c r="E9829" s="1">
        <v>45407</v>
      </c>
      <c r="F9829" s="1" t="str">
        <f>TEXT(ecommerce_orders[[#This Row],[Order Date]], "mmmm")</f>
        <v>April</v>
      </c>
      <c r="G9829">
        <v>4</v>
      </c>
      <c r="H9829">
        <v>70</v>
      </c>
      <c r="I9829">
        <v>280</v>
      </c>
    </row>
    <row r="9830" spans="1:9" x14ac:dyDescent="0.45">
      <c r="A9830" t="s">
        <v>19071</v>
      </c>
      <c r="B9830" t="s">
        <v>19072</v>
      </c>
      <c r="C9830" t="s">
        <v>10</v>
      </c>
      <c r="D9830" t="s">
        <v>11</v>
      </c>
      <c r="E9830" s="1">
        <v>45603</v>
      </c>
      <c r="F9830" s="1" t="str">
        <f>TEXT(ecommerce_orders[[#This Row],[Order Date]], "mmmm")</f>
        <v>November</v>
      </c>
      <c r="G9830">
        <v>4</v>
      </c>
      <c r="H9830">
        <v>100</v>
      </c>
      <c r="I9830">
        <v>400</v>
      </c>
    </row>
    <row r="9831" spans="1:9" x14ac:dyDescent="0.45">
      <c r="A9831" t="s">
        <v>19073</v>
      </c>
      <c r="B9831" t="s">
        <v>19074</v>
      </c>
      <c r="C9831" t="s">
        <v>20</v>
      </c>
      <c r="D9831" t="s">
        <v>21</v>
      </c>
      <c r="E9831" s="1">
        <v>45123</v>
      </c>
      <c r="F9831" s="1" t="str">
        <f>TEXT(ecommerce_orders[[#This Row],[Order Date]], "mmmm")</f>
        <v>July</v>
      </c>
      <c r="G9831">
        <v>1</v>
      </c>
      <c r="H9831">
        <v>70</v>
      </c>
      <c r="I9831">
        <v>70</v>
      </c>
    </row>
    <row r="9832" spans="1:9" x14ac:dyDescent="0.45">
      <c r="A9832" t="s">
        <v>19075</v>
      </c>
      <c r="B9832" t="s">
        <v>19076</v>
      </c>
      <c r="C9832" t="s">
        <v>27</v>
      </c>
      <c r="D9832" t="s">
        <v>11</v>
      </c>
      <c r="E9832" s="1">
        <v>45457</v>
      </c>
      <c r="F9832" s="1" t="str">
        <f>TEXT(ecommerce_orders[[#This Row],[Order Date]], "mmmm")</f>
        <v>June</v>
      </c>
      <c r="G9832">
        <v>1</v>
      </c>
      <c r="H9832">
        <v>200</v>
      </c>
      <c r="I9832">
        <v>200</v>
      </c>
    </row>
    <row r="9833" spans="1:9" x14ac:dyDescent="0.45">
      <c r="A9833" t="s">
        <v>19077</v>
      </c>
      <c r="B9833" t="s">
        <v>19078</v>
      </c>
      <c r="C9833" t="s">
        <v>16</v>
      </c>
      <c r="D9833" t="s">
        <v>17</v>
      </c>
      <c r="E9833" s="1">
        <v>44855</v>
      </c>
      <c r="F9833" s="1" t="str">
        <f>TEXT(ecommerce_orders[[#This Row],[Order Date]], "mmmm")</f>
        <v>October</v>
      </c>
      <c r="G9833">
        <v>5</v>
      </c>
      <c r="H9833">
        <v>50</v>
      </c>
      <c r="I9833">
        <v>250</v>
      </c>
    </row>
    <row r="9834" spans="1:9" x14ac:dyDescent="0.45">
      <c r="A9834" t="s">
        <v>19079</v>
      </c>
      <c r="B9834" t="s">
        <v>19080</v>
      </c>
      <c r="C9834" t="s">
        <v>38</v>
      </c>
      <c r="D9834" t="s">
        <v>11</v>
      </c>
      <c r="E9834" s="1">
        <v>44915</v>
      </c>
      <c r="F9834" s="1" t="str">
        <f>TEXT(ecommerce_orders[[#This Row],[Order Date]], "mmmm")</f>
        <v>December</v>
      </c>
      <c r="G9834">
        <v>2</v>
      </c>
      <c r="H9834">
        <v>600</v>
      </c>
      <c r="I9834">
        <v>1200</v>
      </c>
    </row>
    <row r="9835" spans="1:9" x14ac:dyDescent="0.45">
      <c r="A9835" t="s">
        <v>19081</v>
      </c>
      <c r="B9835" t="s">
        <v>19082</v>
      </c>
      <c r="C9835" t="s">
        <v>95</v>
      </c>
      <c r="D9835" t="s">
        <v>31</v>
      </c>
      <c r="E9835" s="1">
        <v>45573</v>
      </c>
      <c r="F9835" s="1" t="str">
        <f>TEXT(ecommerce_orders[[#This Row],[Order Date]], "mmmm")</f>
        <v>October</v>
      </c>
      <c r="G9835">
        <v>4</v>
      </c>
      <c r="H9835">
        <v>300</v>
      </c>
      <c r="I9835">
        <v>1200</v>
      </c>
    </row>
    <row r="9836" spans="1:9" x14ac:dyDescent="0.45">
      <c r="A9836" t="s">
        <v>19083</v>
      </c>
      <c r="B9836" t="s">
        <v>19084</v>
      </c>
      <c r="C9836" t="s">
        <v>10</v>
      </c>
      <c r="D9836" t="s">
        <v>11</v>
      </c>
      <c r="E9836" s="1">
        <v>44961</v>
      </c>
      <c r="F9836" s="1" t="str">
        <f>TEXT(ecommerce_orders[[#This Row],[Order Date]], "mmmm")</f>
        <v>February</v>
      </c>
      <c r="G9836">
        <v>4</v>
      </c>
      <c r="H9836">
        <v>100</v>
      </c>
      <c r="I9836">
        <v>400</v>
      </c>
    </row>
    <row r="9837" spans="1:9" x14ac:dyDescent="0.45">
      <c r="A9837" t="s">
        <v>19085</v>
      </c>
      <c r="B9837" t="s">
        <v>19086</v>
      </c>
      <c r="C9837" t="s">
        <v>80</v>
      </c>
      <c r="D9837" t="s">
        <v>17</v>
      </c>
      <c r="E9837" s="1">
        <v>45521</v>
      </c>
      <c r="F9837" s="1" t="str">
        <f>TEXT(ecommerce_orders[[#This Row],[Order Date]], "mmmm")</f>
        <v>August</v>
      </c>
      <c r="G9837">
        <v>2</v>
      </c>
      <c r="H9837">
        <v>20</v>
      </c>
      <c r="I9837">
        <v>40</v>
      </c>
    </row>
    <row r="9838" spans="1:9" x14ac:dyDescent="0.45">
      <c r="A9838" t="s">
        <v>19087</v>
      </c>
      <c r="B9838" t="s">
        <v>19088</v>
      </c>
      <c r="C9838" t="s">
        <v>16</v>
      </c>
      <c r="D9838" t="s">
        <v>17</v>
      </c>
      <c r="E9838" s="1">
        <v>45167</v>
      </c>
      <c r="F9838" s="1" t="str">
        <f>TEXT(ecommerce_orders[[#This Row],[Order Date]], "mmmm")</f>
        <v>August</v>
      </c>
      <c r="G9838">
        <v>2</v>
      </c>
      <c r="H9838">
        <v>50</v>
      </c>
      <c r="I9838">
        <v>100</v>
      </c>
    </row>
    <row r="9839" spans="1:9" x14ac:dyDescent="0.45">
      <c r="A9839" t="s">
        <v>19089</v>
      </c>
      <c r="B9839" t="s">
        <v>19090</v>
      </c>
      <c r="C9839" t="s">
        <v>80</v>
      </c>
      <c r="D9839" t="s">
        <v>17</v>
      </c>
      <c r="E9839" s="1">
        <v>45115</v>
      </c>
      <c r="F9839" s="1" t="str">
        <f>TEXT(ecommerce_orders[[#This Row],[Order Date]], "mmmm")</f>
        <v>July</v>
      </c>
      <c r="G9839">
        <v>3</v>
      </c>
      <c r="H9839">
        <v>20</v>
      </c>
      <c r="I9839">
        <v>60</v>
      </c>
    </row>
    <row r="9840" spans="1:9" x14ac:dyDescent="0.45">
      <c r="A9840" t="s">
        <v>19091</v>
      </c>
      <c r="B9840" t="s">
        <v>19092</v>
      </c>
      <c r="C9840" t="s">
        <v>65</v>
      </c>
      <c r="D9840" t="s">
        <v>11</v>
      </c>
      <c r="E9840" s="1">
        <v>45135</v>
      </c>
      <c r="F9840" s="1" t="str">
        <f>TEXT(ecommerce_orders[[#This Row],[Order Date]], "mmmm")</f>
        <v>July</v>
      </c>
      <c r="G9840">
        <v>5</v>
      </c>
      <c r="H9840">
        <v>350</v>
      </c>
      <c r="I9840">
        <v>1750</v>
      </c>
    </row>
    <row r="9841" spans="1:9" x14ac:dyDescent="0.45">
      <c r="A9841" t="s">
        <v>19093</v>
      </c>
      <c r="B9841" t="s">
        <v>19094</v>
      </c>
      <c r="C9841" t="s">
        <v>16</v>
      </c>
      <c r="D9841" t="s">
        <v>17</v>
      </c>
      <c r="E9841" s="1">
        <v>45245</v>
      </c>
      <c r="F9841" s="1" t="str">
        <f>TEXT(ecommerce_orders[[#This Row],[Order Date]], "mmmm")</f>
        <v>November</v>
      </c>
      <c r="G9841">
        <v>4</v>
      </c>
      <c r="H9841">
        <v>50</v>
      </c>
      <c r="I9841">
        <v>200</v>
      </c>
    </row>
    <row r="9842" spans="1:9" x14ac:dyDescent="0.45">
      <c r="A9842" t="s">
        <v>19095</v>
      </c>
      <c r="B9842" t="s">
        <v>19096</v>
      </c>
      <c r="C9842" t="s">
        <v>38</v>
      </c>
      <c r="D9842" t="s">
        <v>11</v>
      </c>
      <c r="E9842" s="1">
        <v>45676</v>
      </c>
      <c r="F9842" s="1" t="str">
        <f>TEXT(ecommerce_orders[[#This Row],[Order Date]], "mmmm")</f>
        <v>January</v>
      </c>
      <c r="G9842">
        <v>5</v>
      </c>
      <c r="H9842">
        <v>600</v>
      </c>
      <c r="I9842">
        <v>3000</v>
      </c>
    </row>
    <row r="9843" spans="1:9" x14ac:dyDescent="0.45">
      <c r="A9843" t="s">
        <v>19097</v>
      </c>
      <c r="B9843" t="s">
        <v>19098</v>
      </c>
      <c r="C9843" t="s">
        <v>16</v>
      </c>
      <c r="D9843" t="s">
        <v>17</v>
      </c>
      <c r="E9843" s="1">
        <v>45056</v>
      </c>
      <c r="F9843" s="1" t="str">
        <f>TEXT(ecommerce_orders[[#This Row],[Order Date]], "mmmm")</f>
        <v>May</v>
      </c>
      <c r="G9843">
        <v>1</v>
      </c>
      <c r="H9843">
        <v>50</v>
      </c>
      <c r="I9843">
        <v>50</v>
      </c>
    </row>
    <row r="9844" spans="1:9" x14ac:dyDescent="0.45">
      <c r="A9844" t="s">
        <v>19099</v>
      </c>
      <c r="B9844" t="s">
        <v>5859</v>
      </c>
      <c r="C9844" t="s">
        <v>95</v>
      </c>
      <c r="D9844" t="s">
        <v>31</v>
      </c>
      <c r="E9844" s="1">
        <v>45314</v>
      </c>
      <c r="F9844" s="1" t="str">
        <f>TEXT(ecommerce_orders[[#This Row],[Order Date]], "mmmm")</f>
        <v>January</v>
      </c>
      <c r="G9844">
        <v>2</v>
      </c>
      <c r="H9844">
        <v>300</v>
      </c>
      <c r="I9844">
        <v>600</v>
      </c>
    </row>
    <row r="9845" spans="1:9" x14ac:dyDescent="0.45">
      <c r="A9845" t="s">
        <v>19100</v>
      </c>
      <c r="B9845" t="s">
        <v>19101</v>
      </c>
      <c r="C9845" t="s">
        <v>30</v>
      </c>
      <c r="D9845" t="s">
        <v>31</v>
      </c>
      <c r="E9845" s="1">
        <v>44889</v>
      </c>
      <c r="F9845" s="1" t="str">
        <f>TEXT(ecommerce_orders[[#This Row],[Order Date]], "mmmm")</f>
        <v>November</v>
      </c>
      <c r="G9845">
        <v>4</v>
      </c>
      <c r="H9845">
        <v>150</v>
      </c>
      <c r="I9845">
        <v>600</v>
      </c>
    </row>
    <row r="9846" spans="1:9" x14ac:dyDescent="0.45">
      <c r="A9846" t="s">
        <v>19102</v>
      </c>
      <c r="B9846" t="s">
        <v>19103</v>
      </c>
      <c r="C9846" t="s">
        <v>16</v>
      </c>
      <c r="D9846" t="s">
        <v>17</v>
      </c>
      <c r="E9846" s="1">
        <v>45362</v>
      </c>
      <c r="F9846" s="1" t="str">
        <f>TEXT(ecommerce_orders[[#This Row],[Order Date]], "mmmm")</f>
        <v>March</v>
      </c>
      <c r="G9846">
        <v>5</v>
      </c>
      <c r="H9846">
        <v>50</v>
      </c>
      <c r="I9846">
        <v>250</v>
      </c>
    </row>
    <row r="9847" spans="1:9" x14ac:dyDescent="0.45">
      <c r="A9847" t="s">
        <v>19104</v>
      </c>
      <c r="B9847" t="s">
        <v>19105</v>
      </c>
      <c r="C9847" t="s">
        <v>10</v>
      </c>
      <c r="D9847" t="s">
        <v>11</v>
      </c>
      <c r="E9847" s="1">
        <v>45251</v>
      </c>
      <c r="F9847" s="1" t="str">
        <f>TEXT(ecommerce_orders[[#This Row],[Order Date]], "mmmm")</f>
        <v>November</v>
      </c>
      <c r="G9847">
        <v>3</v>
      </c>
      <c r="H9847">
        <v>100</v>
      </c>
      <c r="I9847">
        <v>300</v>
      </c>
    </row>
    <row r="9848" spans="1:9" x14ac:dyDescent="0.45">
      <c r="A9848" t="s">
        <v>19106</v>
      </c>
      <c r="B9848" t="s">
        <v>19107</v>
      </c>
      <c r="C9848" t="s">
        <v>65</v>
      </c>
      <c r="D9848" t="s">
        <v>11</v>
      </c>
      <c r="E9848" s="1">
        <v>45423</v>
      </c>
      <c r="F9848" s="1" t="str">
        <f>TEXT(ecommerce_orders[[#This Row],[Order Date]], "mmmm")</f>
        <v>May</v>
      </c>
      <c r="G9848">
        <v>5</v>
      </c>
      <c r="H9848">
        <v>350</v>
      </c>
      <c r="I9848">
        <v>1750</v>
      </c>
    </row>
    <row r="9849" spans="1:9" x14ac:dyDescent="0.45">
      <c r="A9849" t="s">
        <v>19108</v>
      </c>
      <c r="B9849" t="s">
        <v>19109</v>
      </c>
      <c r="C9849" t="s">
        <v>16</v>
      </c>
      <c r="D9849" t="s">
        <v>17</v>
      </c>
      <c r="E9849" s="1">
        <v>45690</v>
      </c>
      <c r="F9849" s="1" t="str">
        <f>TEXT(ecommerce_orders[[#This Row],[Order Date]], "mmmm")</f>
        <v>February</v>
      </c>
      <c r="G9849">
        <v>5</v>
      </c>
      <c r="H9849">
        <v>50</v>
      </c>
      <c r="I9849">
        <v>250</v>
      </c>
    </row>
    <row r="9850" spans="1:9" x14ac:dyDescent="0.45">
      <c r="A9850" t="s">
        <v>19110</v>
      </c>
      <c r="B9850" t="s">
        <v>19111</v>
      </c>
      <c r="C9850" t="s">
        <v>10</v>
      </c>
      <c r="D9850" t="s">
        <v>11</v>
      </c>
      <c r="E9850" s="1">
        <v>45452</v>
      </c>
      <c r="F9850" s="1" t="str">
        <f>TEXT(ecommerce_orders[[#This Row],[Order Date]], "mmmm")</f>
        <v>June</v>
      </c>
      <c r="G9850">
        <v>5</v>
      </c>
      <c r="H9850">
        <v>100</v>
      </c>
      <c r="I9850">
        <v>500</v>
      </c>
    </row>
    <row r="9851" spans="1:9" x14ac:dyDescent="0.45">
      <c r="A9851" t="s">
        <v>19112</v>
      </c>
      <c r="B9851" t="s">
        <v>19113</v>
      </c>
      <c r="C9851" t="s">
        <v>16</v>
      </c>
      <c r="D9851" t="s">
        <v>17</v>
      </c>
      <c r="E9851" s="1">
        <v>45178</v>
      </c>
      <c r="F9851" s="1" t="str">
        <f>TEXT(ecommerce_orders[[#This Row],[Order Date]], "mmmm")</f>
        <v>September</v>
      </c>
      <c r="G9851">
        <v>3</v>
      </c>
      <c r="H9851">
        <v>50</v>
      </c>
      <c r="I9851">
        <v>150</v>
      </c>
    </row>
    <row r="9852" spans="1:9" x14ac:dyDescent="0.45">
      <c r="A9852" t="s">
        <v>19114</v>
      </c>
      <c r="B9852" t="s">
        <v>19115</v>
      </c>
      <c r="C9852" t="s">
        <v>27</v>
      </c>
      <c r="D9852" t="s">
        <v>11</v>
      </c>
      <c r="E9852" s="1">
        <v>45235</v>
      </c>
      <c r="F9852" s="1" t="str">
        <f>TEXT(ecommerce_orders[[#This Row],[Order Date]], "mmmm")</f>
        <v>November</v>
      </c>
      <c r="G9852">
        <v>3</v>
      </c>
      <c r="H9852">
        <v>200</v>
      </c>
      <c r="I9852">
        <v>600</v>
      </c>
    </row>
    <row r="9853" spans="1:9" x14ac:dyDescent="0.45">
      <c r="A9853" t="s">
        <v>19116</v>
      </c>
      <c r="B9853" t="s">
        <v>19117</v>
      </c>
      <c r="C9853" t="s">
        <v>80</v>
      </c>
      <c r="D9853" t="s">
        <v>17</v>
      </c>
      <c r="E9853" s="1">
        <v>45430</v>
      </c>
      <c r="F9853" s="1" t="str">
        <f>TEXT(ecommerce_orders[[#This Row],[Order Date]], "mmmm")</f>
        <v>May</v>
      </c>
      <c r="G9853">
        <v>4</v>
      </c>
      <c r="H9853">
        <v>20</v>
      </c>
      <c r="I9853">
        <v>80</v>
      </c>
    </row>
    <row r="9854" spans="1:9" x14ac:dyDescent="0.45">
      <c r="A9854" t="s">
        <v>19118</v>
      </c>
      <c r="B9854" t="s">
        <v>19119</v>
      </c>
      <c r="C9854" t="s">
        <v>10</v>
      </c>
      <c r="D9854" t="s">
        <v>11</v>
      </c>
      <c r="E9854" s="1">
        <v>45655</v>
      </c>
      <c r="F9854" s="1" t="str">
        <f>TEXT(ecommerce_orders[[#This Row],[Order Date]], "mmmm")</f>
        <v>December</v>
      </c>
      <c r="G9854">
        <v>5</v>
      </c>
      <c r="H9854">
        <v>100</v>
      </c>
      <c r="I9854">
        <v>500</v>
      </c>
    </row>
    <row r="9855" spans="1:9" x14ac:dyDescent="0.45">
      <c r="A9855" t="s">
        <v>19120</v>
      </c>
      <c r="B9855" t="s">
        <v>19121</v>
      </c>
      <c r="C9855" t="s">
        <v>16</v>
      </c>
      <c r="D9855" t="s">
        <v>17</v>
      </c>
      <c r="E9855" s="1">
        <v>44855</v>
      </c>
      <c r="F9855" s="1" t="str">
        <f>TEXT(ecommerce_orders[[#This Row],[Order Date]], "mmmm")</f>
        <v>October</v>
      </c>
      <c r="G9855">
        <v>2</v>
      </c>
      <c r="H9855">
        <v>50</v>
      </c>
      <c r="I9855">
        <v>100</v>
      </c>
    </row>
    <row r="9856" spans="1:9" x14ac:dyDescent="0.45">
      <c r="A9856" t="s">
        <v>19122</v>
      </c>
      <c r="B9856" t="s">
        <v>19123</v>
      </c>
      <c r="C9856" t="s">
        <v>30</v>
      </c>
      <c r="D9856" t="s">
        <v>31</v>
      </c>
      <c r="E9856" s="1">
        <v>45354</v>
      </c>
      <c r="F9856" s="1" t="str">
        <f>TEXT(ecommerce_orders[[#This Row],[Order Date]], "mmmm")</f>
        <v>March</v>
      </c>
      <c r="G9856">
        <v>3</v>
      </c>
      <c r="H9856">
        <v>150</v>
      </c>
      <c r="I9856">
        <v>450</v>
      </c>
    </row>
    <row r="9857" spans="1:9" x14ac:dyDescent="0.45">
      <c r="A9857" t="s">
        <v>19124</v>
      </c>
      <c r="B9857" t="s">
        <v>9373</v>
      </c>
      <c r="C9857" t="s">
        <v>20</v>
      </c>
      <c r="D9857" t="s">
        <v>21</v>
      </c>
      <c r="E9857" s="1">
        <v>45461</v>
      </c>
      <c r="F9857" s="1" t="str">
        <f>TEXT(ecommerce_orders[[#This Row],[Order Date]], "mmmm")</f>
        <v>June</v>
      </c>
      <c r="G9857">
        <v>1</v>
      </c>
      <c r="H9857">
        <v>70</v>
      </c>
      <c r="I9857">
        <v>70</v>
      </c>
    </row>
    <row r="9858" spans="1:9" x14ac:dyDescent="0.45">
      <c r="A9858" t="s">
        <v>19125</v>
      </c>
      <c r="B9858" t="s">
        <v>19126</v>
      </c>
      <c r="C9858" t="s">
        <v>65</v>
      </c>
      <c r="D9858" t="s">
        <v>11</v>
      </c>
      <c r="E9858" s="1">
        <v>45594</v>
      </c>
      <c r="F9858" s="1" t="str">
        <f>TEXT(ecommerce_orders[[#This Row],[Order Date]], "mmmm")</f>
        <v>October</v>
      </c>
      <c r="G9858">
        <v>2</v>
      </c>
      <c r="H9858">
        <v>350</v>
      </c>
      <c r="I9858">
        <v>700</v>
      </c>
    </row>
    <row r="9859" spans="1:9" x14ac:dyDescent="0.45">
      <c r="A9859" t="s">
        <v>19127</v>
      </c>
      <c r="B9859" t="s">
        <v>19128</v>
      </c>
      <c r="C9859" t="s">
        <v>20</v>
      </c>
      <c r="D9859" t="s">
        <v>21</v>
      </c>
      <c r="E9859" s="1">
        <v>44772</v>
      </c>
      <c r="F9859" s="1" t="str">
        <f>TEXT(ecommerce_orders[[#This Row],[Order Date]], "mmmm")</f>
        <v>July</v>
      </c>
      <c r="G9859">
        <v>4</v>
      </c>
      <c r="H9859">
        <v>70</v>
      </c>
      <c r="I9859">
        <v>280</v>
      </c>
    </row>
    <row r="9860" spans="1:9" x14ac:dyDescent="0.45">
      <c r="A9860" t="s">
        <v>19129</v>
      </c>
      <c r="B9860" t="s">
        <v>13616</v>
      </c>
      <c r="C9860" t="s">
        <v>24</v>
      </c>
      <c r="D9860" t="s">
        <v>11</v>
      </c>
      <c r="E9860" s="1">
        <v>44873</v>
      </c>
      <c r="F9860" s="1" t="str">
        <f>TEXT(ecommerce_orders[[#This Row],[Order Date]], "mmmm")</f>
        <v>November</v>
      </c>
      <c r="G9860">
        <v>1</v>
      </c>
      <c r="H9860">
        <v>800</v>
      </c>
      <c r="I9860">
        <v>800</v>
      </c>
    </row>
    <row r="9861" spans="1:9" x14ac:dyDescent="0.45">
      <c r="A9861" t="s">
        <v>19130</v>
      </c>
      <c r="B9861" t="s">
        <v>19131</v>
      </c>
      <c r="C9861" t="s">
        <v>24</v>
      </c>
      <c r="D9861" t="s">
        <v>11</v>
      </c>
      <c r="E9861" s="1">
        <v>44815</v>
      </c>
      <c r="F9861" s="1" t="str">
        <f>TEXT(ecommerce_orders[[#This Row],[Order Date]], "mmmm")</f>
        <v>September</v>
      </c>
      <c r="G9861">
        <v>2</v>
      </c>
      <c r="H9861">
        <v>800</v>
      </c>
      <c r="I9861">
        <v>1600</v>
      </c>
    </row>
    <row r="9862" spans="1:9" x14ac:dyDescent="0.45">
      <c r="A9862" t="s">
        <v>19132</v>
      </c>
      <c r="B9862" t="s">
        <v>19133</v>
      </c>
      <c r="C9862" t="s">
        <v>80</v>
      </c>
      <c r="D9862" t="s">
        <v>17</v>
      </c>
      <c r="E9862" s="1">
        <v>45433</v>
      </c>
      <c r="F9862" s="1" t="str">
        <f>TEXT(ecommerce_orders[[#This Row],[Order Date]], "mmmm")</f>
        <v>May</v>
      </c>
      <c r="G9862">
        <v>4</v>
      </c>
      <c r="H9862">
        <v>20</v>
      </c>
      <c r="I9862">
        <v>80</v>
      </c>
    </row>
    <row r="9863" spans="1:9" x14ac:dyDescent="0.45">
      <c r="A9863" t="s">
        <v>19134</v>
      </c>
      <c r="B9863" t="s">
        <v>1443</v>
      </c>
      <c r="C9863" t="s">
        <v>20</v>
      </c>
      <c r="D9863" t="s">
        <v>21</v>
      </c>
      <c r="E9863" s="1">
        <v>45416</v>
      </c>
      <c r="F9863" s="1" t="str">
        <f>TEXT(ecommerce_orders[[#This Row],[Order Date]], "mmmm")</f>
        <v>May</v>
      </c>
      <c r="G9863">
        <v>3</v>
      </c>
      <c r="H9863">
        <v>70</v>
      </c>
      <c r="I9863">
        <v>210</v>
      </c>
    </row>
    <row r="9864" spans="1:9" x14ac:dyDescent="0.45">
      <c r="A9864" t="s">
        <v>19135</v>
      </c>
      <c r="B9864" t="s">
        <v>19136</v>
      </c>
      <c r="C9864" t="s">
        <v>24</v>
      </c>
      <c r="D9864" t="s">
        <v>11</v>
      </c>
      <c r="E9864" s="1">
        <v>44984</v>
      </c>
      <c r="F9864" s="1" t="str">
        <f>TEXT(ecommerce_orders[[#This Row],[Order Date]], "mmmm")</f>
        <v>February</v>
      </c>
      <c r="G9864">
        <v>1</v>
      </c>
      <c r="H9864">
        <v>800</v>
      </c>
      <c r="I9864">
        <v>800</v>
      </c>
    </row>
    <row r="9865" spans="1:9" x14ac:dyDescent="0.45">
      <c r="A9865" t="s">
        <v>19137</v>
      </c>
      <c r="B9865" t="s">
        <v>19138</v>
      </c>
      <c r="C9865" t="s">
        <v>20</v>
      </c>
      <c r="D9865" t="s">
        <v>21</v>
      </c>
      <c r="E9865" s="1">
        <v>45569</v>
      </c>
      <c r="F9865" s="1" t="str">
        <f>TEXT(ecommerce_orders[[#This Row],[Order Date]], "mmmm")</f>
        <v>October</v>
      </c>
      <c r="G9865">
        <v>2</v>
      </c>
      <c r="H9865">
        <v>70</v>
      </c>
      <c r="I9865">
        <v>140</v>
      </c>
    </row>
    <row r="9866" spans="1:9" x14ac:dyDescent="0.45">
      <c r="A9866" t="s">
        <v>19139</v>
      </c>
      <c r="B9866" t="s">
        <v>19140</v>
      </c>
      <c r="C9866" t="s">
        <v>27</v>
      </c>
      <c r="D9866" t="s">
        <v>11</v>
      </c>
      <c r="E9866" s="1">
        <v>45166</v>
      </c>
      <c r="F9866" s="1" t="str">
        <f>TEXT(ecommerce_orders[[#This Row],[Order Date]], "mmmm")</f>
        <v>August</v>
      </c>
      <c r="G9866">
        <v>3</v>
      </c>
      <c r="H9866">
        <v>200</v>
      </c>
      <c r="I9866">
        <v>600</v>
      </c>
    </row>
    <row r="9867" spans="1:9" x14ac:dyDescent="0.45">
      <c r="A9867" t="s">
        <v>19141</v>
      </c>
      <c r="B9867" t="s">
        <v>19142</v>
      </c>
      <c r="C9867" t="s">
        <v>65</v>
      </c>
      <c r="D9867" t="s">
        <v>11</v>
      </c>
      <c r="E9867" s="1">
        <v>45191</v>
      </c>
      <c r="F9867" s="1" t="str">
        <f>TEXT(ecommerce_orders[[#This Row],[Order Date]], "mmmm")</f>
        <v>September</v>
      </c>
      <c r="G9867">
        <v>2</v>
      </c>
      <c r="H9867">
        <v>350</v>
      </c>
      <c r="I9867">
        <v>700</v>
      </c>
    </row>
    <row r="9868" spans="1:9" x14ac:dyDescent="0.45">
      <c r="A9868" t="s">
        <v>19143</v>
      </c>
      <c r="B9868" t="s">
        <v>19144</v>
      </c>
      <c r="C9868" t="s">
        <v>80</v>
      </c>
      <c r="D9868" t="s">
        <v>17</v>
      </c>
      <c r="E9868" s="1">
        <v>44735</v>
      </c>
      <c r="F9868" s="1" t="str">
        <f>TEXT(ecommerce_orders[[#This Row],[Order Date]], "mmmm")</f>
        <v>June</v>
      </c>
      <c r="G9868">
        <v>1</v>
      </c>
      <c r="H9868">
        <v>20</v>
      </c>
      <c r="I9868">
        <v>20</v>
      </c>
    </row>
    <row r="9869" spans="1:9" x14ac:dyDescent="0.45">
      <c r="A9869" t="s">
        <v>19145</v>
      </c>
      <c r="B9869" t="s">
        <v>19146</v>
      </c>
      <c r="C9869" t="s">
        <v>30</v>
      </c>
      <c r="D9869" t="s">
        <v>31</v>
      </c>
      <c r="E9869" s="1">
        <v>44866</v>
      </c>
      <c r="F9869" s="1" t="str">
        <f>TEXT(ecommerce_orders[[#This Row],[Order Date]], "mmmm")</f>
        <v>November</v>
      </c>
      <c r="G9869">
        <v>2</v>
      </c>
      <c r="H9869">
        <v>150</v>
      </c>
      <c r="I9869">
        <v>300</v>
      </c>
    </row>
    <row r="9870" spans="1:9" x14ac:dyDescent="0.45">
      <c r="A9870" t="s">
        <v>19147</v>
      </c>
      <c r="B9870" t="s">
        <v>19148</v>
      </c>
      <c r="C9870" t="s">
        <v>80</v>
      </c>
      <c r="D9870" t="s">
        <v>17</v>
      </c>
      <c r="E9870" s="1">
        <v>45290</v>
      </c>
      <c r="F9870" s="1" t="str">
        <f>TEXT(ecommerce_orders[[#This Row],[Order Date]], "mmmm")</f>
        <v>December</v>
      </c>
      <c r="G9870">
        <v>2</v>
      </c>
      <c r="H9870">
        <v>20</v>
      </c>
      <c r="I9870">
        <v>40</v>
      </c>
    </row>
    <row r="9871" spans="1:9" x14ac:dyDescent="0.45">
      <c r="A9871" t="s">
        <v>19149</v>
      </c>
      <c r="B9871" t="s">
        <v>19150</v>
      </c>
      <c r="C9871" t="s">
        <v>27</v>
      </c>
      <c r="D9871" t="s">
        <v>11</v>
      </c>
      <c r="E9871" s="1">
        <v>45763</v>
      </c>
      <c r="F9871" s="1" t="str">
        <f>TEXT(ecommerce_orders[[#This Row],[Order Date]], "mmmm")</f>
        <v>April</v>
      </c>
      <c r="G9871">
        <v>2</v>
      </c>
      <c r="H9871">
        <v>200</v>
      </c>
      <c r="I9871">
        <v>400</v>
      </c>
    </row>
    <row r="9872" spans="1:9" x14ac:dyDescent="0.45">
      <c r="A9872" t="s">
        <v>19151</v>
      </c>
      <c r="B9872" t="s">
        <v>19152</v>
      </c>
      <c r="C9872" t="s">
        <v>20</v>
      </c>
      <c r="D9872" t="s">
        <v>21</v>
      </c>
      <c r="E9872" s="1">
        <v>45020</v>
      </c>
      <c r="F9872" s="1" t="str">
        <f>TEXT(ecommerce_orders[[#This Row],[Order Date]], "mmmm")</f>
        <v>April</v>
      </c>
      <c r="G9872">
        <v>4</v>
      </c>
      <c r="H9872">
        <v>70</v>
      </c>
      <c r="I9872">
        <v>280</v>
      </c>
    </row>
    <row r="9873" spans="1:9" x14ac:dyDescent="0.45">
      <c r="A9873" t="s">
        <v>19153</v>
      </c>
      <c r="B9873" t="s">
        <v>19154</v>
      </c>
      <c r="C9873" t="s">
        <v>20</v>
      </c>
      <c r="D9873" t="s">
        <v>21</v>
      </c>
      <c r="E9873" s="1">
        <v>45328</v>
      </c>
      <c r="F9873" s="1" t="str">
        <f>TEXT(ecommerce_orders[[#This Row],[Order Date]], "mmmm")</f>
        <v>February</v>
      </c>
      <c r="G9873">
        <v>4</v>
      </c>
      <c r="H9873">
        <v>70</v>
      </c>
      <c r="I9873">
        <v>280</v>
      </c>
    </row>
    <row r="9874" spans="1:9" x14ac:dyDescent="0.45">
      <c r="A9874" t="s">
        <v>19155</v>
      </c>
      <c r="B9874" t="s">
        <v>19156</v>
      </c>
      <c r="C9874" t="s">
        <v>16</v>
      </c>
      <c r="D9874" t="s">
        <v>17</v>
      </c>
      <c r="E9874" s="1">
        <v>44863</v>
      </c>
      <c r="F9874" s="1" t="str">
        <f>TEXT(ecommerce_orders[[#This Row],[Order Date]], "mmmm")</f>
        <v>October</v>
      </c>
      <c r="G9874">
        <v>5</v>
      </c>
      <c r="H9874">
        <v>50</v>
      </c>
      <c r="I9874">
        <v>250</v>
      </c>
    </row>
    <row r="9875" spans="1:9" x14ac:dyDescent="0.45">
      <c r="A9875" t="s">
        <v>19157</v>
      </c>
      <c r="B9875" t="s">
        <v>19158</v>
      </c>
      <c r="C9875" t="s">
        <v>27</v>
      </c>
      <c r="D9875" t="s">
        <v>11</v>
      </c>
      <c r="E9875" s="1">
        <v>45550</v>
      </c>
      <c r="F9875" s="1" t="str">
        <f>TEXT(ecommerce_orders[[#This Row],[Order Date]], "mmmm")</f>
        <v>September</v>
      </c>
      <c r="G9875">
        <v>1</v>
      </c>
      <c r="H9875">
        <v>200</v>
      </c>
      <c r="I9875">
        <v>200</v>
      </c>
    </row>
    <row r="9876" spans="1:9" x14ac:dyDescent="0.45">
      <c r="A9876" t="s">
        <v>19159</v>
      </c>
      <c r="B9876" t="s">
        <v>12883</v>
      </c>
      <c r="C9876" t="s">
        <v>65</v>
      </c>
      <c r="D9876" t="s">
        <v>11</v>
      </c>
      <c r="E9876" s="1">
        <v>44896</v>
      </c>
      <c r="F9876" s="1" t="str">
        <f>TEXT(ecommerce_orders[[#This Row],[Order Date]], "mmmm")</f>
        <v>December</v>
      </c>
      <c r="G9876">
        <v>4</v>
      </c>
      <c r="H9876">
        <v>350</v>
      </c>
      <c r="I9876">
        <v>1400</v>
      </c>
    </row>
    <row r="9877" spans="1:9" x14ac:dyDescent="0.45">
      <c r="A9877" t="s">
        <v>19160</v>
      </c>
      <c r="B9877" t="s">
        <v>19161</v>
      </c>
      <c r="C9877" t="s">
        <v>24</v>
      </c>
      <c r="D9877" t="s">
        <v>11</v>
      </c>
      <c r="E9877" s="1">
        <v>45551</v>
      </c>
      <c r="F9877" s="1" t="str">
        <f>TEXT(ecommerce_orders[[#This Row],[Order Date]], "mmmm")</f>
        <v>September</v>
      </c>
      <c r="G9877">
        <v>4</v>
      </c>
      <c r="H9877">
        <v>800</v>
      </c>
      <c r="I9877">
        <v>3200</v>
      </c>
    </row>
    <row r="9878" spans="1:9" x14ac:dyDescent="0.45">
      <c r="A9878" t="s">
        <v>19162</v>
      </c>
      <c r="B9878" t="s">
        <v>406</v>
      </c>
      <c r="C9878" t="s">
        <v>24</v>
      </c>
      <c r="D9878" t="s">
        <v>11</v>
      </c>
      <c r="E9878" s="1">
        <v>44740</v>
      </c>
      <c r="F9878" s="1" t="str">
        <f>TEXT(ecommerce_orders[[#This Row],[Order Date]], "mmmm")</f>
        <v>June</v>
      </c>
      <c r="G9878">
        <v>4</v>
      </c>
      <c r="H9878">
        <v>800</v>
      </c>
      <c r="I9878">
        <v>3200</v>
      </c>
    </row>
    <row r="9879" spans="1:9" x14ac:dyDescent="0.45">
      <c r="A9879" t="s">
        <v>19163</v>
      </c>
      <c r="B9879" t="s">
        <v>19164</v>
      </c>
      <c r="C9879" t="s">
        <v>38</v>
      </c>
      <c r="D9879" t="s">
        <v>11</v>
      </c>
      <c r="E9879" s="1">
        <v>45423</v>
      </c>
      <c r="F9879" s="1" t="str">
        <f>TEXT(ecommerce_orders[[#This Row],[Order Date]], "mmmm")</f>
        <v>May</v>
      </c>
      <c r="G9879">
        <v>2</v>
      </c>
      <c r="H9879">
        <v>600</v>
      </c>
      <c r="I9879">
        <v>1200</v>
      </c>
    </row>
    <row r="9880" spans="1:9" x14ac:dyDescent="0.45">
      <c r="A9880" t="s">
        <v>19165</v>
      </c>
      <c r="B9880" t="s">
        <v>19166</v>
      </c>
      <c r="C9880" t="s">
        <v>20</v>
      </c>
      <c r="D9880" t="s">
        <v>21</v>
      </c>
      <c r="E9880" s="1">
        <v>45443</v>
      </c>
      <c r="F9880" s="1" t="str">
        <f>TEXT(ecommerce_orders[[#This Row],[Order Date]], "mmmm")</f>
        <v>May</v>
      </c>
      <c r="G9880">
        <v>4</v>
      </c>
      <c r="H9880">
        <v>70</v>
      </c>
      <c r="I9880">
        <v>280</v>
      </c>
    </row>
    <row r="9881" spans="1:9" x14ac:dyDescent="0.45">
      <c r="A9881" t="s">
        <v>19167</v>
      </c>
      <c r="B9881" t="s">
        <v>19168</v>
      </c>
      <c r="C9881" t="s">
        <v>65</v>
      </c>
      <c r="D9881" t="s">
        <v>11</v>
      </c>
      <c r="E9881" s="1">
        <v>45654</v>
      </c>
      <c r="F9881" s="1" t="str">
        <f>TEXT(ecommerce_orders[[#This Row],[Order Date]], "mmmm")</f>
        <v>December</v>
      </c>
      <c r="G9881">
        <v>3</v>
      </c>
      <c r="H9881">
        <v>350</v>
      </c>
      <c r="I9881">
        <v>1050</v>
      </c>
    </row>
    <row r="9882" spans="1:9" x14ac:dyDescent="0.45">
      <c r="A9882" t="s">
        <v>19169</v>
      </c>
      <c r="B9882" t="s">
        <v>19170</v>
      </c>
      <c r="C9882" t="s">
        <v>27</v>
      </c>
      <c r="D9882" t="s">
        <v>11</v>
      </c>
      <c r="E9882" s="1">
        <v>45645</v>
      </c>
      <c r="F9882" s="1" t="str">
        <f>TEXT(ecommerce_orders[[#This Row],[Order Date]], "mmmm")</f>
        <v>December</v>
      </c>
      <c r="G9882">
        <v>4</v>
      </c>
      <c r="H9882">
        <v>200</v>
      </c>
      <c r="I9882">
        <v>800</v>
      </c>
    </row>
    <row r="9883" spans="1:9" x14ac:dyDescent="0.45">
      <c r="A9883" t="s">
        <v>19171</v>
      </c>
      <c r="B9883" t="s">
        <v>19172</v>
      </c>
      <c r="C9883" t="s">
        <v>24</v>
      </c>
      <c r="D9883" t="s">
        <v>11</v>
      </c>
      <c r="E9883" s="1">
        <v>44699</v>
      </c>
      <c r="F9883" s="1" t="str">
        <f>TEXT(ecommerce_orders[[#This Row],[Order Date]], "mmmm")</f>
        <v>May</v>
      </c>
      <c r="G9883">
        <v>3</v>
      </c>
      <c r="H9883">
        <v>800</v>
      </c>
      <c r="I9883">
        <v>2400</v>
      </c>
    </row>
    <row r="9884" spans="1:9" x14ac:dyDescent="0.45">
      <c r="A9884" t="s">
        <v>19173</v>
      </c>
      <c r="B9884" t="s">
        <v>19174</v>
      </c>
      <c r="C9884" t="s">
        <v>16</v>
      </c>
      <c r="D9884" t="s">
        <v>17</v>
      </c>
      <c r="E9884" s="1">
        <v>44915</v>
      </c>
      <c r="F9884" s="1" t="str">
        <f>TEXT(ecommerce_orders[[#This Row],[Order Date]], "mmmm")</f>
        <v>December</v>
      </c>
      <c r="G9884">
        <v>1</v>
      </c>
      <c r="H9884">
        <v>50</v>
      </c>
      <c r="I9884">
        <v>50</v>
      </c>
    </row>
    <row r="9885" spans="1:9" x14ac:dyDescent="0.45">
      <c r="A9885" t="s">
        <v>19175</v>
      </c>
      <c r="B9885" t="s">
        <v>19176</v>
      </c>
      <c r="C9885" t="s">
        <v>10</v>
      </c>
      <c r="D9885" t="s">
        <v>11</v>
      </c>
      <c r="E9885" s="1">
        <v>45231</v>
      </c>
      <c r="F9885" s="1" t="str">
        <f>TEXT(ecommerce_orders[[#This Row],[Order Date]], "mmmm")</f>
        <v>November</v>
      </c>
      <c r="G9885">
        <v>1</v>
      </c>
      <c r="H9885">
        <v>100</v>
      </c>
      <c r="I9885">
        <v>100</v>
      </c>
    </row>
    <row r="9886" spans="1:9" x14ac:dyDescent="0.45">
      <c r="A9886" t="s">
        <v>19177</v>
      </c>
      <c r="B9886" t="s">
        <v>10909</v>
      </c>
      <c r="C9886" t="s">
        <v>27</v>
      </c>
      <c r="D9886" t="s">
        <v>11</v>
      </c>
      <c r="E9886" s="1">
        <v>45007</v>
      </c>
      <c r="F9886" s="1" t="str">
        <f>TEXT(ecommerce_orders[[#This Row],[Order Date]], "mmmm")</f>
        <v>March</v>
      </c>
      <c r="G9886">
        <v>4</v>
      </c>
      <c r="H9886">
        <v>200</v>
      </c>
      <c r="I9886">
        <v>800</v>
      </c>
    </row>
    <row r="9887" spans="1:9" x14ac:dyDescent="0.45">
      <c r="A9887" t="s">
        <v>19178</v>
      </c>
      <c r="B9887" t="s">
        <v>19179</v>
      </c>
      <c r="C9887" t="s">
        <v>10</v>
      </c>
      <c r="D9887" t="s">
        <v>11</v>
      </c>
      <c r="E9887" s="1">
        <v>45236</v>
      </c>
      <c r="F9887" s="1" t="str">
        <f>TEXT(ecommerce_orders[[#This Row],[Order Date]], "mmmm")</f>
        <v>November</v>
      </c>
      <c r="G9887">
        <v>1</v>
      </c>
      <c r="H9887">
        <v>100</v>
      </c>
      <c r="I9887">
        <v>100</v>
      </c>
    </row>
    <row r="9888" spans="1:9" x14ac:dyDescent="0.45">
      <c r="A9888" t="s">
        <v>19180</v>
      </c>
      <c r="B9888" t="s">
        <v>8114</v>
      </c>
      <c r="C9888" t="s">
        <v>80</v>
      </c>
      <c r="D9888" t="s">
        <v>17</v>
      </c>
      <c r="E9888" s="1">
        <v>45482</v>
      </c>
      <c r="F9888" s="1" t="str">
        <f>TEXT(ecommerce_orders[[#This Row],[Order Date]], "mmmm")</f>
        <v>July</v>
      </c>
      <c r="G9888">
        <v>3</v>
      </c>
      <c r="H9888">
        <v>20</v>
      </c>
      <c r="I9888">
        <v>60</v>
      </c>
    </row>
    <row r="9889" spans="1:9" x14ac:dyDescent="0.45">
      <c r="A9889" t="s">
        <v>19181</v>
      </c>
      <c r="B9889" t="s">
        <v>19182</v>
      </c>
      <c r="C9889" t="s">
        <v>27</v>
      </c>
      <c r="D9889" t="s">
        <v>11</v>
      </c>
      <c r="E9889" s="1">
        <v>44853</v>
      </c>
      <c r="F9889" s="1" t="str">
        <f>TEXT(ecommerce_orders[[#This Row],[Order Date]], "mmmm")</f>
        <v>October</v>
      </c>
      <c r="G9889">
        <v>1</v>
      </c>
      <c r="H9889">
        <v>200</v>
      </c>
      <c r="I9889">
        <v>200</v>
      </c>
    </row>
    <row r="9890" spans="1:9" x14ac:dyDescent="0.45">
      <c r="A9890" t="s">
        <v>19183</v>
      </c>
      <c r="B9890" t="s">
        <v>19184</v>
      </c>
      <c r="C9890" t="s">
        <v>80</v>
      </c>
      <c r="D9890" t="s">
        <v>17</v>
      </c>
      <c r="E9890" s="1">
        <v>45349</v>
      </c>
      <c r="F9890" s="1" t="str">
        <f>TEXT(ecommerce_orders[[#This Row],[Order Date]], "mmmm")</f>
        <v>February</v>
      </c>
      <c r="G9890">
        <v>4</v>
      </c>
      <c r="H9890">
        <v>20</v>
      </c>
      <c r="I9890">
        <v>80</v>
      </c>
    </row>
    <row r="9891" spans="1:9" x14ac:dyDescent="0.45">
      <c r="A9891" t="s">
        <v>19185</v>
      </c>
      <c r="B9891" t="s">
        <v>19186</v>
      </c>
      <c r="C9891" t="s">
        <v>10</v>
      </c>
      <c r="D9891" t="s">
        <v>11</v>
      </c>
      <c r="E9891" s="1">
        <v>45340</v>
      </c>
      <c r="F9891" s="1" t="str">
        <f>TEXT(ecommerce_orders[[#This Row],[Order Date]], "mmmm")</f>
        <v>February</v>
      </c>
      <c r="G9891">
        <v>2</v>
      </c>
      <c r="H9891">
        <v>100</v>
      </c>
      <c r="I9891">
        <v>200</v>
      </c>
    </row>
    <row r="9892" spans="1:9" x14ac:dyDescent="0.45">
      <c r="A9892" t="s">
        <v>19187</v>
      </c>
      <c r="B9892" t="s">
        <v>19188</v>
      </c>
      <c r="C9892" t="s">
        <v>16</v>
      </c>
      <c r="D9892" t="s">
        <v>17</v>
      </c>
      <c r="E9892" s="1">
        <v>45140</v>
      </c>
      <c r="F9892" s="1" t="str">
        <f>TEXT(ecommerce_orders[[#This Row],[Order Date]], "mmmm")</f>
        <v>August</v>
      </c>
      <c r="G9892">
        <v>1</v>
      </c>
      <c r="H9892">
        <v>50</v>
      </c>
      <c r="I9892">
        <v>50</v>
      </c>
    </row>
    <row r="9893" spans="1:9" x14ac:dyDescent="0.45">
      <c r="A9893" t="s">
        <v>19189</v>
      </c>
      <c r="B9893" t="s">
        <v>19190</v>
      </c>
      <c r="C9893" t="s">
        <v>38</v>
      </c>
      <c r="D9893" t="s">
        <v>11</v>
      </c>
      <c r="E9893" s="1">
        <v>44831</v>
      </c>
      <c r="F9893" s="1" t="str">
        <f>TEXT(ecommerce_orders[[#This Row],[Order Date]], "mmmm")</f>
        <v>September</v>
      </c>
      <c r="G9893">
        <v>3</v>
      </c>
      <c r="H9893">
        <v>600</v>
      </c>
      <c r="I9893">
        <v>1800</v>
      </c>
    </row>
    <row r="9894" spans="1:9" x14ac:dyDescent="0.45">
      <c r="A9894" t="s">
        <v>19191</v>
      </c>
      <c r="B9894" t="s">
        <v>18151</v>
      </c>
      <c r="C9894" t="s">
        <v>38</v>
      </c>
      <c r="D9894" t="s">
        <v>11</v>
      </c>
      <c r="E9894" s="1">
        <v>45504</v>
      </c>
      <c r="F9894" s="1" t="str">
        <f>TEXT(ecommerce_orders[[#This Row],[Order Date]], "mmmm")</f>
        <v>July</v>
      </c>
      <c r="G9894">
        <v>5</v>
      </c>
      <c r="H9894">
        <v>600</v>
      </c>
      <c r="I9894">
        <v>3000</v>
      </c>
    </row>
    <row r="9895" spans="1:9" x14ac:dyDescent="0.45">
      <c r="A9895" t="s">
        <v>19192</v>
      </c>
      <c r="B9895" t="s">
        <v>19193</v>
      </c>
      <c r="C9895" t="s">
        <v>16</v>
      </c>
      <c r="D9895" t="s">
        <v>17</v>
      </c>
      <c r="E9895" s="1">
        <v>44842</v>
      </c>
      <c r="F9895" s="1" t="str">
        <f>TEXT(ecommerce_orders[[#This Row],[Order Date]], "mmmm")</f>
        <v>October</v>
      </c>
      <c r="G9895">
        <v>3</v>
      </c>
      <c r="H9895">
        <v>50</v>
      </c>
      <c r="I9895">
        <v>150</v>
      </c>
    </row>
    <row r="9896" spans="1:9" x14ac:dyDescent="0.45">
      <c r="A9896" t="s">
        <v>19194</v>
      </c>
      <c r="B9896" t="s">
        <v>19195</v>
      </c>
      <c r="C9896" t="s">
        <v>10</v>
      </c>
      <c r="D9896" t="s">
        <v>11</v>
      </c>
      <c r="E9896" s="1">
        <v>45057</v>
      </c>
      <c r="F9896" s="1" t="str">
        <f>TEXT(ecommerce_orders[[#This Row],[Order Date]], "mmmm")</f>
        <v>May</v>
      </c>
      <c r="G9896">
        <v>5</v>
      </c>
      <c r="H9896">
        <v>100</v>
      </c>
      <c r="I9896">
        <v>500</v>
      </c>
    </row>
    <row r="9897" spans="1:9" x14ac:dyDescent="0.45">
      <c r="A9897" t="s">
        <v>19196</v>
      </c>
      <c r="B9897" t="s">
        <v>4090</v>
      </c>
      <c r="C9897" t="s">
        <v>20</v>
      </c>
      <c r="D9897" t="s">
        <v>21</v>
      </c>
      <c r="E9897" s="1">
        <v>44810</v>
      </c>
      <c r="F9897" s="1" t="str">
        <f>TEXT(ecommerce_orders[[#This Row],[Order Date]], "mmmm")</f>
        <v>September</v>
      </c>
      <c r="G9897">
        <v>5</v>
      </c>
      <c r="H9897">
        <v>70</v>
      </c>
      <c r="I9897">
        <v>350</v>
      </c>
    </row>
    <row r="9898" spans="1:9" x14ac:dyDescent="0.45">
      <c r="A9898" t="s">
        <v>19197</v>
      </c>
      <c r="B9898" t="s">
        <v>19198</v>
      </c>
      <c r="C9898" t="s">
        <v>65</v>
      </c>
      <c r="D9898" t="s">
        <v>11</v>
      </c>
      <c r="E9898" s="1">
        <v>44976</v>
      </c>
      <c r="F9898" s="1" t="str">
        <f>TEXT(ecommerce_orders[[#This Row],[Order Date]], "mmmm")</f>
        <v>February</v>
      </c>
      <c r="G9898">
        <v>5</v>
      </c>
      <c r="H9898">
        <v>350</v>
      </c>
      <c r="I9898">
        <v>1750</v>
      </c>
    </row>
    <row r="9899" spans="1:9" x14ac:dyDescent="0.45">
      <c r="A9899" t="s">
        <v>19199</v>
      </c>
      <c r="B9899" t="s">
        <v>19200</v>
      </c>
      <c r="C9899" t="s">
        <v>95</v>
      </c>
      <c r="D9899" t="s">
        <v>31</v>
      </c>
      <c r="E9899" s="1">
        <v>45204</v>
      </c>
      <c r="F9899" s="1" t="str">
        <f>TEXT(ecommerce_orders[[#This Row],[Order Date]], "mmmm")</f>
        <v>October</v>
      </c>
      <c r="G9899">
        <v>3</v>
      </c>
      <c r="H9899">
        <v>300</v>
      </c>
      <c r="I9899">
        <v>900</v>
      </c>
    </row>
    <row r="9900" spans="1:9" x14ac:dyDescent="0.45">
      <c r="A9900" t="s">
        <v>19201</v>
      </c>
      <c r="B9900" t="s">
        <v>19202</v>
      </c>
      <c r="C9900" t="s">
        <v>20</v>
      </c>
      <c r="D9900" t="s">
        <v>21</v>
      </c>
      <c r="E9900" s="1">
        <v>45519</v>
      </c>
      <c r="F9900" s="1" t="str">
        <f>TEXT(ecommerce_orders[[#This Row],[Order Date]], "mmmm")</f>
        <v>August</v>
      </c>
      <c r="G9900">
        <v>2</v>
      </c>
      <c r="H9900">
        <v>70</v>
      </c>
      <c r="I9900">
        <v>140</v>
      </c>
    </row>
    <row r="9901" spans="1:9" x14ac:dyDescent="0.45">
      <c r="A9901" t="s">
        <v>19203</v>
      </c>
      <c r="B9901" t="s">
        <v>19204</v>
      </c>
      <c r="C9901" t="s">
        <v>27</v>
      </c>
      <c r="D9901" t="s">
        <v>11</v>
      </c>
      <c r="E9901" s="1">
        <v>45450</v>
      </c>
      <c r="F9901" s="1" t="str">
        <f>TEXT(ecommerce_orders[[#This Row],[Order Date]], "mmmm")</f>
        <v>June</v>
      </c>
      <c r="G9901">
        <v>4</v>
      </c>
      <c r="H9901">
        <v>200</v>
      </c>
      <c r="I9901">
        <v>800</v>
      </c>
    </row>
    <row r="9902" spans="1:9" x14ac:dyDescent="0.45">
      <c r="A9902" t="s">
        <v>19205</v>
      </c>
      <c r="B9902" t="s">
        <v>19206</v>
      </c>
      <c r="C9902" t="s">
        <v>65</v>
      </c>
      <c r="D9902" t="s">
        <v>11</v>
      </c>
      <c r="E9902" s="1">
        <v>45545</v>
      </c>
      <c r="F9902" s="1" t="str">
        <f>TEXT(ecommerce_orders[[#This Row],[Order Date]], "mmmm")</f>
        <v>September</v>
      </c>
      <c r="G9902">
        <v>2</v>
      </c>
      <c r="H9902">
        <v>350</v>
      </c>
      <c r="I9902">
        <v>700</v>
      </c>
    </row>
    <row r="9903" spans="1:9" x14ac:dyDescent="0.45">
      <c r="A9903" t="s">
        <v>19207</v>
      </c>
      <c r="B9903" t="s">
        <v>2158</v>
      </c>
      <c r="C9903" t="s">
        <v>65</v>
      </c>
      <c r="D9903" t="s">
        <v>11</v>
      </c>
      <c r="E9903" s="1">
        <v>44791</v>
      </c>
      <c r="F9903" s="1" t="str">
        <f>TEXT(ecommerce_orders[[#This Row],[Order Date]], "mmmm")</f>
        <v>August</v>
      </c>
      <c r="G9903">
        <v>2</v>
      </c>
      <c r="H9903">
        <v>350</v>
      </c>
      <c r="I9903">
        <v>700</v>
      </c>
    </row>
    <row r="9904" spans="1:9" x14ac:dyDescent="0.45">
      <c r="A9904" t="s">
        <v>19208</v>
      </c>
      <c r="B9904" t="s">
        <v>19209</v>
      </c>
      <c r="C9904" t="s">
        <v>20</v>
      </c>
      <c r="D9904" t="s">
        <v>21</v>
      </c>
      <c r="E9904" s="1">
        <v>45280</v>
      </c>
      <c r="F9904" s="1" t="str">
        <f>TEXT(ecommerce_orders[[#This Row],[Order Date]], "mmmm")</f>
        <v>December</v>
      </c>
      <c r="G9904">
        <v>2</v>
      </c>
      <c r="H9904">
        <v>70</v>
      </c>
      <c r="I9904">
        <v>140</v>
      </c>
    </row>
    <row r="9905" spans="1:9" x14ac:dyDescent="0.45">
      <c r="A9905" t="s">
        <v>19210</v>
      </c>
      <c r="B9905" t="s">
        <v>19211</v>
      </c>
      <c r="C9905" t="s">
        <v>20</v>
      </c>
      <c r="D9905" t="s">
        <v>21</v>
      </c>
      <c r="E9905" s="1">
        <v>45497</v>
      </c>
      <c r="F9905" s="1" t="str">
        <f>TEXT(ecommerce_orders[[#This Row],[Order Date]], "mmmm")</f>
        <v>July</v>
      </c>
      <c r="G9905">
        <v>5</v>
      </c>
      <c r="H9905">
        <v>70</v>
      </c>
      <c r="I9905">
        <v>350</v>
      </c>
    </row>
    <row r="9906" spans="1:9" x14ac:dyDescent="0.45">
      <c r="A9906" t="s">
        <v>19212</v>
      </c>
      <c r="B9906" t="s">
        <v>19213</v>
      </c>
      <c r="C9906" t="s">
        <v>95</v>
      </c>
      <c r="D9906" t="s">
        <v>31</v>
      </c>
      <c r="E9906" s="1">
        <v>45569</v>
      </c>
      <c r="F9906" s="1" t="str">
        <f>TEXT(ecommerce_orders[[#This Row],[Order Date]], "mmmm")</f>
        <v>October</v>
      </c>
      <c r="G9906">
        <v>3</v>
      </c>
      <c r="H9906">
        <v>300</v>
      </c>
      <c r="I9906">
        <v>900</v>
      </c>
    </row>
    <row r="9907" spans="1:9" x14ac:dyDescent="0.45">
      <c r="A9907" t="s">
        <v>19214</v>
      </c>
      <c r="B9907" t="s">
        <v>19215</v>
      </c>
      <c r="C9907" t="s">
        <v>38</v>
      </c>
      <c r="D9907" t="s">
        <v>11</v>
      </c>
      <c r="E9907" s="1">
        <v>45548</v>
      </c>
      <c r="F9907" s="1" t="str">
        <f>TEXT(ecommerce_orders[[#This Row],[Order Date]], "mmmm")</f>
        <v>September</v>
      </c>
      <c r="G9907">
        <v>1</v>
      </c>
      <c r="H9907">
        <v>600</v>
      </c>
      <c r="I9907">
        <v>600</v>
      </c>
    </row>
    <row r="9908" spans="1:9" x14ac:dyDescent="0.45">
      <c r="A9908" t="s">
        <v>19216</v>
      </c>
      <c r="B9908" t="s">
        <v>19217</v>
      </c>
      <c r="C9908" t="s">
        <v>80</v>
      </c>
      <c r="D9908" t="s">
        <v>17</v>
      </c>
      <c r="E9908" s="1">
        <v>45029</v>
      </c>
      <c r="F9908" s="1" t="str">
        <f>TEXT(ecommerce_orders[[#This Row],[Order Date]], "mmmm")</f>
        <v>April</v>
      </c>
      <c r="G9908">
        <v>4</v>
      </c>
      <c r="H9908">
        <v>20</v>
      </c>
      <c r="I9908">
        <v>80</v>
      </c>
    </row>
    <row r="9909" spans="1:9" x14ac:dyDescent="0.45">
      <c r="A9909" t="s">
        <v>19218</v>
      </c>
      <c r="B9909" t="s">
        <v>19219</v>
      </c>
      <c r="C9909" t="s">
        <v>95</v>
      </c>
      <c r="D9909" t="s">
        <v>31</v>
      </c>
      <c r="E9909" s="1">
        <v>45259</v>
      </c>
      <c r="F9909" s="1" t="str">
        <f>TEXT(ecommerce_orders[[#This Row],[Order Date]], "mmmm")</f>
        <v>November</v>
      </c>
      <c r="G9909">
        <v>5</v>
      </c>
      <c r="H9909">
        <v>300</v>
      </c>
      <c r="I9909">
        <v>1500</v>
      </c>
    </row>
    <row r="9910" spans="1:9" x14ac:dyDescent="0.45">
      <c r="A9910" t="s">
        <v>19220</v>
      </c>
      <c r="B9910" t="s">
        <v>19221</v>
      </c>
      <c r="C9910" t="s">
        <v>20</v>
      </c>
      <c r="D9910" t="s">
        <v>21</v>
      </c>
      <c r="E9910" s="1">
        <v>45370</v>
      </c>
      <c r="F9910" s="1" t="str">
        <f>TEXT(ecommerce_orders[[#This Row],[Order Date]], "mmmm")</f>
        <v>March</v>
      </c>
      <c r="G9910">
        <v>4</v>
      </c>
      <c r="H9910">
        <v>70</v>
      </c>
      <c r="I9910">
        <v>280</v>
      </c>
    </row>
    <row r="9911" spans="1:9" x14ac:dyDescent="0.45">
      <c r="A9911" t="s">
        <v>19222</v>
      </c>
      <c r="B9911" t="s">
        <v>19223</v>
      </c>
      <c r="C9911" t="s">
        <v>24</v>
      </c>
      <c r="D9911" t="s">
        <v>11</v>
      </c>
      <c r="E9911" s="1">
        <v>44805</v>
      </c>
      <c r="F9911" s="1" t="str">
        <f>TEXT(ecommerce_orders[[#This Row],[Order Date]], "mmmm")</f>
        <v>September</v>
      </c>
      <c r="G9911">
        <v>3</v>
      </c>
      <c r="H9911">
        <v>800</v>
      </c>
      <c r="I9911">
        <v>2400</v>
      </c>
    </row>
    <row r="9912" spans="1:9" x14ac:dyDescent="0.45">
      <c r="A9912" t="s">
        <v>19224</v>
      </c>
      <c r="B9912" t="s">
        <v>11847</v>
      </c>
      <c r="C9912" t="s">
        <v>80</v>
      </c>
      <c r="D9912" t="s">
        <v>17</v>
      </c>
      <c r="E9912" s="1">
        <v>45447</v>
      </c>
      <c r="F9912" s="1" t="str">
        <f>TEXT(ecommerce_orders[[#This Row],[Order Date]], "mmmm")</f>
        <v>June</v>
      </c>
      <c r="G9912">
        <v>4</v>
      </c>
      <c r="H9912">
        <v>20</v>
      </c>
      <c r="I9912">
        <v>80</v>
      </c>
    </row>
    <row r="9913" spans="1:9" x14ac:dyDescent="0.45">
      <c r="A9913" t="s">
        <v>19225</v>
      </c>
      <c r="B9913" t="s">
        <v>19226</v>
      </c>
      <c r="C9913" t="s">
        <v>20</v>
      </c>
      <c r="D9913" t="s">
        <v>21</v>
      </c>
      <c r="E9913" s="1">
        <v>44958</v>
      </c>
      <c r="F9913" s="1" t="str">
        <f>TEXT(ecommerce_orders[[#This Row],[Order Date]], "mmmm")</f>
        <v>February</v>
      </c>
      <c r="G9913">
        <v>1</v>
      </c>
      <c r="H9913">
        <v>70</v>
      </c>
      <c r="I9913">
        <v>70</v>
      </c>
    </row>
    <row r="9914" spans="1:9" x14ac:dyDescent="0.45">
      <c r="A9914" t="s">
        <v>19227</v>
      </c>
      <c r="B9914" t="s">
        <v>19228</v>
      </c>
      <c r="C9914" t="s">
        <v>30</v>
      </c>
      <c r="D9914" t="s">
        <v>31</v>
      </c>
      <c r="E9914" s="1">
        <v>45015</v>
      </c>
      <c r="F9914" s="1" t="str">
        <f>TEXT(ecommerce_orders[[#This Row],[Order Date]], "mmmm")</f>
        <v>March</v>
      </c>
      <c r="G9914">
        <v>2</v>
      </c>
      <c r="H9914">
        <v>150</v>
      </c>
      <c r="I9914">
        <v>300</v>
      </c>
    </row>
    <row r="9915" spans="1:9" x14ac:dyDescent="0.45">
      <c r="A9915" t="s">
        <v>19229</v>
      </c>
      <c r="B9915" t="s">
        <v>19230</v>
      </c>
      <c r="C9915" t="s">
        <v>80</v>
      </c>
      <c r="D9915" t="s">
        <v>17</v>
      </c>
      <c r="E9915" s="1">
        <v>45046</v>
      </c>
      <c r="F9915" s="1" t="str">
        <f>TEXT(ecommerce_orders[[#This Row],[Order Date]], "mmmm")</f>
        <v>April</v>
      </c>
      <c r="G9915">
        <v>1</v>
      </c>
      <c r="H9915">
        <v>20</v>
      </c>
      <c r="I9915">
        <v>20</v>
      </c>
    </row>
    <row r="9916" spans="1:9" x14ac:dyDescent="0.45">
      <c r="A9916" t="s">
        <v>19231</v>
      </c>
      <c r="B9916" t="s">
        <v>11535</v>
      </c>
      <c r="C9916" t="s">
        <v>65</v>
      </c>
      <c r="D9916" t="s">
        <v>11</v>
      </c>
      <c r="E9916" s="1">
        <v>45203</v>
      </c>
      <c r="F9916" s="1" t="str">
        <f>TEXT(ecommerce_orders[[#This Row],[Order Date]], "mmmm")</f>
        <v>October</v>
      </c>
      <c r="G9916">
        <v>2</v>
      </c>
      <c r="H9916">
        <v>350</v>
      </c>
      <c r="I9916">
        <v>700</v>
      </c>
    </row>
    <row r="9917" spans="1:9" x14ac:dyDescent="0.45">
      <c r="A9917" t="s">
        <v>19232</v>
      </c>
      <c r="B9917" t="s">
        <v>19233</v>
      </c>
      <c r="C9917" t="s">
        <v>38</v>
      </c>
      <c r="D9917" t="s">
        <v>11</v>
      </c>
      <c r="E9917" s="1">
        <v>45359</v>
      </c>
      <c r="F9917" s="1" t="str">
        <f>TEXT(ecommerce_orders[[#This Row],[Order Date]], "mmmm")</f>
        <v>March</v>
      </c>
      <c r="G9917">
        <v>4</v>
      </c>
      <c r="H9917">
        <v>600</v>
      </c>
      <c r="I9917">
        <v>2400</v>
      </c>
    </row>
    <row r="9918" spans="1:9" x14ac:dyDescent="0.45">
      <c r="A9918" t="s">
        <v>19234</v>
      </c>
      <c r="B9918" t="s">
        <v>19235</v>
      </c>
      <c r="C9918" t="s">
        <v>38</v>
      </c>
      <c r="D9918" t="s">
        <v>11</v>
      </c>
      <c r="E9918" s="1">
        <v>45693</v>
      </c>
      <c r="F9918" s="1" t="str">
        <f>TEXT(ecommerce_orders[[#This Row],[Order Date]], "mmmm")</f>
        <v>February</v>
      </c>
      <c r="G9918">
        <v>1</v>
      </c>
      <c r="H9918">
        <v>600</v>
      </c>
      <c r="I9918">
        <v>600</v>
      </c>
    </row>
    <row r="9919" spans="1:9" x14ac:dyDescent="0.45">
      <c r="A9919" t="s">
        <v>19236</v>
      </c>
      <c r="B9919" t="s">
        <v>19237</v>
      </c>
      <c r="C9919" t="s">
        <v>38</v>
      </c>
      <c r="D9919" t="s">
        <v>11</v>
      </c>
      <c r="E9919" s="1">
        <v>45062</v>
      </c>
      <c r="F9919" s="1" t="str">
        <f>TEXT(ecommerce_orders[[#This Row],[Order Date]], "mmmm")</f>
        <v>May</v>
      </c>
      <c r="G9919">
        <v>4</v>
      </c>
      <c r="H9919">
        <v>600</v>
      </c>
      <c r="I9919">
        <v>2400</v>
      </c>
    </row>
    <row r="9920" spans="1:9" x14ac:dyDescent="0.45">
      <c r="A9920" t="s">
        <v>19238</v>
      </c>
      <c r="B9920" t="s">
        <v>19239</v>
      </c>
      <c r="C9920" t="s">
        <v>38</v>
      </c>
      <c r="D9920" t="s">
        <v>11</v>
      </c>
      <c r="E9920" s="1">
        <v>45044</v>
      </c>
      <c r="F9920" s="1" t="str">
        <f>TEXT(ecommerce_orders[[#This Row],[Order Date]], "mmmm")</f>
        <v>April</v>
      </c>
      <c r="G9920">
        <v>1</v>
      </c>
      <c r="H9920">
        <v>600</v>
      </c>
      <c r="I9920">
        <v>600</v>
      </c>
    </row>
    <row r="9921" spans="1:9" x14ac:dyDescent="0.45">
      <c r="A9921" t="s">
        <v>19240</v>
      </c>
      <c r="B9921" t="s">
        <v>19241</v>
      </c>
      <c r="C9921" t="s">
        <v>27</v>
      </c>
      <c r="D9921" t="s">
        <v>11</v>
      </c>
      <c r="E9921" s="1">
        <v>44877</v>
      </c>
      <c r="F9921" s="1" t="str">
        <f>TEXT(ecommerce_orders[[#This Row],[Order Date]], "mmmm")</f>
        <v>November</v>
      </c>
      <c r="G9921">
        <v>1</v>
      </c>
      <c r="H9921">
        <v>200</v>
      </c>
      <c r="I9921">
        <v>200</v>
      </c>
    </row>
    <row r="9922" spans="1:9" x14ac:dyDescent="0.45">
      <c r="A9922" t="s">
        <v>19242</v>
      </c>
      <c r="B9922" t="s">
        <v>19243</v>
      </c>
      <c r="C9922" t="s">
        <v>30</v>
      </c>
      <c r="D9922" t="s">
        <v>31</v>
      </c>
      <c r="E9922" s="1">
        <v>44728</v>
      </c>
      <c r="F9922" s="1" t="str">
        <f>TEXT(ecommerce_orders[[#This Row],[Order Date]], "mmmm")</f>
        <v>June</v>
      </c>
      <c r="G9922">
        <v>4</v>
      </c>
      <c r="H9922">
        <v>150</v>
      </c>
      <c r="I9922">
        <v>600</v>
      </c>
    </row>
    <row r="9923" spans="1:9" x14ac:dyDescent="0.45">
      <c r="A9923" t="s">
        <v>19244</v>
      </c>
      <c r="B9923" t="s">
        <v>19245</v>
      </c>
      <c r="C9923" t="s">
        <v>20</v>
      </c>
      <c r="D9923" t="s">
        <v>21</v>
      </c>
      <c r="E9923" s="1">
        <v>45613</v>
      </c>
      <c r="F9923" s="1" t="str">
        <f>TEXT(ecommerce_orders[[#This Row],[Order Date]], "mmmm")</f>
        <v>November</v>
      </c>
      <c r="G9923">
        <v>3</v>
      </c>
      <c r="H9923">
        <v>70</v>
      </c>
      <c r="I9923">
        <v>210</v>
      </c>
    </row>
    <row r="9924" spans="1:9" x14ac:dyDescent="0.45">
      <c r="A9924" t="s">
        <v>19246</v>
      </c>
      <c r="B9924" t="s">
        <v>19247</v>
      </c>
      <c r="C9924" t="s">
        <v>27</v>
      </c>
      <c r="D9924" t="s">
        <v>11</v>
      </c>
      <c r="E9924" s="1">
        <v>45063</v>
      </c>
      <c r="F9924" s="1" t="str">
        <f>TEXT(ecommerce_orders[[#This Row],[Order Date]], "mmmm")</f>
        <v>May</v>
      </c>
      <c r="G9924">
        <v>2</v>
      </c>
      <c r="H9924">
        <v>200</v>
      </c>
      <c r="I9924">
        <v>400</v>
      </c>
    </row>
    <row r="9925" spans="1:9" x14ac:dyDescent="0.45">
      <c r="A9925" t="s">
        <v>19248</v>
      </c>
      <c r="B9925" t="s">
        <v>19249</v>
      </c>
      <c r="C9925" t="s">
        <v>30</v>
      </c>
      <c r="D9925" t="s">
        <v>31</v>
      </c>
      <c r="E9925" s="1">
        <v>45220</v>
      </c>
      <c r="F9925" s="1" t="str">
        <f>TEXT(ecommerce_orders[[#This Row],[Order Date]], "mmmm")</f>
        <v>October</v>
      </c>
      <c r="G9925">
        <v>1</v>
      </c>
      <c r="H9925">
        <v>150</v>
      </c>
      <c r="I9925">
        <v>150</v>
      </c>
    </row>
    <row r="9926" spans="1:9" x14ac:dyDescent="0.45">
      <c r="A9926" t="s">
        <v>19250</v>
      </c>
      <c r="B9926" t="s">
        <v>19251</v>
      </c>
      <c r="C9926" t="s">
        <v>80</v>
      </c>
      <c r="D9926" t="s">
        <v>17</v>
      </c>
      <c r="E9926" s="1">
        <v>45123</v>
      </c>
      <c r="F9926" s="1" t="str">
        <f>TEXT(ecommerce_orders[[#This Row],[Order Date]], "mmmm")</f>
        <v>July</v>
      </c>
      <c r="G9926">
        <v>1</v>
      </c>
      <c r="H9926">
        <v>20</v>
      </c>
      <c r="I9926">
        <v>20</v>
      </c>
    </row>
    <row r="9927" spans="1:9" x14ac:dyDescent="0.45">
      <c r="A9927" t="s">
        <v>19252</v>
      </c>
      <c r="B9927" t="s">
        <v>19253</v>
      </c>
      <c r="C9927" t="s">
        <v>10</v>
      </c>
      <c r="D9927" t="s">
        <v>11</v>
      </c>
      <c r="E9927" s="1">
        <v>44938</v>
      </c>
      <c r="F9927" s="1" t="str">
        <f>TEXT(ecommerce_orders[[#This Row],[Order Date]], "mmmm")</f>
        <v>January</v>
      </c>
      <c r="G9927">
        <v>1</v>
      </c>
      <c r="H9927">
        <v>100</v>
      </c>
      <c r="I9927">
        <v>100</v>
      </c>
    </row>
    <row r="9928" spans="1:9" x14ac:dyDescent="0.45">
      <c r="A9928" t="s">
        <v>19254</v>
      </c>
      <c r="B9928" t="s">
        <v>19255</v>
      </c>
      <c r="C9928" t="s">
        <v>38</v>
      </c>
      <c r="D9928" t="s">
        <v>11</v>
      </c>
      <c r="E9928" s="1">
        <v>44967</v>
      </c>
      <c r="F9928" s="1" t="str">
        <f>TEXT(ecommerce_orders[[#This Row],[Order Date]], "mmmm")</f>
        <v>February</v>
      </c>
      <c r="G9928">
        <v>1</v>
      </c>
      <c r="H9928">
        <v>600</v>
      </c>
      <c r="I9928">
        <v>600</v>
      </c>
    </row>
    <row r="9929" spans="1:9" x14ac:dyDescent="0.45">
      <c r="A9929" t="s">
        <v>19256</v>
      </c>
      <c r="B9929" t="s">
        <v>19257</v>
      </c>
      <c r="C9929" t="s">
        <v>95</v>
      </c>
      <c r="D9929" t="s">
        <v>31</v>
      </c>
      <c r="E9929" s="1">
        <v>45737</v>
      </c>
      <c r="F9929" s="1" t="str">
        <f>TEXT(ecommerce_orders[[#This Row],[Order Date]], "mmmm")</f>
        <v>March</v>
      </c>
      <c r="G9929">
        <v>5</v>
      </c>
      <c r="H9929">
        <v>300</v>
      </c>
      <c r="I9929">
        <v>1500</v>
      </c>
    </row>
    <row r="9930" spans="1:9" x14ac:dyDescent="0.45">
      <c r="A9930" t="s">
        <v>19258</v>
      </c>
      <c r="B9930" t="s">
        <v>13173</v>
      </c>
      <c r="C9930" t="s">
        <v>38</v>
      </c>
      <c r="D9930" t="s">
        <v>11</v>
      </c>
      <c r="E9930" s="1">
        <v>45393</v>
      </c>
      <c r="F9930" s="1" t="str">
        <f>TEXT(ecommerce_orders[[#This Row],[Order Date]], "mmmm")</f>
        <v>April</v>
      </c>
      <c r="G9930">
        <v>5</v>
      </c>
      <c r="H9930">
        <v>600</v>
      </c>
      <c r="I9930">
        <v>3000</v>
      </c>
    </row>
    <row r="9931" spans="1:9" x14ac:dyDescent="0.45">
      <c r="A9931" t="s">
        <v>19259</v>
      </c>
      <c r="B9931" t="s">
        <v>19260</v>
      </c>
      <c r="C9931" t="s">
        <v>30</v>
      </c>
      <c r="D9931" t="s">
        <v>31</v>
      </c>
      <c r="E9931" s="1">
        <v>45308</v>
      </c>
      <c r="F9931" s="1" t="str">
        <f>TEXT(ecommerce_orders[[#This Row],[Order Date]], "mmmm")</f>
        <v>January</v>
      </c>
      <c r="G9931">
        <v>5</v>
      </c>
      <c r="H9931">
        <v>150</v>
      </c>
      <c r="I9931">
        <v>750</v>
      </c>
    </row>
    <row r="9932" spans="1:9" x14ac:dyDescent="0.45">
      <c r="A9932" t="s">
        <v>19261</v>
      </c>
      <c r="B9932" t="s">
        <v>19262</v>
      </c>
      <c r="C9932" t="s">
        <v>38</v>
      </c>
      <c r="D9932" t="s">
        <v>11</v>
      </c>
      <c r="E9932" s="1">
        <v>44820</v>
      </c>
      <c r="F9932" s="1" t="str">
        <f>TEXT(ecommerce_orders[[#This Row],[Order Date]], "mmmm")</f>
        <v>September</v>
      </c>
      <c r="G9932">
        <v>4</v>
      </c>
      <c r="H9932">
        <v>600</v>
      </c>
      <c r="I9932">
        <v>2400</v>
      </c>
    </row>
    <row r="9933" spans="1:9" x14ac:dyDescent="0.45">
      <c r="A9933" t="s">
        <v>19263</v>
      </c>
      <c r="B9933" t="s">
        <v>18240</v>
      </c>
      <c r="C9933" t="s">
        <v>24</v>
      </c>
      <c r="D9933" t="s">
        <v>11</v>
      </c>
      <c r="E9933" s="1">
        <v>45235</v>
      </c>
      <c r="F9933" s="1" t="str">
        <f>TEXT(ecommerce_orders[[#This Row],[Order Date]], "mmmm")</f>
        <v>November</v>
      </c>
      <c r="G9933">
        <v>4</v>
      </c>
      <c r="H9933">
        <v>800</v>
      </c>
      <c r="I9933">
        <v>3200</v>
      </c>
    </row>
    <row r="9934" spans="1:9" x14ac:dyDescent="0.45">
      <c r="A9934" t="s">
        <v>19264</v>
      </c>
      <c r="B9934" t="s">
        <v>1847</v>
      </c>
      <c r="C9934" t="s">
        <v>80</v>
      </c>
      <c r="D9934" t="s">
        <v>17</v>
      </c>
      <c r="E9934" s="1">
        <v>45255</v>
      </c>
      <c r="F9934" s="1" t="str">
        <f>TEXT(ecommerce_orders[[#This Row],[Order Date]], "mmmm")</f>
        <v>November</v>
      </c>
      <c r="G9934">
        <v>3</v>
      </c>
      <c r="H9934">
        <v>20</v>
      </c>
      <c r="I9934">
        <v>60</v>
      </c>
    </row>
    <row r="9935" spans="1:9" x14ac:dyDescent="0.45">
      <c r="A9935" t="s">
        <v>19265</v>
      </c>
      <c r="B9935" t="s">
        <v>19266</v>
      </c>
      <c r="C9935" t="s">
        <v>80</v>
      </c>
      <c r="D9935" t="s">
        <v>17</v>
      </c>
      <c r="E9935" s="1">
        <v>45146</v>
      </c>
      <c r="F9935" s="1" t="str">
        <f>TEXT(ecommerce_orders[[#This Row],[Order Date]], "mmmm")</f>
        <v>August</v>
      </c>
      <c r="G9935">
        <v>5</v>
      </c>
      <c r="H9935">
        <v>20</v>
      </c>
      <c r="I9935">
        <v>100</v>
      </c>
    </row>
    <row r="9936" spans="1:9" x14ac:dyDescent="0.45">
      <c r="A9936" t="s">
        <v>19267</v>
      </c>
      <c r="B9936" t="s">
        <v>19268</v>
      </c>
      <c r="C9936" t="s">
        <v>38</v>
      </c>
      <c r="D9936" t="s">
        <v>11</v>
      </c>
      <c r="E9936" s="1">
        <v>45409</v>
      </c>
      <c r="F9936" s="1" t="str">
        <f>TEXT(ecommerce_orders[[#This Row],[Order Date]], "mmmm")</f>
        <v>April</v>
      </c>
      <c r="G9936">
        <v>1</v>
      </c>
      <c r="H9936">
        <v>600</v>
      </c>
      <c r="I9936">
        <v>600</v>
      </c>
    </row>
    <row r="9937" spans="1:9" x14ac:dyDescent="0.45">
      <c r="A9937" t="s">
        <v>19269</v>
      </c>
      <c r="B9937" t="s">
        <v>10862</v>
      </c>
      <c r="C9937" t="s">
        <v>16</v>
      </c>
      <c r="D9937" t="s">
        <v>17</v>
      </c>
      <c r="E9937" s="1">
        <v>45024</v>
      </c>
      <c r="F9937" s="1" t="str">
        <f>TEXT(ecommerce_orders[[#This Row],[Order Date]], "mmmm")</f>
        <v>April</v>
      </c>
      <c r="G9937">
        <v>4</v>
      </c>
      <c r="H9937">
        <v>50</v>
      </c>
      <c r="I9937">
        <v>200</v>
      </c>
    </row>
    <row r="9938" spans="1:9" x14ac:dyDescent="0.45">
      <c r="A9938" t="s">
        <v>19270</v>
      </c>
      <c r="B9938" t="s">
        <v>19271</v>
      </c>
      <c r="C9938" t="s">
        <v>16</v>
      </c>
      <c r="D9938" t="s">
        <v>17</v>
      </c>
      <c r="E9938" s="1">
        <v>45499</v>
      </c>
      <c r="F9938" s="1" t="str">
        <f>TEXT(ecommerce_orders[[#This Row],[Order Date]], "mmmm")</f>
        <v>July</v>
      </c>
      <c r="G9938">
        <v>2</v>
      </c>
      <c r="H9938">
        <v>50</v>
      </c>
      <c r="I9938">
        <v>100</v>
      </c>
    </row>
    <row r="9939" spans="1:9" x14ac:dyDescent="0.45">
      <c r="A9939" t="s">
        <v>19272</v>
      </c>
      <c r="B9939" t="s">
        <v>19273</v>
      </c>
      <c r="C9939" t="s">
        <v>20</v>
      </c>
      <c r="D9939" t="s">
        <v>21</v>
      </c>
      <c r="E9939" s="1">
        <v>45488</v>
      </c>
      <c r="F9939" s="1" t="str">
        <f>TEXT(ecommerce_orders[[#This Row],[Order Date]], "mmmm")</f>
        <v>July</v>
      </c>
      <c r="G9939">
        <v>5</v>
      </c>
      <c r="H9939">
        <v>70</v>
      </c>
      <c r="I9939">
        <v>350</v>
      </c>
    </row>
    <row r="9940" spans="1:9" x14ac:dyDescent="0.45">
      <c r="A9940" t="s">
        <v>19274</v>
      </c>
      <c r="B9940" t="s">
        <v>19275</v>
      </c>
      <c r="C9940" t="s">
        <v>80</v>
      </c>
      <c r="D9940" t="s">
        <v>17</v>
      </c>
      <c r="E9940" s="1">
        <v>45552</v>
      </c>
      <c r="F9940" s="1" t="str">
        <f>TEXT(ecommerce_orders[[#This Row],[Order Date]], "mmmm")</f>
        <v>September</v>
      </c>
      <c r="G9940">
        <v>5</v>
      </c>
      <c r="H9940">
        <v>20</v>
      </c>
      <c r="I9940">
        <v>100</v>
      </c>
    </row>
    <row r="9941" spans="1:9" x14ac:dyDescent="0.45">
      <c r="A9941" t="s">
        <v>19276</v>
      </c>
      <c r="B9941" t="s">
        <v>19277</v>
      </c>
      <c r="C9941" t="s">
        <v>24</v>
      </c>
      <c r="D9941" t="s">
        <v>11</v>
      </c>
      <c r="E9941" s="1">
        <v>44943</v>
      </c>
      <c r="F9941" s="1" t="str">
        <f>TEXT(ecommerce_orders[[#This Row],[Order Date]], "mmmm")</f>
        <v>January</v>
      </c>
      <c r="G9941">
        <v>5</v>
      </c>
      <c r="H9941">
        <v>800</v>
      </c>
      <c r="I9941">
        <v>4000</v>
      </c>
    </row>
    <row r="9942" spans="1:9" x14ac:dyDescent="0.45">
      <c r="A9942" t="s">
        <v>19278</v>
      </c>
      <c r="B9942" t="s">
        <v>1360</v>
      </c>
      <c r="C9942" t="s">
        <v>10</v>
      </c>
      <c r="D9942" t="s">
        <v>11</v>
      </c>
      <c r="E9942" s="1">
        <v>45550</v>
      </c>
      <c r="F9942" s="1" t="str">
        <f>TEXT(ecommerce_orders[[#This Row],[Order Date]], "mmmm")</f>
        <v>September</v>
      </c>
      <c r="G9942">
        <v>1</v>
      </c>
      <c r="H9942">
        <v>100</v>
      </c>
      <c r="I9942">
        <v>100</v>
      </c>
    </row>
    <row r="9943" spans="1:9" x14ac:dyDescent="0.45">
      <c r="A9943" t="s">
        <v>19279</v>
      </c>
      <c r="B9943" t="s">
        <v>19280</v>
      </c>
      <c r="C9943" t="s">
        <v>16</v>
      </c>
      <c r="D9943" t="s">
        <v>17</v>
      </c>
      <c r="E9943" s="1">
        <v>45548</v>
      </c>
      <c r="F9943" s="1" t="str">
        <f>TEXT(ecommerce_orders[[#This Row],[Order Date]], "mmmm")</f>
        <v>September</v>
      </c>
      <c r="G9943">
        <v>3</v>
      </c>
      <c r="H9943">
        <v>50</v>
      </c>
      <c r="I9943">
        <v>150</v>
      </c>
    </row>
    <row r="9944" spans="1:9" x14ac:dyDescent="0.45">
      <c r="A9944" t="s">
        <v>19281</v>
      </c>
      <c r="B9944" t="s">
        <v>19282</v>
      </c>
      <c r="C9944" t="s">
        <v>24</v>
      </c>
      <c r="D9944" t="s">
        <v>11</v>
      </c>
      <c r="E9944" s="1">
        <v>45199</v>
      </c>
      <c r="F9944" s="1" t="str">
        <f>TEXT(ecommerce_orders[[#This Row],[Order Date]], "mmmm")</f>
        <v>September</v>
      </c>
      <c r="G9944">
        <v>3</v>
      </c>
      <c r="H9944">
        <v>800</v>
      </c>
      <c r="I9944">
        <v>2400</v>
      </c>
    </row>
    <row r="9945" spans="1:9" x14ac:dyDescent="0.45">
      <c r="A9945" t="s">
        <v>19283</v>
      </c>
      <c r="B9945" t="s">
        <v>19284</v>
      </c>
      <c r="C9945" t="s">
        <v>95</v>
      </c>
      <c r="D9945" t="s">
        <v>31</v>
      </c>
      <c r="E9945" s="1">
        <v>45321</v>
      </c>
      <c r="F9945" s="1" t="str">
        <f>TEXT(ecommerce_orders[[#This Row],[Order Date]], "mmmm")</f>
        <v>January</v>
      </c>
      <c r="G9945">
        <v>4</v>
      </c>
      <c r="H9945">
        <v>300</v>
      </c>
      <c r="I9945">
        <v>1200</v>
      </c>
    </row>
    <row r="9946" spans="1:9" x14ac:dyDescent="0.45">
      <c r="A9946" t="s">
        <v>19285</v>
      </c>
      <c r="B9946" t="s">
        <v>19286</v>
      </c>
      <c r="C9946" t="s">
        <v>30</v>
      </c>
      <c r="D9946" t="s">
        <v>31</v>
      </c>
      <c r="E9946" s="1">
        <v>45519</v>
      </c>
      <c r="F9946" s="1" t="str">
        <f>TEXT(ecommerce_orders[[#This Row],[Order Date]], "mmmm")</f>
        <v>August</v>
      </c>
      <c r="G9946">
        <v>5</v>
      </c>
      <c r="H9946">
        <v>150</v>
      </c>
      <c r="I9946">
        <v>750</v>
      </c>
    </row>
    <row r="9947" spans="1:9" x14ac:dyDescent="0.45">
      <c r="A9947" t="s">
        <v>19287</v>
      </c>
      <c r="B9947" t="s">
        <v>19288</v>
      </c>
      <c r="C9947" t="s">
        <v>65</v>
      </c>
      <c r="D9947" t="s">
        <v>11</v>
      </c>
      <c r="E9947" s="1">
        <v>45341</v>
      </c>
      <c r="F9947" s="1" t="str">
        <f>TEXT(ecommerce_orders[[#This Row],[Order Date]], "mmmm")</f>
        <v>February</v>
      </c>
      <c r="G9947">
        <v>1</v>
      </c>
      <c r="H9947">
        <v>350</v>
      </c>
      <c r="I9947">
        <v>350</v>
      </c>
    </row>
    <row r="9948" spans="1:9" x14ac:dyDescent="0.45">
      <c r="A9948" t="s">
        <v>19289</v>
      </c>
      <c r="B9948" t="s">
        <v>19290</v>
      </c>
      <c r="C9948" t="s">
        <v>16</v>
      </c>
      <c r="D9948" t="s">
        <v>17</v>
      </c>
      <c r="E9948" s="1">
        <v>45348</v>
      </c>
      <c r="F9948" s="1" t="str">
        <f>TEXT(ecommerce_orders[[#This Row],[Order Date]], "mmmm")</f>
        <v>February</v>
      </c>
      <c r="G9948">
        <v>4</v>
      </c>
      <c r="H9948">
        <v>50</v>
      </c>
      <c r="I9948">
        <v>200</v>
      </c>
    </row>
    <row r="9949" spans="1:9" x14ac:dyDescent="0.45">
      <c r="A9949" t="s">
        <v>19291</v>
      </c>
      <c r="B9949" t="s">
        <v>19292</v>
      </c>
      <c r="C9949" t="s">
        <v>80</v>
      </c>
      <c r="D9949" t="s">
        <v>17</v>
      </c>
      <c r="E9949" s="1">
        <v>45357</v>
      </c>
      <c r="F9949" s="1" t="str">
        <f>TEXT(ecommerce_orders[[#This Row],[Order Date]], "mmmm")</f>
        <v>March</v>
      </c>
      <c r="G9949">
        <v>5</v>
      </c>
      <c r="H9949">
        <v>20</v>
      </c>
      <c r="I9949">
        <v>100</v>
      </c>
    </row>
    <row r="9950" spans="1:9" x14ac:dyDescent="0.45">
      <c r="A9950" t="s">
        <v>19293</v>
      </c>
      <c r="B9950" t="s">
        <v>5383</v>
      </c>
      <c r="C9950" t="s">
        <v>27</v>
      </c>
      <c r="D9950" t="s">
        <v>11</v>
      </c>
      <c r="E9950" s="1">
        <v>45633</v>
      </c>
      <c r="F9950" s="1" t="str">
        <f>TEXT(ecommerce_orders[[#This Row],[Order Date]], "mmmm")</f>
        <v>December</v>
      </c>
      <c r="G9950">
        <v>5</v>
      </c>
      <c r="H9950">
        <v>200</v>
      </c>
      <c r="I9950">
        <v>1000</v>
      </c>
    </row>
    <row r="9951" spans="1:9" x14ac:dyDescent="0.45">
      <c r="A9951" t="s">
        <v>19294</v>
      </c>
      <c r="B9951" t="s">
        <v>19295</v>
      </c>
      <c r="C9951" t="s">
        <v>65</v>
      </c>
      <c r="D9951" t="s">
        <v>11</v>
      </c>
      <c r="E9951" s="1">
        <v>44901</v>
      </c>
      <c r="F9951" s="1" t="str">
        <f>TEXT(ecommerce_orders[[#This Row],[Order Date]], "mmmm")</f>
        <v>December</v>
      </c>
      <c r="G9951">
        <v>1</v>
      </c>
      <c r="H9951">
        <v>350</v>
      </c>
      <c r="I9951">
        <v>350</v>
      </c>
    </row>
    <row r="9952" spans="1:9" x14ac:dyDescent="0.45">
      <c r="A9952" t="s">
        <v>19296</v>
      </c>
      <c r="B9952" t="s">
        <v>19297</v>
      </c>
      <c r="C9952" t="s">
        <v>38</v>
      </c>
      <c r="D9952" t="s">
        <v>11</v>
      </c>
      <c r="E9952" s="1">
        <v>45311</v>
      </c>
      <c r="F9952" s="1" t="str">
        <f>TEXT(ecommerce_orders[[#This Row],[Order Date]], "mmmm")</f>
        <v>January</v>
      </c>
      <c r="G9952">
        <v>2</v>
      </c>
      <c r="H9952">
        <v>600</v>
      </c>
      <c r="I9952">
        <v>1200</v>
      </c>
    </row>
    <row r="9953" spans="1:9" x14ac:dyDescent="0.45">
      <c r="A9953" t="s">
        <v>19298</v>
      </c>
      <c r="B9953" t="s">
        <v>19299</v>
      </c>
      <c r="C9953" t="s">
        <v>30</v>
      </c>
      <c r="D9953" t="s">
        <v>31</v>
      </c>
      <c r="E9953" s="1">
        <v>44800</v>
      </c>
      <c r="F9953" s="1" t="str">
        <f>TEXT(ecommerce_orders[[#This Row],[Order Date]], "mmmm")</f>
        <v>August</v>
      </c>
      <c r="G9953">
        <v>1</v>
      </c>
      <c r="H9953">
        <v>150</v>
      </c>
      <c r="I9953">
        <v>150</v>
      </c>
    </row>
    <row r="9954" spans="1:9" x14ac:dyDescent="0.45">
      <c r="A9954" t="s">
        <v>19300</v>
      </c>
      <c r="B9954" t="s">
        <v>19301</v>
      </c>
      <c r="C9954" t="s">
        <v>30</v>
      </c>
      <c r="D9954" t="s">
        <v>31</v>
      </c>
      <c r="E9954" s="1">
        <v>45653</v>
      </c>
      <c r="F9954" s="1" t="str">
        <f>TEXT(ecommerce_orders[[#This Row],[Order Date]], "mmmm")</f>
        <v>December</v>
      </c>
      <c r="G9954">
        <v>5</v>
      </c>
      <c r="H9954">
        <v>150</v>
      </c>
      <c r="I9954">
        <v>750</v>
      </c>
    </row>
    <row r="9955" spans="1:9" x14ac:dyDescent="0.45">
      <c r="A9955" t="s">
        <v>19302</v>
      </c>
      <c r="B9955" t="s">
        <v>19303</v>
      </c>
      <c r="C9955" t="s">
        <v>16</v>
      </c>
      <c r="D9955" t="s">
        <v>17</v>
      </c>
      <c r="E9955" s="1">
        <v>45658</v>
      </c>
      <c r="F9955" s="1" t="str">
        <f>TEXT(ecommerce_orders[[#This Row],[Order Date]], "mmmm")</f>
        <v>January</v>
      </c>
      <c r="G9955">
        <v>4</v>
      </c>
      <c r="H9955">
        <v>50</v>
      </c>
      <c r="I9955">
        <v>200</v>
      </c>
    </row>
    <row r="9956" spans="1:9" x14ac:dyDescent="0.45">
      <c r="A9956" t="s">
        <v>19304</v>
      </c>
      <c r="B9956" t="s">
        <v>16664</v>
      </c>
      <c r="C9956" t="s">
        <v>24</v>
      </c>
      <c r="D9956" t="s">
        <v>11</v>
      </c>
      <c r="E9956" s="1">
        <v>45545</v>
      </c>
      <c r="F9956" s="1" t="str">
        <f>TEXT(ecommerce_orders[[#This Row],[Order Date]], "mmmm")</f>
        <v>September</v>
      </c>
      <c r="G9956">
        <v>4</v>
      </c>
      <c r="H9956">
        <v>800</v>
      </c>
      <c r="I9956">
        <v>3200</v>
      </c>
    </row>
    <row r="9957" spans="1:9" x14ac:dyDescent="0.45">
      <c r="A9957" t="s">
        <v>19305</v>
      </c>
      <c r="B9957" t="s">
        <v>19306</v>
      </c>
      <c r="C9957" t="s">
        <v>24</v>
      </c>
      <c r="D9957" t="s">
        <v>11</v>
      </c>
      <c r="E9957" s="1">
        <v>44794</v>
      </c>
      <c r="F9957" s="1" t="str">
        <f>TEXT(ecommerce_orders[[#This Row],[Order Date]], "mmmm")</f>
        <v>August</v>
      </c>
      <c r="G9957">
        <v>1</v>
      </c>
      <c r="H9957">
        <v>800</v>
      </c>
      <c r="I9957">
        <v>800</v>
      </c>
    </row>
    <row r="9958" spans="1:9" x14ac:dyDescent="0.45">
      <c r="A9958" t="s">
        <v>19307</v>
      </c>
      <c r="B9958" t="s">
        <v>19308</v>
      </c>
      <c r="C9958" t="s">
        <v>30</v>
      </c>
      <c r="D9958" t="s">
        <v>31</v>
      </c>
      <c r="E9958" s="1">
        <v>45676</v>
      </c>
      <c r="F9958" s="1" t="str">
        <f>TEXT(ecommerce_orders[[#This Row],[Order Date]], "mmmm")</f>
        <v>January</v>
      </c>
      <c r="G9958">
        <v>5</v>
      </c>
      <c r="H9958">
        <v>150</v>
      </c>
      <c r="I9958">
        <v>750</v>
      </c>
    </row>
    <row r="9959" spans="1:9" x14ac:dyDescent="0.45">
      <c r="A9959" t="s">
        <v>19309</v>
      </c>
      <c r="B9959" t="s">
        <v>19310</v>
      </c>
      <c r="C9959" t="s">
        <v>38</v>
      </c>
      <c r="D9959" t="s">
        <v>11</v>
      </c>
      <c r="E9959" s="1">
        <v>45470</v>
      </c>
      <c r="F9959" s="1" t="str">
        <f>TEXT(ecommerce_orders[[#This Row],[Order Date]], "mmmm")</f>
        <v>June</v>
      </c>
      <c r="G9959">
        <v>2</v>
      </c>
      <c r="H9959">
        <v>600</v>
      </c>
      <c r="I9959">
        <v>1200</v>
      </c>
    </row>
    <row r="9960" spans="1:9" x14ac:dyDescent="0.45">
      <c r="A9960" t="s">
        <v>19311</v>
      </c>
      <c r="B9960" t="s">
        <v>19312</v>
      </c>
      <c r="C9960" t="s">
        <v>24</v>
      </c>
      <c r="D9960" t="s">
        <v>11</v>
      </c>
      <c r="E9960" s="1">
        <v>45499</v>
      </c>
      <c r="F9960" s="1" t="str">
        <f>TEXT(ecommerce_orders[[#This Row],[Order Date]], "mmmm")</f>
        <v>July</v>
      </c>
      <c r="G9960">
        <v>3</v>
      </c>
      <c r="H9960">
        <v>800</v>
      </c>
      <c r="I9960">
        <v>2400</v>
      </c>
    </row>
    <row r="9961" spans="1:9" x14ac:dyDescent="0.45">
      <c r="A9961" t="s">
        <v>19313</v>
      </c>
      <c r="B9961" t="s">
        <v>19314</v>
      </c>
      <c r="C9961" t="s">
        <v>30</v>
      </c>
      <c r="D9961" t="s">
        <v>31</v>
      </c>
      <c r="E9961" s="1">
        <v>44707</v>
      </c>
      <c r="F9961" s="1" t="str">
        <f>TEXT(ecommerce_orders[[#This Row],[Order Date]], "mmmm")</f>
        <v>May</v>
      </c>
      <c r="G9961">
        <v>2</v>
      </c>
      <c r="H9961">
        <v>150</v>
      </c>
      <c r="I9961">
        <v>300</v>
      </c>
    </row>
    <row r="9962" spans="1:9" x14ac:dyDescent="0.45">
      <c r="A9962" t="s">
        <v>19315</v>
      </c>
      <c r="B9962" t="s">
        <v>506</v>
      </c>
      <c r="C9962" t="s">
        <v>65</v>
      </c>
      <c r="D9962" t="s">
        <v>11</v>
      </c>
      <c r="E9962" s="1">
        <v>45244</v>
      </c>
      <c r="F9962" s="1" t="str">
        <f>TEXT(ecommerce_orders[[#This Row],[Order Date]], "mmmm")</f>
        <v>November</v>
      </c>
      <c r="G9962">
        <v>4</v>
      </c>
      <c r="H9962">
        <v>350</v>
      </c>
      <c r="I9962">
        <v>1400</v>
      </c>
    </row>
    <row r="9963" spans="1:9" x14ac:dyDescent="0.45">
      <c r="A9963" t="s">
        <v>19316</v>
      </c>
      <c r="B9963" t="s">
        <v>4639</v>
      </c>
      <c r="C9963" t="s">
        <v>10</v>
      </c>
      <c r="D9963" t="s">
        <v>11</v>
      </c>
      <c r="E9963" s="1">
        <v>44759</v>
      </c>
      <c r="F9963" s="1" t="str">
        <f>TEXT(ecommerce_orders[[#This Row],[Order Date]], "mmmm")</f>
        <v>July</v>
      </c>
      <c r="G9963">
        <v>4</v>
      </c>
      <c r="H9963">
        <v>100</v>
      </c>
      <c r="I9963">
        <v>400</v>
      </c>
    </row>
    <row r="9964" spans="1:9" x14ac:dyDescent="0.45">
      <c r="A9964" t="s">
        <v>19317</v>
      </c>
      <c r="B9964" t="s">
        <v>19318</v>
      </c>
      <c r="C9964" t="s">
        <v>16</v>
      </c>
      <c r="D9964" t="s">
        <v>17</v>
      </c>
      <c r="E9964" s="1">
        <v>45458</v>
      </c>
      <c r="F9964" s="1" t="str">
        <f>TEXT(ecommerce_orders[[#This Row],[Order Date]], "mmmm")</f>
        <v>June</v>
      </c>
      <c r="G9964">
        <v>4</v>
      </c>
      <c r="H9964">
        <v>50</v>
      </c>
      <c r="I9964">
        <v>200</v>
      </c>
    </row>
    <row r="9965" spans="1:9" x14ac:dyDescent="0.45">
      <c r="A9965" t="s">
        <v>19319</v>
      </c>
      <c r="B9965" t="s">
        <v>19320</v>
      </c>
      <c r="C9965" t="s">
        <v>16</v>
      </c>
      <c r="D9965" t="s">
        <v>17</v>
      </c>
      <c r="E9965" s="1">
        <v>45713</v>
      </c>
      <c r="F9965" s="1" t="str">
        <f>TEXT(ecommerce_orders[[#This Row],[Order Date]], "mmmm")</f>
        <v>February</v>
      </c>
      <c r="G9965">
        <v>4</v>
      </c>
      <c r="H9965">
        <v>50</v>
      </c>
      <c r="I9965">
        <v>200</v>
      </c>
    </row>
    <row r="9966" spans="1:9" x14ac:dyDescent="0.45">
      <c r="A9966" t="s">
        <v>19321</v>
      </c>
      <c r="B9966" t="s">
        <v>19322</v>
      </c>
      <c r="C9966" t="s">
        <v>30</v>
      </c>
      <c r="D9966" t="s">
        <v>31</v>
      </c>
      <c r="E9966" s="1">
        <v>44987</v>
      </c>
      <c r="F9966" s="1" t="str">
        <f>TEXT(ecommerce_orders[[#This Row],[Order Date]], "mmmm")</f>
        <v>March</v>
      </c>
      <c r="G9966">
        <v>3</v>
      </c>
      <c r="H9966">
        <v>150</v>
      </c>
      <c r="I9966">
        <v>450</v>
      </c>
    </row>
    <row r="9967" spans="1:9" x14ac:dyDescent="0.45">
      <c r="A9967" t="s">
        <v>19323</v>
      </c>
      <c r="B9967" t="s">
        <v>19324</v>
      </c>
      <c r="C9967" t="s">
        <v>24</v>
      </c>
      <c r="D9967" t="s">
        <v>11</v>
      </c>
      <c r="E9967" s="1">
        <v>45576</v>
      </c>
      <c r="F9967" s="1" t="str">
        <f>TEXT(ecommerce_orders[[#This Row],[Order Date]], "mmmm")</f>
        <v>October</v>
      </c>
      <c r="G9967">
        <v>2</v>
      </c>
      <c r="H9967">
        <v>800</v>
      </c>
      <c r="I9967">
        <v>1600</v>
      </c>
    </row>
    <row r="9968" spans="1:9" x14ac:dyDescent="0.45">
      <c r="A9968" t="s">
        <v>19325</v>
      </c>
      <c r="B9968" t="s">
        <v>19326</v>
      </c>
      <c r="C9968" t="s">
        <v>38</v>
      </c>
      <c r="D9968" t="s">
        <v>11</v>
      </c>
      <c r="E9968" s="1">
        <v>45205</v>
      </c>
      <c r="F9968" s="1" t="str">
        <f>TEXT(ecommerce_orders[[#This Row],[Order Date]], "mmmm")</f>
        <v>October</v>
      </c>
      <c r="G9968">
        <v>2</v>
      </c>
      <c r="H9968">
        <v>600</v>
      </c>
      <c r="I9968">
        <v>1200</v>
      </c>
    </row>
    <row r="9969" spans="1:9" x14ac:dyDescent="0.45">
      <c r="A9969" t="s">
        <v>19327</v>
      </c>
      <c r="B9969" t="s">
        <v>19328</v>
      </c>
      <c r="C9969" t="s">
        <v>30</v>
      </c>
      <c r="D9969" t="s">
        <v>31</v>
      </c>
      <c r="E9969" s="1">
        <v>45174</v>
      </c>
      <c r="F9969" s="1" t="str">
        <f>TEXT(ecommerce_orders[[#This Row],[Order Date]], "mmmm")</f>
        <v>September</v>
      </c>
      <c r="G9969">
        <v>3</v>
      </c>
      <c r="H9969">
        <v>150</v>
      </c>
      <c r="I9969">
        <v>450</v>
      </c>
    </row>
    <row r="9970" spans="1:9" x14ac:dyDescent="0.45">
      <c r="A9970" t="s">
        <v>19329</v>
      </c>
      <c r="B9970" t="s">
        <v>13053</v>
      </c>
      <c r="C9970" t="s">
        <v>24</v>
      </c>
      <c r="D9970" t="s">
        <v>11</v>
      </c>
      <c r="E9970" s="1">
        <v>45476</v>
      </c>
      <c r="F9970" s="1" t="str">
        <f>TEXT(ecommerce_orders[[#This Row],[Order Date]], "mmmm")</f>
        <v>July</v>
      </c>
      <c r="G9970">
        <v>5</v>
      </c>
      <c r="H9970">
        <v>800</v>
      </c>
      <c r="I9970">
        <v>4000</v>
      </c>
    </row>
    <row r="9971" spans="1:9" x14ac:dyDescent="0.45">
      <c r="A9971" t="s">
        <v>19330</v>
      </c>
      <c r="B9971" t="s">
        <v>19331</v>
      </c>
      <c r="C9971" t="s">
        <v>30</v>
      </c>
      <c r="D9971" t="s">
        <v>31</v>
      </c>
      <c r="E9971" s="1">
        <v>45655</v>
      </c>
      <c r="F9971" s="1" t="str">
        <f>TEXT(ecommerce_orders[[#This Row],[Order Date]], "mmmm")</f>
        <v>December</v>
      </c>
      <c r="G9971">
        <v>4</v>
      </c>
      <c r="H9971">
        <v>150</v>
      </c>
      <c r="I9971">
        <v>600</v>
      </c>
    </row>
    <row r="9972" spans="1:9" x14ac:dyDescent="0.45">
      <c r="A9972" t="s">
        <v>19332</v>
      </c>
      <c r="B9972" t="s">
        <v>19333</v>
      </c>
      <c r="C9972" t="s">
        <v>30</v>
      </c>
      <c r="D9972" t="s">
        <v>31</v>
      </c>
      <c r="E9972" s="1">
        <v>44872</v>
      </c>
      <c r="F9972" s="1" t="str">
        <f>TEXT(ecommerce_orders[[#This Row],[Order Date]], "mmmm")</f>
        <v>November</v>
      </c>
      <c r="G9972">
        <v>5</v>
      </c>
      <c r="H9972">
        <v>150</v>
      </c>
      <c r="I9972">
        <v>750</v>
      </c>
    </row>
    <row r="9973" spans="1:9" x14ac:dyDescent="0.45">
      <c r="A9973" t="s">
        <v>19334</v>
      </c>
      <c r="B9973" t="s">
        <v>19335</v>
      </c>
      <c r="C9973" t="s">
        <v>38</v>
      </c>
      <c r="D9973" t="s">
        <v>11</v>
      </c>
      <c r="E9973" s="1">
        <v>45388</v>
      </c>
      <c r="F9973" s="1" t="str">
        <f>TEXT(ecommerce_orders[[#This Row],[Order Date]], "mmmm")</f>
        <v>April</v>
      </c>
      <c r="G9973">
        <v>3</v>
      </c>
      <c r="H9973">
        <v>600</v>
      </c>
      <c r="I9973">
        <v>1800</v>
      </c>
    </row>
    <row r="9974" spans="1:9" x14ac:dyDescent="0.45">
      <c r="A9974" t="s">
        <v>19336</v>
      </c>
      <c r="B9974" t="s">
        <v>19337</v>
      </c>
      <c r="C9974" t="s">
        <v>20</v>
      </c>
      <c r="D9974" t="s">
        <v>21</v>
      </c>
      <c r="E9974" s="1">
        <v>44892</v>
      </c>
      <c r="F9974" s="1" t="str">
        <f>TEXT(ecommerce_orders[[#This Row],[Order Date]], "mmmm")</f>
        <v>November</v>
      </c>
      <c r="G9974">
        <v>2</v>
      </c>
      <c r="H9974">
        <v>70</v>
      </c>
      <c r="I9974">
        <v>140</v>
      </c>
    </row>
    <row r="9975" spans="1:9" x14ac:dyDescent="0.45">
      <c r="A9975" t="s">
        <v>19338</v>
      </c>
      <c r="B9975" t="s">
        <v>19339</v>
      </c>
      <c r="C9975" t="s">
        <v>16</v>
      </c>
      <c r="D9975" t="s">
        <v>17</v>
      </c>
      <c r="E9975" s="1">
        <v>45719</v>
      </c>
      <c r="F9975" s="1" t="str">
        <f>TEXT(ecommerce_orders[[#This Row],[Order Date]], "mmmm")</f>
        <v>March</v>
      </c>
      <c r="G9975">
        <v>3</v>
      </c>
      <c r="H9975">
        <v>50</v>
      </c>
      <c r="I9975">
        <v>150</v>
      </c>
    </row>
    <row r="9976" spans="1:9" x14ac:dyDescent="0.45">
      <c r="A9976" t="s">
        <v>19340</v>
      </c>
      <c r="B9976" t="s">
        <v>19341</v>
      </c>
      <c r="C9976" t="s">
        <v>65</v>
      </c>
      <c r="D9976" t="s">
        <v>11</v>
      </c>
      <c r="E9976" s="1">
        <v>45726</v>
      </c>
      <c r="F9976" s="1" t="str">
        <f>TEXT(ecommerce_orders[[#This Row],[Order Date]], "mmmm")</f>
        <v>March</v>
      </c>
      <c r="G9976">
        <v>1</v>
      </c>
      <c r="H9976">
        <v>350</v>
      </c>
      <c r="I9976">
        <v>350</v>
      </c>
    </row>
    <row r="9977" spans="1:9" x14ac:dyDescent="0.45">
      <c r="A9977" t="s">
        <v>19342</v>
      </c>
      <c r="B9977" t="s">
        <v>14955</v>
      </c>
      <c r="C9977" t="s">
        <v>16</v>
      </c>
      <c r="D9977" t="s">
        <v>17</v>
      </c>
      <c r="E9977" s="1">
        <v>44777</v>
      </c>
      <c r="F9977" s="1" t="str">
        <f>TEXT(ecommerce_orders[[#This Row],[Order Date]], "mmmm")</f>
        <v>August</v>
      </c>
      <c r="G9977">
        <v>5</v>
      </c>
      <c r="H9977">
        <v>50</v>
      </c>
      <c r="I9977">
        <v>250</v>
      </c>
    </row>
    <row r="9978" spans="1:9" x14ac:dyDescent="0.45">
      <c r="A9978" t="s">
        <v>19343</v>
      </c>
      <c r="B9978" t="s">
        <v>19344</v>
      </c>
      <c r="C9978" t="s">
        <v>20</v>
      </c>
      <c r="D9978" t="s">
        <v>21</v>
      </c>
      <c r="E9978" s="1">
        <v>44776</v>
      </c>
      <c r="F9978" s="1" t="str">
        <f>TEXT(ecommerce_orders[[#This Row],[Order Date]], "mmmm")</f>
        <v>August</v>
      </c>
      <c r="G9978">
        <v>3</v>
      </c>
      <c r="H9978">
        <v>70</v>
      </c>
      <c r="I9978">
        <v>210</v>
      </c>
    </row>
    <row r="9979" spans="1:9" x14ac:dyDescent="0.45">
      <c r="A9979" t="s">
        <v>19345</v>
      </c>
      <c r="B9979" t="s">
        <v>19346</v>
      </c>
      <c r="C9979" t="s">
        <v>65</v>
      </c>
      <c r="D9979" t="s">
        <v>11</v>
      </c>
      <c r="E9979" s="1">
        <v>44956</v>
      </c>
      <c r="F9979" s="1" t="str">
        <f>TEXT(ecommerce_orders[[#This Row],[Order Date]], "mmmm")</f>
        <v>January</v>
      </c>
      <c r="G9979">
        <v>3</v>
      </c>
      <c r="H9979">
        <v>350</v>
      </c>
      <c r="I9979">
        <v>1050</v>
      </c>
    </row>
    <row r="9980" spans="1:9" x14ac:dyDescent="0.45">
      <c r="A9980" t="s">
        <v>19347</v>
      </c>
      <c r="B9980" t="s">
        <v>19348</v>
      </c>
      <c r="C9980" t="s">
        <v>95</v>
      </c>
      <c r="D9980" t="s">
        <v>31</v>
      </c>
      <c r="E9980" s="1">
        <v>44776</v>
      </c>
      <c r="F9980" s="1" t="str">
        <f>TEXT(ecommerce_orders[[#This Row],[Order Date]], "mmmm")</f>
        <v>August</v>
      </c>
      <c r="G9980">
        <v>1</v>
      </c>
      <c r="H9980">
        <v>300</v>
      </c>
      <c r="I9980">
        <v>300</v>
      </c>
    </row>
    <row r="9981" spans="1:9" x14ac:dyDescent="0.45">
      <c r="A9981" t="s">
        <v>19349</v>
      </c>
      <c r="B9981" t="s">
        <v>19350</v>
      </c>
      <c r="C9981" t="s">
        <v>20</v>
      </c>
      <c r="D9981" t="s">
        <v>21</v>
      </c>
      <c r="E9981" s="1">
        <v>45062</v>
      </c>
      <c r="F9981" s="1" t="str">
        <f>TEXT(ecommerce_orders[[#This Row],[Order Date]], "mmmm")</f>
        <v>May</v>
      </c>
      <c r="G9981">
        <v>1</v>
      </c>
      <c r="H9981">
        <v>70</v>
      </c>
      <c r="I9981">
        <v>70</v>
      </c>
    </row>
    <row r="9982" spans="1:9" x14ac:dyDescent="0.45">
      <c r="A9982" t="s">
        <v>19351</v>
      </c>
      <c r="B9982" t="s">
        <v>19352</v>
      </c>
      <c r="C9982" t="s">
        <v>80</v>
      </c>
      <c r="D9982" t="s">
        <v>17</v>
      </c>
      <c r="E9982" s="1">
        <v>45544</v>
      </c>
      <c r="F9982" s="1" t="str">
        <f>TEXT(ecommerce_orders[[#This Row],[Order Date]], "mmmm")</f>
        <v>September</v>
      </c>
      <c r="G9982">
        <v>4</v>
      </c>
      <c r="H9982">
        <v>20</v>
      </c>
      <c r="I9982">
        <v>80</v>
      </c>
    </row>
    <row r="9983" spans="1:9" x14ac:dyDescent="0.45">
      <c r="A9983" t="s">
        <v>19353</v>
      </c>
      <c r="B9983" t="s">
        <v>19354</v>
      </c>
      <c r="C9983" t="s">
        <v>20</v>
      </c>
      <c r="D9983" t="s">
        <v>21</v>
      </c>
      <c r="E9983" s="1">
        <v>45542</v>
      </c>
      <c r="F9983" s="1" t="str">
        <f>TEXT(ecommerce_orders[[#This Row],[Order Date]], "mmmm")</f>
        <v>September</v>
      </c>
      <c r="G9983">
        <v>2</v>
      </c>
      <c r="H9983">
        <v>70</v>
      </c>
      <c r="I9983">
        <v>140</v>
      </c>
    </row>
    <row r="9984" spans="1:9" x14ac:dyDescent="0.45">
      <c r="A9984" t="s">
        <v>19355</v>
      </c>
      <c r="B9984" t="s">
        <v>19356</v>
      </c>
      <c r="C9984" t="s">
        <v>38</v>
      </c>
      <c r="D9984" t="s">
        <v>11</v>
      </c>
      <c r="E9984" s="1">
        <v>45552</v>
      </c>
      <c r="F9984" s="1" t="str">
        <f>TEXT(ecommerce_orders[[#This Row],[Order Date]], "mmmm")</f>
        <v>September</v>
      </c>
      <c r="G9984">
        <v>1</v>
      </c>
      <c r="H9984">
        <v>600</v>
      </c>
      <c r="I9984">
        <v>600</v>
      </c>
    </row>
    <row r="9985" spans="1:9" x14ac:dyDescent="0.45">
      <c r="A9985" t="s">
        <v>19357</v>
      </c>
      <c r="B9985" t="s">
        <v>19358</v>
      </c>
      <c r="C9985" t="s">
        <v>27</v>
      </c>
      <c r="D9985" t="s">
        <v>11</v>
      </c>
      <c r="E9985" s="1">
        <v>44722</v>
      </c>
      <c r="F9985" s="1" t="str">
        <f>TEXT(ecommerce_orders[[#This Row],[Order Date]], "mmmm")</f>
        <v>June</v>
      </c>
      <c r="G9985">
        <v>5</v>
      </c>
      <c r="H9985">
        <v>200</v>
      </c>
      <c r="I9985">
        <v>1000</v>
      </c>
    </row>
    <row r="9986" spans="1:9" x14ac:dyDescent="0.45">
      <c r="A9986" t="s">
        <v>19359</v>
      </c>
      <c r="B9986" t="s">
        <v>19360</v>
      </c>
      <c r="C9986" t="s">
        <v>16</v>
      </c>
      <c r="D9986" t="s">
        <v>17</v>
      </c>
      <c r="E9986" s="1">
        <v>45530</v>
      </c>
      <c r="F9986" s="1" t="str">
        <f>TEXT(ecommerce_orders[[#This Row],[Order Date]], "mmmm")</f>
        <v>August</v>
      </c>
      <c r="G9986">
        <v>3</v>
      </c>
      <c r="H9986">
        <v>50</v>
      </c>
      <c r="I9986">
        <v>150</v>
      </c>
    </row>
    <row r="9987" spans="1:9" x14ac:dyDescent="0.45">
      <c r="A9987" t="s">
        <v>19361</v>
      </c>
      <c r="B9987" t="s">
        <v>19362</v>
      </c>
      <c r="C9987" t="s">
        <v>65</v>
      </c>
      <c r="D9987" t="s">
        <v>11</v>
      </c>
      <c r="E9987" s="1">
        <v>45760</v>
      </c>
      <c r="F9987" s="1" t="str">
        <f>TEXT(ecommerce_orders[[#This Row],[Order Date]], "mmmm")</f>
        <v>April</v>
      </c>
      <c r="G9987">
        <v>3</v>
      </c>
      <c r="H9987">
        <v>350</v>
      </c>
      <c r="I9987">
        <v>1050</v>
      </c>
    </row>
    <row r="9988" spans="1:9" x14ac:dyDescent="0.45">
      <c r="A9988" t="s">
        <v>19363</v>
      </c>
      <c r="B9988" t="s">
        <v>19364</v>
      </c>
      <c r="C9988" t="s">
        <v>95</v>
      </c>
      <c r="D9988" t="s">
        <v>31</v>
      </c>
      <c r="E9988" s="1">
        <v>44747</v>
      </c>
      <c r="F9988" s="1" t="str">
        <f>TEXT(ecommerce_orders[[#This Row],[Order Date]], "mmmm")</f>
        <v>July</v>
      </c>
      <c r="G9988">
        <v>2</v>
      </c>
      <c r="H9988">
        <v>300</v>
      </c>
      <c r="I9988">
        <v>600</v>
      </c>
    </row>
    <row r="9989" spans="1:9" x14ac:dyDescent="0.45">
      <c r="A9989" t="s">
        <v>19365</v>
      </c>
      <c r="B9989" t="s">
        <v>19366</v>
      </c>
      <c r="C9989" t="s">
        <v>80</v>
      </c>
      <c r="D9989" t="s">
        <v>17</v>
      </c>
      <c r="E9989" s="1">
        <v>45152</v>
      </c>
      <c r="F9989" s="1" t="str">
        <f>TEXT(ecommerce_orders[[#This Row],[Order Date]], "mmmm")</f>
        <v>August</v>
      </c>
      <c r="G9989">
        <v>1</v>
      </c>
      <c r="H9989">
        <v>20</v>
      </c>
      <c r="I9989">
        <v>20</v>
      </c>
    </row>
    <row r="9990" spans="1:9" x14ac:dyDescent="0.45">
      <c r="A9990" t="s">
        <v>19367</v>
      </c>
      <c r="B9990" t="s">
        <v>19368</v>
      </c>
      <c r="C9990" t="s">
        <v>10</v>
      </c>
      <c r="D9990" t="s">
        <v>11</v>
      </c>
      <c r="E9990" s="1">
        <v>44845</v>
      </c>
      <c r="F9990" s="1" t="str">
        <f>TEXT(ecommerce_orders[[#This Row],[Order Date]], "mmmm")</f>
        <v>October</v>
      </c>
      <c r="G9990">
        <v>5</v>
      </c>
      <c r="H9990">
        <v>100</v>
      </c>
      <c r="I9990">
        <v>500</v>
      </c>
    </row>
    <row r="9991" spans="1:9" x14ac:dyDescent="0.45">
      <c r="A9991" t="s">
        <v>19369</v>
      </c>
      <c r="B9991" t="s">
        <v>19370</v>
      </c>
      <c r="C9991" t="s">
        <v>10</v>
      </c>
      <c r="D9991" t="s">
        <v>11</v>
      </c>
      <c r="E9991" s="1">
        <v>45399</v>
      </c>
      <c r="F9991" s="1" t="str">
        <f>TEXT(ecommerce_orders[[#This Row],[Order Date]], "mmmm")</f>
        <v>April</v>
      </c>
      <c r="G9991">
        <v>3</v>
      </c>
      <c r="H9991">
        <v>100</v>
      </c>
      <c r="I9991">
        <v>300</v>
      </c>
    </row>
    <row r="9992" spans="1:9" x14ac:dyDescent="0.45">
      <c r="A9992" t="s">
        <v>19371</v>
      </c>
      <c r="B9992" t="s">
        <v>19372</v>
      </c>
      <c r="C9992" t="s">
        <v>80</v>
      </c>
      <c r="D9992" t="s">
        <v>17</v>
      </c>
      <c r="E9992" s="1">
        <v>45200</v>
      </c>
      <c r="F9992" s="1" t="str">
        <f>TEXT(ecommerce_orders[[#This Row],[Order Date]], "mmmm")</f>
        <v>October</v>
      </c>
      <c r="G9992">
        <v>2</v>
      </c>
      <c r="H9992">
        <v>20</v>
      </c>
      <c r="I9992">
        <v>40</v>
      </c>
    </row>
    <row r="9993" spans="1:9" x14ac:dyDescent="0.45">
      <c r="A9993" t="s">
        <v>19373</v>
      </c>
      <c r="B9993" t="s">
        <v>19374</v>
      </c>
      <c r="C9993" t="s">
        <v>80</v>
      </c>
      <c r="D9993" t="s">
        <v>17</v>
      </c>
      <c r="E9993" s="1">
        <v>45305</v>
      </c>
      <c r="F9993" s="1" t="str">
        <f>TEXT(ecommerce_orders[[#This Row],[Order Date]], "mmmm")</f>
        <v>January</v>
      </c>
      <c r="G9993">
        <v>3</v>
      </c>
      <c r="H9993">
        <v>20</v>
      </c>
      <c r="I9993">
        <v>60</v>
      </c>
    </row>
    <row r="9994" spans="1:9" x14ac:dyDescent="0.45">
      <c r="A9994" t="s">
        <v>19375</v>
      </c>
      <c r="B9994" t="s">
        <v>19376</v>
      </c>
      <c r="C9994" t="s">
        <v>27</v>
      </c>
      <c r="D9994" t="s">
        <v>11</v>
      </c>
      <c r="E9994" s="1">
        <v>45573</v>
      </c>
      <c r="F9994" s="1" t="str">
        <f>TEXT(ecommerce_orders[[#This Row],[Order Date]], "mmmm")</f>
        <v>October</v>
      </c>
      <c r="G9994">
        <v>4</v>
      </c>
      <c r="H9994">
        <v>200</v>
      </c>
      <c r="I9994">
        <v>800</v>
      </c>
    </row>
    <row r="9995" spans="1:9" x14ac:dyDescent="0.45">
      <c r="A9995" t="s">
        <v>19377</v>
      </c>
      <c r="B9995" t="s">
        <v>19378</v>
      </c>
      <c r="C9995" t="s">
        <v>65</v>
      </c>
      <c r="D9995" t="s">
        <v>11</v>
      </c>
      <c r="E9995" s="1">
        <v>44885</v>
      </c>
      <c r="F9995" s="1" t="str">
        <f>TEXT(ecommerce_orders[[#This Row],[Order Date]], "mmmm")</f>
        <v>November</v>
      </c>
      <c r="G9995">
        <v>5</v>
      </c>
      <c r="H9995">
        <v>350</v>
      </c>
      <c r="I9995">
        <v>1750</v>
      </c>
    </row>
    <row r="9996" spans="1:9" x14ac:dyDescent="0.45">
      <c r="A9996" t="s">
        <v>19379</v>
      </c>
      <c r="B9996" t="s">
        <v>19380</v>
      </c>
      <c r="C9996" t="s">
        <v>65</v>
      </c>
      <c r="D9996" t="s">
        <v>11</v>
      </c>
      <c r="E9996" s="1">
        <v>45786</v>
      </c>
      <c r="F9996" s="1" t="str">
        <f>TEXT(ecommerce_orders[[#This Row],[Order Date]], "mmmm")</f>
        <v>May</v>
      </c>
      <c r="G9996">
        <v>4</v>
      </c>
      <c r="H9996">
        <v>350</v>
      </c>
      <c r="I9996">
        <v>1400</v>
      </c>
    </row>
    <row r="9997" spans="1:9" x14ac:dyDescent="0.45">
      <c r="A9997" t="s">
        <v>19381</v>
      </c>
      <c r="B9997" t="s">
        <v>19382</v>
      </c>
      <c r="C9997" t="s">
        <v>65</v>
      </c>
      <c r="D9997" t="s">
        <v>11</v>
      </c>
      <c r="E9997" s="1">
        <v>44807</v>
      </c>
      <c r="F9997" s="1" t="str">
        <f>TEXT(ecommerce_orders[[#This Row],[Order Date]], "mmmm")</f>
        <v>September</v>
      </c>
      <c r="G9997">
        <v>3</v>
      </c>
      <c r="H9997">
        <v>350</v>
      </c>
      <c r="I9997">
        <v>1050</v>
      </c>
    </row>
    <row r="9998" spans="1:9" x14ac:dyDescent="0.45">
      <c r="A9998" t="s">
        <v>19383</v>
      </c>
      <c r="B9998" t="s">
        <v>7928</v>
      </c>
      <c r="C9998" t="s">
        <v>95</v>
      </c>
      <c r="D9998" t="s">
        <v>31</v>
      </c>
      <c r="E9998" s="1">
        <v>45090</v>
      </c>
      <c r="F9998" s="1" t="str">
        <f>TEXT(ecommerce_orders[[#This Row],[Order Date]], "mmmm")</f>
        <v>June</v>
      </c>
      <c r="G9998">
        <v>2</v>
      </c>
      <c r="H9998">
        <v>300</v>
      </c>
      <c r="I9998">
        <v>600</v>
      </c>
    </row>
    <row r="9999" spans="1:9" x14ac:dyDescent="0.45">
      <c r="A9999" t="s">
        <v>19384</v>
      </c>
      <c r="B9999" t="s">
        <v>19385</v>
      </c>
      <c r="C9999" t="s">
        <v>27</v>
      </c>
      <c r="D9999" t="s">
        <v>11</v>
      </c>
      <c r="E9999" s="1">
        <v>45761</v>
      </c>
      <c r="F9999" s="1" t="str">
        <f>TEXT(ecommerce_orders[[#This Row],[Order Date]], "mmmm")</f>
        <v>April</v>
      </c>
      <c r="G9999">
        <v>3</v>
      </c>
      <c r="H9999">
        <v>200</v>
      </c>
      <c r="I9999">
        <v>600</v>
      </c>
    </row>
    <row r="10000" spans="1:9" x14ac:dyDescent="0.45">
      <c r="A10000" t="s">
        <v>19386</v>
      </c>
      <c r="B10000" t="s">
        <v>19387</v>
      </c>
      <c r="C10000" t="s">
        <v>27</v>
      </c>
      <c r="D10000" t="s">
        <v>11</v>
      </c>
      <c r="E10000" s="1">
        <v>45516</v>
      </c>
      <c r="F10000" s="1" t="str">
        <f>TEXT(ecommerce_orders[[#This Row],[Order Date]], "mmmm")</f>
        <v>August</v>
      </c>
      <c r="G10000">
        <v>3</v>
      </c>
      <c r="H10000">
        <v>200</v>
      </c>
      <c r="I10000">
        <v>600</v>
      </c>
    </row>
    <row r="10001" spans="1:9" x14ac:dyDescent="0.45">
      <c r="A10001" t="s">
        <v>19388</v>
      </c>
      <c r="B10001" t="s">
        <v>19389</v>
      </c>
      <c r="C10001" t="s">
        <v>20</v>
      </c>
      <c r="D10001" t="s">
        <v>21</v>
      </c>
      <c r="E10001" s="1">
        <v>44989</v>
      </c>
      <c r="F10001" s="1" t="str">
        <f>TEXT(ecommerce_orders[[#This Row],[Order Date]], "mmmm")</f>
        <v>March</v>
      </c>
      <c r="G10001">
        <v>2</v>
      </c>
      <c r="H10001">
        <v>70</v>
      </c>
      <c r="I10001">
        <v>140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4"/>
  <sheetViews>
    <sheetView tabSelected="1" topLeftCell="A43" workbookViewId="0">
      <selection activeCell="H55" sqref="H55"/>
    </sheetView>
  </sheetViews>
  <sheetFormatPr defaultRowHeight="14.25" x14ac:dyDescent="0.45"/>
  <cols>
    <col min="1" max="1" width="10.19921875" bestFit="1" customWidth="1"/>
    <col min="2" max="2" width="7.86328125" bestFit="1" customWidth="1"/>
    <col min="3" max="3" width="18.59765625" customWidth="1"/>
    <col min="4" max="5" width="9.86328125" customWidth="1"/>
  </cols>
  <sheetData>
    <row r="1" spans="1:2" x14ac:dyDescent="0.45">
      <c r="A1" s="2" t="s">
        <v>3</v>
      </c>
      <c r="B1" t="s">
        <v>19392</v>
      </c>
    </row>
    <row r="2" spans="1:2" x14ac:dyDescent="0.45">
      <c r="A2" s="3" t="s">
        <v>11</v>
      </c>
      <c r="B2">
        <v>6113650</v>
      </c>
    </row>
    <row r="3" spans="1:2" x14ac:dyDescent="0.45">
      <c r="A3" s="3" t="s">
        <v>31</v>
      </c>
      <c r="B3">
        <v>1316850</v>
      </c>
    </row>
    <row r="4" spans="1:2" x14ac:dyDescent="0.45">
      <c r="A4" s="3" t="s">
        <v>17</v>
      </c>
      <c r="B4">
        <v>208990</v>
      </c>
    </row>
    <row r="5" spans="1:2" x14ac:dyDescent="0.45">
      <c r="A5" s="3" t="s">
        <v>21</v>
      </c>
      <c r="B5">
        <v>198870</v>
      </c>
    </row>
    <row r="6" spans="1:2" x14ac:dyDescent="0.45">
      <c r="A6" s="3" t="s">
        <v>19391</v>
      </c>
      <c r="B6">
        <v>7838360</v>
      </c>
    </row>
    <row r="16" spans="1:2" x14ac:dyDescent="0.45">
      <c r="A16" s="2" t="s">
        <v>19393</v>
      </c>
      <c r="B16" t="s">
        <v>19392</v>
      </c>
    </row>
    <row r="17" spans="1:2" x14ac:dyDescent="0.45">
      <c r="A17" s="3" t="s">
        <v>24</v>
      </c>
      <c r="B17" s="4">
        <v>2362400</v>
      </c>
    </row>
    <row r="18" spans="1:2" x14ac:dyDescent="0.45">
      <c r="A18" s="3" t="s">
        <v>38</v>
      </c>
      <c r="B18" s="4">
        <v>1767600</v>
      </c>
    </row>
    <row r="19" spans="1:2" x14ac:dyDescent="0.45">
      <c r="A19" s="3" t="s">
        <v>65</v>
      </c>
      <c r="B19" s="4">
        <v>1058750</v>
      </c>
    </row>
    <row r="20" spans="1:2" x14ac:dyDescent="0.45">
      <c r="A20" s="3" t="s">
        <v>95</v>
      </c>
      <c r="B20" s="4">
        <v>858000</v>
      </c>
    </row>
    <row r="21" spans="1:2" x14ac:dyDescent="0.45">
      <c r="A21" s="3" t="s">
        <v>27</v>
      </c>
      <c r="B21" s="4">
        <v>614400</v>
      </c>
    </row>
    <row r="22" spans="1:2" x14ac:dyDescent="0.45">
      <c r="A22" s="3" t="s">
        <v>30</v>
      </c>
      <c r="B22" s="4">
        <v>458850</v>
      </c>
    </row>
    <row r="23" spans="1:2" x14ac:dyDescent="0.45">
      <c r="A23" s="3" t="s">
        <v>10</v>
      </c>
      <c r="B23" s="4">
        <v>310500</v>
      </c>
    </row>
    <row r="24" spans="1:2" x14ac:dyDescent="0.45">
      <c r="A24" s="3" t="s">
        <v>20</v>
      </c>
      <c r="B24" s="4">
        <v>198870</v>
      </c>
    </row>
    <row r="25" spans="1:2" x14ac:dyDescent="0.45">
      <c r="A25" s="3" t="s">
        <v>16</v>
      </c>
      <c r="B25" s="4">
        <v>150650</v>
      </c>
    </row>
    <row r="26" spans="1:2" x14ac:dyDescent="0.45">
      <c r="A26" s="3" t="s">
        <v>80</v>
      </c>
      <c r="B26" s="4">
        <v>58340</v>
      </c>
    </row>
    <row r="27" spans="1:2" x14ac:dyDescent="0.45">
      <c r="A27" s="3" t="s">
        <v>19391</v>
      </c>
      <c r="B27" s="4">
        <v>7838360</v>
      </c>
    </row>
    <row r="32" spans="1:2" x14ac:dyDescent="0.45">
      <c r="A32" s="2" t="s">
        <v>19411</v>
      </c>
      <c r="B32" t="s">
        <v>19392</v>
      </c>
    </row>
    <row r="33" spans="1:2" x14ac:dyDescent="0.45">
      <c r="A33" s="3" t="s">
        <v>19396</v>
      </c>
      <c r="B33" s="6">
        <v>1683420</v>
      </c>
    </row>
    <row r="34" spans="1:2" x14ac:dyDescent="0.45">
      <c r="A34" s="5" t="s">
        <v>19395</v>
      </c>
      <c r="B34" s="6">
        <v>154030</v>
      </c>
    </row>
    <row r="35" spans="1:2" x14ac:dyDescent="0.45">
      <c r="A35" s="5" t="s">
        <v>19404</v>
      </c>
      <c r="B35" s="6">
        <v>199540</v>
      </c>
    </row>
    <row r="36" spans="1:2" x14ac:dyDescent="0.45">
      <c r="A36" s="5" t="s">
        <v>19405</v>
      </c>
      <c r="B36" s="6">
        <v>252190</v>
      </c>
    </row>
    <row r="37" spans="1:2" x14ac:dyDescent="0.45">
      <c r="A37" s="5" t="s">
        <v>19406</v>
      </c>
      <c r="B37" s="6">
        <v>186090</v>
      </c>
    </row>
    <row r="38" spans="1:2" x14ac:dyDescent="0.45">
      <c r="A38" s="5" t="s">
        <v>19407</v>
      </c>
      <c r="B38" s="6">
        <v>214970</v>
      </c>
    </row>
    <row r="39" spans="1:2" x14ac:dyDescent="0.45">
      <c r="A39" s="5" t="s">
        <v>19408</v>
      </c>
      <c r="B39" s="6">
        <v>240450</v>
      </c>
    </row>
    <row r="40" spans="1:2" x14ac:dyDescent="0.45">
      <c r="A40" s="5" t="s">
        <v>19409</v>
      </c>
      <c r="B40" s="6">
        <v>222180</v>
      </c>
    </row>
    <row r="41" spans="1:2" x14ac:dyDescent="0.45">
      <c r="A41" s="5" t="s">
        <v>19410</v>
      </c>
      <c r="B41" s="6">
        <v>213970</v>
      </c>
    </row>
    <row r="42" spans="1:2" x14ac:dyDescent="0.45">
      <c r="A42" s="3" t="s">
        <v>19397</v>
      </c>
      <c r="B42" s="6">
        <v>2574390</v>
      </c>
    </row>
    <row r="43" spans="1:2" x14ac:dyDescent="0.45">
      <c r="A43" s="5" t="s">
        <v>19400</v>
      </c>
      <c r="B43" s="6">
        <v>202350</v>
      </c>
    </row>
    <row r="44" spans="1:2" x14ac:dyDescent="0.45">
      <c r="A44" s="5" t="s">
        <v>19401</v>
      </c>
      <c r="B44" s="6">
        <v>231080</v>
      </c>
    </row>
    <row r="45" spans="1:2" x14ac:dyDescent="0.45">
      <c r="A45" s="5" t="s">
        <v>19402</v>
      </c>
      <c r="B45" s="6">
        <v>220420</v>
      </c>
    </row>
    <row r="46" spans="1:2" x14ac:dyDescent="0.45">
      <c r="A46" s="5" t="s">
        <v>19403</v>
      </c>
      <c r="B46" s="6">
        <v>208420</v>
      </c>
    </row>
    <row r="47" spans="1:2" x14ac:dyDescent="0.45">
      <c r="A47" s="5" t="s">
        <v>19395</v>
      </c>
      <c r="B47" s="6">
        <v>223860</v>
      </c>
    </row>
    <row r="48" spans="1:2" x14ac:dyDescent="0.45">
      <c r="A48" s="5" t="s">
        <v>19404</v>
      </c>
      <c r="B48" s="6">
        <v>194430</v>
      </c>
    </row>
    <row r="49" spans="1:2" x14ac:dyDescent="0.45">
      <c r="A49" s="5" t="s">
        <v>19405</v>
      </c>
      <c r="B49" s="6">
        <v>225680</v>
      </c>
    </row>
    <row r="50" spans="1:2" x14ac:dyDescent="0.45">
      <c r="A50" s="5" t="s">
        <v>19406</v>
      </c>
      <c r="B50" s="6">
        <v>192290</v>
      </c>
    </row>
    <row r="51" spans="1:2" x14ac:dyDescent="0.45">
      <c r="A51" s="5" t="s">
        <v>19407</v>
      </c>
      <c r="B51" s="6">
        <v>220620</v>
      </c>
    </row>
    <row r="52" spans="1:2" x14ac:dyDescent="0.45">
      <c r="A52" s="5" t="s">
        <v>19408</v>
      </c>
      <c r="B52" s="6">
        <v>216960</v>
      </c>
    </row>
    <row r="53" spans="1:2" x14ac:dyDescent="0.45">
      <c r="A53" s="5" t="s">
        <v>19409</v>
      </c>
      <c r="B53" s="6">
        <v>222780</v>
      </c>
    </row>
    <row r="54" spans="1:2" x14ac:dyDescent="0.45">
      <c r="A54" s="5" t="s">
        <v>19410</v>
      </c>
      <c r="B54" s="6">
        <v>215500</v>
      </c>
    </row>
    <row r="55" spans="1:2" x14ac:dyDescent="0.45">
      <c r="A55" s="3" t="s">
        <v>19398</v>
      </c>
      <c r="B55" s="6">
        <v>2670320</v>
      </c>
    </row>
    <row r="56" spans="1:2" x14ac:dyDescent="0.45">
      <c r="A56" s="5" t="s">
        <v>19400</v>
      </c>
      <c r="B56" s="6">
        <v>229060</v>
      </c>
    </row>
    <row r="57" spans="1:2" x14ac:dyDescent="0.45">
      <c r="A57" s="5" t="s">
        <v>19401</v>
      </c>
      <c r="B57" s="6">
        <v>231750</v>
      </c>
    </row>
    <row r="58" spans="1:2" x14ac:dyDescent="0.45">
      <c r="A58" s="5" t="s">
        <v>19402</v>
      </c>
      <c r="B58" s="6">
        <v>209520</v>
      </c>
    </row>
    <row r="59" spans="1:2" x14ac:dyDescent="0.45">
      <c r="A59" s="5" t="s">
        <v>19403</v>
      </c>
      <c r="B59" s="6">
        <v>226960</v>
      </c>
    </row>
    <row r="60" spans="1:2" x14ac:dyDescent="0.45">
      <c r="A60" s="5" t="s">
        <v>19395</v>
      </c>
      <c r="B60" s="6">
        <v>213550</v>
      </c>
    </row>
    <row r="61" spans="1:2" x14ac:dyDescent="0.45">
      <c r="A61" s="5" t="s">
        <v>19404</v>
      </c>
      <c r="B61" s="6">
        <v>221770</v>
      </c>
    </row>
    <row r="62" spans="1:2" x14ac:dyDescent="0.45">
      <c r="A62" s="5" t="s">
        <v>19405</v>
      </c>
      <c r="B62" s="6">
        <v>209570</v>
      </c>
    </row>
    <row r="63" spans="1:2" x14ac:dyDescent="0.45">
      <c r="A63" s="5" t="s">
        <v>19406</v>
      </c>
      <c r="B63" s="6">
        <v>266010</v>
      </c>
    </row>
    <row r="64" spans="1:2" x14ac:dyDescent="0.45">
      <c r="A64" s="5" t="s">
        <v>19407</v>
      </c>
      <c r="B64" s="6">
        <v>211910</v>
      </c>
    </row>
    <row r="65" spans="1:2" x14ac:dyDescent="0.45">
      <c r="A65" s="5" t="s">
        <v>19408</v>
      </c>
      <c r="B65" s="6">
        <v>249880</v>
      </c>
    </row>
    <row r="66" spans="1:2" x14ac:dyDescent="0.45">
      <c r="A66" s="5" t="s">
        <v>19409</v>
      </c>
      <c r="B66" s="6">
        <v>158300</v>
      </c>
    </row>
    <row r="67" spans="1:2" x14ac:dyDescent="0.45">
      <c r="A67" s="5" t="s">
        <v>19410</v>
      </c>
      <c r="B67" s="6">
        <v>242040</v>
      </c>
    </row>
    <row r="68" spans="1:2" x14ac:dyDescent="0.45">
      <c r="A68" s="3" t="s">
        <v>19399</v>
      </c>
      <c r="B68" s="6">
        <v>910230</v>
      </c>
    </row>
    <row r="69" spans="1:2" x14ac:dyDescent="0.45">
      <c r="A69" s="5" t="s">
        <v>19400</v>
      </c>
      <c r="B69" s="6">
        <v>240840</v>
      </c>
    </row>
    <row r="70" spans="1:2" x14ac:dyDescent="0.45">
      <c r="A70" s="5" t="s">
        <v>19401</v>
      </c>
      <c r="B70" s="6">
        <v>182500</v>
      </c>
    </row>
    <row r="71" spans="1:2" x14ac:dyDescent="0.45">
      <c r="A71" s="5" t="s">
        <v>19402</v>
      </c>
      <c r="B71" s="6">
        <v>224720</v>
      </c>
    </row>
    <row r="72" spans="1:2" x14ac:dyDescent="0.45">
      <c r="A72" s="5" t="s">
        <v>19403</v>
      </c>
      <c r="B72" s="6">
        <v>183540</v>
      </c>
    </row>
    <row r="73" spans="1:2" x14ac:dyDescent="0.45">
      <c r="A73" s="5" t="s">
        <v>19395</v>
      </c>
      <c r="B73" s="6">
        <v>78630</v>
      </c>
    </row>
    <row r="74" spans="1:2" x14ac:dyDescent="0.45">
      <c r="A74" s="3" t="s">
        <v>19391</v>
      </c>
      <c r="B74" s="6">
        <v>7838360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675B-AA55-4999-92A9-21385D9C550D}">
  <dimension ref="A1:R3"/>
  <sheetViews>
    <sheetView zoomScaleNormal="100" workbookViewId="0">
      <selection activeCell="Q61" sqref="Q61"/>
    </sheetView>
  </sheetViews>
  <sheetFormatPr defaultRowHeight="14.25" x14ac:dyDescent="0.45"/>
  <sheetData>
    <row r="1" spans="1:18" x14ac:dyDescent="0.45">
      <c r="A1" s="7" t="s">
        <v>19394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4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4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</sheetData>
  <mergeCells count="1">
    <mergeCell ref="A1:R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0 g P u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0 g P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I D 7 l o P M G p 5 X A E A A G 4 C A A A T A B w A R m 9 y b X V s Y X M v U 2 V j d G l v b j E u b S C i G A A o o B Q A A A A A A A A A A A A A A A A A A A A A A A A A A A B t k V F L w z A Q x 9 8 H + w 4 h v n S Q F j Z U x N E H a R U H O h 3 t 2 y o S 0 3 O L p M l I r n N l + N 1 N 1 8 n U L S 9 J / r / c / e 8 u D g R K o 0 n W 7 c N x v 9 f v u S W 3 U B I Q p q r A C n g 1 t g T r S E w U Y L 9 H / M p M 7 Y F X E r e O U i P q C j Q G d 1 J B l B i N / u I C m l 4 X i S m l X h R p F j 4 + F C V H H n L N V e O k C z 8 l L k P Y C F D F y p o P X 0 A 4 L P 5 7 R s K t 6 Y D N U 1 C y k g g 2 p o w y k h h V V 9 r F V 4 z c a r H z i I e j i x E j s 9 o g Z N g o i A / H a G o 0 v A x Y V / s Z f b a m 8 q w k 9 8 B b F + o b y f m b f 7 g n e z 3 o 2 m R k v t d v l M o E V 9 y 6 G G 3 9 O 2 W y 5 H r h M + b N C g 7 p c s u 1 e z e 2 6 g p u o Q t O + L P t l j 6 1 D Z N J 6 t t D / 4 4 g b P C L k S 1 N a o f G D 4 V M e Q V H 1 O c q a 4 H H U R x h Y W x z B D q f 1 O M f 5 P 8 F d m h W c 4 0 S 2 5 i J x s v z q C 1 4 7 y I F H M u 5 Q a 7 + y l + D f k / q k 2 M Z f w N Q S w E C L Q A U A A I A C A D S A + 5 a 1 9 P A 6 K Q A A A D 2 A A A A E g A A A A A A A A A A A A A A A A A A A A A A Q 2 9 u Z m l n L 1 B h Y 2 t h Z 2 U u e G 1 s U E s B A i 0 A F A A C A A g A 0 g P u W g / K 6 a u k A A A A 6 Q A A A B M A A A A A A A A A A A A A A A A A 8 A A A A F t D b 2 5 0 Z W 5 0 X 1 R 5 c G V z X S 5 4 b W x Q S w E C L Q A U A A I A C A D S A + 5 a D z B q e V w B A A B u A g A A E w A A A A A A A A A A A A A A A A D h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D Q A A A A A A A C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N v b W 1 l c m N l X 2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h Z j N j Y T V h L W E 1 N W Q t N D F m Z i 1 i N 2 U 3 L W Y 5 M W I w Y m J k Z m I 4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2 9 t b W V y Y 2 V f b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z V D E 4 O j M w O j M 3 L j c z M z Q 1 M D Z a I i A v P j x F b n R y e S B U e X B l P S J G a W x s Q 2 9 s d W 1 u V H l w Z X M i I F Z h b H V l P S J z Q m d Z R 0 J n a 0 R B d 0 0 9 I i A v P j x F b n R y e S B U e X B l P S J G a W x s Q 2 9 s d W 1 u T m F t Z X M i I F Z h b H V l P S J z W y Z x d W 9 0 O 0 9 y Z G V y I E l E J n F 1 b 3 Q 7 L C Z x d W 9 0 O 0 N 1 c 3 R v b W V y I E 5 h b W U m c X V v d D s s J n F 1 b 3 Q 7 U H J v Z H V j d C Z x d W 9 0 O y w m c X V v d D t D Y X R l Z 2 9 y e S Z x d W 9 0 O y w m c X V v d D t P c m R l c i B E Y X R l J n F 1 b 3 Q 7 L C Z x d W 9 0 O 1 F 1 Y W 5 0 a X R 5 J n F 1 b 3 Q 7 L C Z x d W 9 0 O 1 B y a W N l J n F 1 b 3 Q 7 L C Z x d W 9 0 O 1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N v b W 1 l c m N l X 2 9 y Z G V y c y 9 B d X R v U m V t b 3 Z l Z E N v b H V t b n M x L n t P c m R l c i B J R C w w f S Z x d W 9 0 O y w m c X V v d D t T Z W N 0 a W 9 u M S 9 l Y 2 9 t b W V y Y 2 V f b 3 J k Z X J z L 0 F 1 d G 9 S Z W 1 v d m V k Q 2 9 s d W 1 u c z E u e 0 N 1 c 3 R v b W V y I E 5 h b W U s M X 0 m c X V v d D s s J n F 1 b 3 Q 7 U 2 V j d G l v b j E v Z W N v b W 1 l c m N l X 2 9 y Z G V y c y 9 B d X R v U m V t b 3 Z l Z E N v b H V t b n M x L n t Q c m 9 k d W N 0 L D J 9 J n F 1 b 3 Q 7 L C Z x d W 9 0 O 1 N l Y 3 R p b 2 4 x L 2 V j b 2 1 t Z X J j Z V 9 v c m R l c n M v Q X V 0 b 1 J l b W 9 2 Z W R D b 2 x 1 b W 5 z M S 5 7 Q 2 F 0 Z W d v c n k s M 3 0 m c X V v d D s s J n F 1 b 3 Q 7 U 2 V j d G l v b j E v Z W N v b W 1 l c m N l X 2 9 y Z G V y c y 9 B d X R v U m V t b 3 Z l Z E N v b H V t b n M x L n t P c m R l c i B E Y X R l L D R 9 J n F 1 b 3 Q 7 L C Z x d W 9 0 O 1 N l Y 3 R p b 2 4 x L 2 V j b 2 1 t Z X J j Z V 9 v c m R l c n M v Q X V 0 b 1 J l b W 9 2 Z W R D b 2 x 1 b W 5 z M S 5 7 U X V h b n R p d H k s N X 0 m c X V v d D s s J n F 1 b 3 Q 7 U 2 V j d G l v b j E v Z W N v b W 1 l c m N l X 2 9 y Z G V y c y 9 B d X R v U m V t b 3 Z l Z E N v b H V t b n M x L n t Q c m l j Z S w 2 f S Z x d W 9 0 O y w m c X V v d D t T Z W N 0 a W 9 u M S 9 l Y 2 9 t b W V y Y 2 V f b 3 J k Z X J z L 0 F 1 d G 9 S Z W 1 v d m V k Q 2 9 s d W 1 u c z E u e 1 R v d G F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V j b 2 1 t Z X J j Z V 9 v c m R l c n M v Q X V 0 b 1 J l b W 9 2 Z W R D b 2 x 1 b W 5 z M S 5 7 T 3 J k Z X I g S U Q s M H 0 m c X V v d D s s J n F 1 b 3 Q 7 U 2 V j d G l v b j E v Z W N v b W 1 l c m N l X 2 9 y Z G V y c y 9 B d X R v U m V t b 3 Z l Z E N v b H V t b n M x L n t D d X N 0 b 2 1 l c i B O Y W 1 l L D F 9 J n F 1 b 3 Q 7 L C Z x d W 9 0 O 1 N l Y 3 R p b 2 4 x L 2 V j b 2 1 t Z X J j Z V 9 v c m R l c n M v Q X V 0 b 1 J l b W 9 2 Z W R D b 2 x 1 b W 5 z M S 5 7 U H J v Z H V j d C w y f S Z x d W 9 0 O y w m c X V v d D t T Z W N 0 a W 9 u M S 9 l Y 2 9 t b W V y Y 2 V f b 3 J k Z X J z L 0 F 1 d G 9 S Z W 1 v d m V k Q 2 9 s d W 1 u c z E u e 0 N h d G V n b 3 J 5 L D N 9 J n F 1 b 3 Q 7 L C Z x d W 9 0 O 1 N l Y 3 R p b 2 4 x L 2 V j b 2 1 t Z X J j Z V 9 v c m R l c n M v Q X V 0 b 1 J l b W 9 2 Z W R D b 2 x 1 b W 5 z M S 5 7 T 3 J k Z X I g R G F 0 Z S w 0 f S Z x d W 9 0 O y w m c X V v d D t T Z W N 0 a W 9 u M S 9 l Y 2 9 t b W V y Y 2 V f b 3 J k Z X J z L 0 F 1 d G 9 S Z W 1 v d m V k Q 2 9 s d W 1 u c z E u e 1 F 1 Y W 5 0 a X R 5 L D V 9 J n F 1 b 3 Q 7 L C Z x d W 9 0 O 1 N l Y 3 R p b 2 4 x L 2 V j b 2 1 t Z X J j Z V 9 v c m R l c n M v Q X V 0 b 1 J l b W 9 2 Z W R D b 2 x 1 b W 5 z M S 5 7 U H J p Y 2 U s N n 0 m c X V v d D s s J n F 1 b 3 Q 7 U 2 V j d G l v b j E v Z W N v b W 1 l c m N l X 2 9 y Z G V y c y 9 B d X R v U m V t b 3 Z l Z E N v b H V t b n M x L n t U b 3 R h b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N v b W 1 l c m N l X 2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2 9 t b W V y Y 2 V f b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j b 2 1 t Z X J j Z V 9 v c m R l c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V m Y + H L N F k y P j R Q n L N U u m Q A A A A A C A A A A A A A Q Z g A A A A E A A C A A A A C 0 B / R Q A a 2 o G y F 7 u P C M i P A P D 9 l 9 G b L N i V F / C H w / x + y 5 o g A A A A A O g A A A A A I A A C A A A A B R 8 + + C x G y 8 d l y t 6 V O G f 4 r o K P L n c w t u s h Y v r e w i i + K f Q l A A A A C z a b G a 3 d Z w / l t / 6 5 v b T j H F g v 0 v T 5 Y Y O 2 D c g H 0 Q O h B p J P Y q X 4 c I N X c 6 J U D e i d m 7 n J j M y c A B t J k 4 b 9 o F 6 v p Z O F i B 2 P s 3 K 2 h w K t p c U l y 0 M j c y t k A A A A D H E N p p N y 7 L X H e G L J M S e t C s m 4 d v R C x y o i 0 c a 3 9 b y n v 7 d I i W C I M O f f / h w u 5 X B h d S K R d p q d 0 o r u e V w a 1 j j 8 M f S z l Q < / D a t a M a s h u p > 
</file>

<file path=customXml/itemProps1.xml><?xml version="1.0" encoding="utf-8"?>
<ds:datastoreItem xmlns:ds="http://schemas.openxmlformats.org/officeDocument/2006/customXml" ds:itemID="{65992AA9-539F-426B-B366-408BF222D0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ecommerce_orders</vt:lpstr>
      <vt:lpstr>Pivot_Tables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Mohammad Khorshed Alam</cp:lastModifiedBy>
  <dcterms:created xsi:type="dcterms:W3CDTF">2015-06-05T18:17:20Z</dcterms:created>
  <dcterms:modified xsi:type="dcterms:W3CDTF">2025-07-14T18:38:22Z</dcterms:modified>
</cp:coreProperties>
</file>